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_Drive(g1b)\HKMDS-Etable\2026-08\"/>
    </mc:Choice>
  </mc:AlternateContent>
  <xr:revisionPtr revIDLastSave="0" documentId="13_ncr:1_{4C6DB580-39FA-49A5-9B13-62D1FD4C5C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704" sheetId="1" r:id="rId1"/>
  </sheets>
  <definedNames>
    <definedName name="_xlnm.Print_Area" localSheetId="0">'E704'!$A$1:$BR$51</definedName>
    <definedName name="_xlnm.Print_Titles" localSheetId="0">'E704'!$A:$B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<sst xmlns="http://schemas.openxmlformats.org/spreadsheetml/2006/main" count="179" uniqueCount="59">
  <si>
    <t>Public auction/tender</t>
  </si>
  <si>
    <t>市區</t>
  </si>
  <si>
    <t>Urban area</t>
  </si>
  <si>
    <t>Private treaty grant</t>
  </si>
  <si>
    <t>總計</t>
  </si>
  <si>
    <t>Total</t>
  </si>
  <si>
    <t>Area (sq. m.)</t>
  </si>
  <si>
    <t>住宅</t>
  </si>
  <si>
    <t>其他用途</t>
  </si>
  <si>
    <t>Residential</t>
  </si>
  <si>
    <t>Other uses</t>
  </si>
  <si>
    <t>Month</t>
    <phoneticPr fontId="2" type="noConversion"/>
  </si>
  <si>
    <t>私人協約方式批地</t>
  </si>
  <si>
    <t>月</t>
    <phoneticPr fontId="2" type="noConversion"/>
  </si>
  <si>
    <t>Year</t>
    <phoneticPr fontId="2" type="noConversion"/>
  </si>
  <si>
    <t>Commercial/residential</t>
    <phoneticPr fontId="2" type="noConversion"/>
  </si>
  <si>
    <t>年</t>
    <phoneticPr fontId="2" type="noConversion"/>
  </si>
  <si>
    <r>
      <t>面積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平方米</t>
    </r>
    <r>
      <rPr>
        <sz val="9"/>
        <rFont val="Times New Roman"/>
        <family val="1"/>
      </rPr>
      <t>)</t>
    </r>
  </si>
  <si>
    <t>政府土地拍賣及批租</t>
    <phoneticPr fontId="2" type="noConversion"/>
  </si>
  <si>
    <t>Other uses</t>
    <phoneticPr fontId="2" type="noConversion"/>
  </si>
  <si>
    <t>其他用途</t>
    <phoneticPr fontId="2" type="noConversion"/>
  </si>
  <si>
    <t>Industrial/godown</t>
    <phoneticPr fontId="2" type="noConversion"/>
  </si>
  <si>
    <t>住宅</t>
    <phoneticPr fontId="2" type="noConversion"/>
  </si>
  <si>
    <t>Residential</t>
    <phoneticPr fontId="2" type="noConversion"/>
  </si>
  <si>
    <t>商業</t>
    <phoneticPr fontId="2" type="noConversion"/>
  </si>
  <si>
    <t>Commercial</t>
    <phoneticPr fontId="2" type="noConversion"/>
  </si>
  <si>
    <t>新界</t>
    <phoneticPr fontId="2" type="noConversion"/>
  </si>
  <si>
    <t>New Territories</t>
    <phoneticPr fontId="2" type="noConversion"/>
  </si>
  <si>
    <t>工業／貨倉</t>
    <phoneticPr fontId="2" type="noConversion"/>
  </si>
  <si>
    <t>工業／貨倉</t>
    <phoneticPr fontId="2" type="noConversion"/>
  </si>
  <si>
    <t>商業／住宅</t>
    <phoneticPr fontId="2" type="noConversion"/>
  </si>
  <si>
    <t>Disposals of government land</t>
    <phoneticPr fontId="2" type="noConversion"/>
  </si>
  <si>
    <t>公用事業／團體用途</t>
    <phoneticPr fontId="2" type="noConversion"/>
  </si>
  <si>
    <t>公開拍賣／投標</t>
    <phoneticPr fontId="2" type="noConversion"/>
  </si>
  <si>
    <t xml:space="preserve"> 10 - 12</t>
  </si>
  <si>
    <t xml:space="preserve">   1 -   3</t>
  </si>
  <si>
    <t xml:space="preserve">   4 -   6</t>
  </si>
  <si>
    <t xml:space="preserve">   7 -   9</t>
  </si>
  <si>
    <t>Public utilities/institutional uses</t>
  </si>
  <si>
    <t>Information above is based on transactions agreed during the period.</t>
  </si>
  <si>
    <t>Source :</t>
  </si>
  <si>
    <t>Lands Department</t>
  </si>
  <si>
    <r>
      <rPr>
        <sz val="9"/>
        <rFont val="細明體"/>
        <family val="3"/>
        <charset val="136"/>
      </rPr>
      <t>註釋：</t>
    </r>
  </si>
  <si>
    <r>
      <rPr>
        <sz val="9"/>
        <rFont val="細明體"/>
        <family val="3"/>
        <charset val="136"/>
      </rPr>
      <t>以上資料乃根據在該時期達成協議的個案而定。</t>
    </r>
  </si>
  <si>
    <r>
      <rPr>
        <sz val="9"/>
        <rFont val="細明體"/>
        <family val="3"/>
        <charset val="136"/>
      </rPr>
      <t>地政總署</t>
    </r>
  </si>
  <si>
    <r>
      <t>表</t>
    </r>
    <r>
      <rPr>
        <b/>
        <sz val="12"/>
        <rFont val="Times New Roman"/>
        <family val="1"/>
      </rPr>
      <t xml:space="preserve"> E704</t>
    </r>
    <phoneticPr fontId="2" type="noConversion"/>
  </si>
  <si>
    <t>Table E704</t>
    <phoneticPr fontId="2" type="noConversion"/>
  </si>
  <si>
    <t>Notes :</t>
    <phoneticPr fontId="2" type="noConversion"/>
  </si>
  <si>
    <t>Statistics are revised from time to time as information on latest situation becomes available.</t>
    <phoneticPr fontId="2" type="noConversion"/>
  </si>
  <si>
    <t>統計數字在取得最新情況資料後會不時作出修訂。</t>
    <phoneticPr fontId="2" type="noConversion"/>
  </si>
  <si>
    <r>
      <t>面積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平方米</t>
    </r>
    <r>
      <rPr>
        <sz val="9"/>
        <rFont val="Times New Roman"/>
        <family val="1"/>
      </rPr>
      <t>)</t>
    </r>
    <phoneticPr fontId="2" type="noConversion"/>
  </si>
  <si>
    <r>
      <rPr>
        <sz val="9"/>
        <rFont val="微軟正黑體"/>
        <family val="1"/>
        <charset val="136"/>
      </rPr>
      <t>已徵收的地價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百萬元</t>
    </r>
    <r>
      <rPr>
        <sz val="9"/>
        <rFont val="Times New Roman"/>
        <family val="1"/>
      </rPr>
      <t>)</t>
    </r>
    <phoneticPr fontId="2" type="noConversion"/>
  </si>
  <si>
    <t>Realised premium ($ million)</t>
    <phoneticPr fontId="2" type="noConversion"/>
  </si>
  <si>
    <t>資料來源：</t>
    <phoneticPr fontId="2" type="noConversion"/>
  </si>
  <si>
    <r>
      <rPr>
        <sz val="9"/>
        <color theme="1"/>
        <rFont val="細明體"/>
        <family val="3"/>
        <charset val="136"/>
      </rPr>
      <t>修訂日期：</t>
    </r>
    <r>
      <rPr>
        <sz val="9"/>
        <color theme="1"/>
        <rFont val="Times New Roman"/>
        <family val="1"/>
      </rPr>
      <t xml:space="preserve">2026 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 xml:space="preserve"> 8 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 xml:space="preserve"> 17 </t>
    </r>
    <r>
      <rPr>
        <sz val="9"/>
        <color theme="1"/>
        <rFont val="細明體"/>
        <family val="3"/>
        <charset val="136"/>
      </rPr>
      <t>日</t>
    </r>
    <phoneticPr fontId="2" type="noConversion"/>
  </si>
  <si>
    <t>Last revision date : 17 August, 2026</t>
    <phoneticPr fontId="2" type="noConversion"/>
  </si>
  <si>
    <t>*</t>
    <phoneticPr fontId="2" type="noConversion"/>
  </si>
  <si>
    <t>* Revised figures</t>
    <phoneticPr fontId="2" type="noConversion"/>
  </si>
  <si>
    <r>
      <rPr>
        <sz val="9"/>
        <rFont val="Times New Roman"/>
        <family val="1"/>
      </rPr>
      <t xml:space="preserve">* </t>
    </r>
    <r>
      <rPr>
        <sz val="9"/>
        <rFont val="細明體"/>
        <family val="1"/>
        <charset val="136"/>
      </rPr>
      <t>經修訂的數字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</si>
</sst>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.00_-;\-* #,##0.00_-;_-* &quot;-&quot;??_-;_-@_-"/>
    <numFmt numFmtId="177" formatCode="#\ ##0;\(#\ ##0"/>
    <numFmt numFmtId="178" formatCode="#\ ##0"/>
    <numFmt numFmtId="179" formatCode="#\ ###\ ##0;\(#\ ##0"/>
  </numFmts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Times New Roman"/>
      <family val="1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7"/>
      <name val="Times New Roman"/>
      <family val="1"/>
    </font>
    <font>
      <b/>
      <sz val="12"/>
      <name val="細明體"/>
      <family val="3"/>
      <charset val="136"/>
    </font>
    <font>
      <sz val="9"/>
      <name val="細明體"/>
      <family val="1"/>
      <charset val="136"/>
    </font>
    <font>
      <sz val="9"/>
      <color theme="1"/>
      <name val="Times New Roman"/>
      <family val="3"/>
      <charset val="136"/>
    </font>
    <font>
      <sz val="9"/>
      <color theme="1"/>
      <name val="細明體"/>
      <family val="3"/>
      <charset val="136"/>
    </font>
    <font>
      <sz val="9"/>
      <color theme="1"/>
      <name val="Times New Roman"/>
      <family val="1"/>
    </font>
    <font>
      <sz val="9"/>
      <name val="微軟正黑體"/>
      <family val="1"/>
      <charset val="136"/>
    </font>
    <font>
      <sz val="9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2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Continuous" vertical="center"/>
    </xf>
    <xf numFmtId="0" fontId="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37" fontId="5" fillId="0" borderId="0" xfId="0" applyNumberFormat="1" applyFont="1" applyFill="1" applyBorder="1" applyAlignment="1">
      <alignment horizontal="centerContinuous" vertical="center"/>
    </xf>
    <xf numFmtId="0" fontId="5" fillId="0" borderId="0" xfId="0" applyNumberFormat="1" applyFont="1" applyFill="1" applyAlignment="1">
      <alignment horizontal="centerContinuous" vertical="center"/>
    </xf>
    <xf numFmtId="37" fontId="5" fillId="0" borderId="0" xfId="0" applyNumberFormat="1" applyFont="1" applyFill="1" applyAlignment="1">
      <alignment horizontal="centerContinuous" vertical="center"/>
    </xf>
    <xf numFmtId="0" fontId="5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vertical="center"/>
    </xf>
    <xf numFmtId="0" fontId="5" fillId="0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vertical="center"/>
    </xf>
    <xf numFmtId="0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5" fillId="0" borderId="0" xfId="0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177" fontId="5" fillId="0" borderId="0" xfId="0" applyNumberFormat="1" applyFont="1" applyFill="1" applyAlignment="1">
      <alignment horizontal="right"/>
    </xf>
    <xf numFmtId="3" fontId="5" fillId="0" borderId="0" xfId="1" applyNumberFormat="1" applyFont="1" applyFill="1" applyAlignment="1">
      <alignment horizontal="right"/>
    </xf>
    <xf numFmtId="3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/>
    <xf numFmtId="3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 applyAlignment="1"/>
    <xf numFmtId="0" fontId="5" fillId="0" borderId="5" xfId="0" applyNumberFormat="1" applyFont="1" applyFill="1" applyBorder="1" applyAlignment="1">
      <alignment vertical="center"/>
    </xf>
    <xf numFmtId="0" fontId="11" fillId="0" borderId="0" xfId="0" applyNumberFormat="1" applyFont="1" applyFill="1" applyAlignment="1"/>
    <xf numFmtId="0" fontId="9" fillId="0" borderId="0" xfId="0" applyNumberFormat="1" applyFont="1" applyFill="1" applyAlignment="1">
      <alignment vertical="top"/>
    </xf>
    <xf numFmtId="0" fontId="10" fillId="0" borderId="0" xfId="0" applyFont="1" applyAlignment="1" applyProtection="1">
      <alignment horizontal="center" vertical="center"/>
    </xf>
    <xf numFmtId="179" fontId="5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center"/>
    </xf>
    <xf numFmtId="0" fontId="3" fillId="0" borderId="5" xfId="0" applyNumberFormat="1" applyFont="1" applyFill="1" applyBorder="1" applyAlignment="1">
      <alignment vertical="center"/>
    </xf>
    <xf numFmtId="0" fontId="5" fillId="0" borderId="0" xfId="0" applyFont="1" applyFill="1" applyBorder="1"/>
    <xf numFmtId="0" fontId="8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8" fillId="0" borderId="6" xfId="0" applyNumberFormat="1" applyFont="1" applyFill="1" applyBorder="1" applyAlignment="1">
      <alignment vertical="center"/>
    </xf>
    <xf numFmtId="0" fontId="13" fillId="0" borderId="0" xfId="0" applyFont="1"/>
    <xf numFmtId="0" fontId="15" fillId="0" borderId="0" xfId="0" applyFont="1"/>
    <xf numFmtId="0" fontId="5" fillId="0" borderId="0" xfId="0" applyFont="1" applyAlignment="1">
      <alignment horizontal="justify" vertical="center"/>
    </xf>
    <xf numFmtId="0" fontId="17" fillId="0" borderId="0" xfId="0" applyFont="1" applyFill="1" applyAlignment="1" applyProtection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R57"/>
  <sheetViews>
    <sheetView tabSelected="1" view="pageBreakPreview" zoomScale="115" zoomScaleNormal="70" zoomScaleSheetLayoutView="115" workbookViewId="0"/>
  </sheetViews>
  <sheetFormatPr defaultColWidth="7.125" defaultRowHeight="15.75"/>
  <cols>
    <col min="1" max="1" width="10.875" style="1" customWidth="1"/>
    <col min="2" max="2" width="8.5" style="1" customWidth="1"/>
    <col min="3" max="3" width="11.5" style="1" customWidth="1"/>
    <col min="4" max="4" width="2" style="1" customWidth="1"/>
    <col min="5" max="5" width="20" style="1" bestFit="1" customWidth="1"/>
    <col min="6" max="6" width="2" style="1" customWidth="1"/>
    <col min="7" max="7" width="11.5" style="1" customWidth="1"/>
    <col min="8" max="8" width="1.625" style="1" customWidth="1"/>
    <col min="9" max="9" width="20" style="1" bestFit="1" customWidth="1"/>
    <col min="10" max="10" width="1.625" style="1" customWidth="1"/>
    <col min="11" max="11" width="11.5" style="1" customWidth="1"/>
    <col min="12" max="12" width="1.625" style="1" customWidth="1"/>
    <col min="13" max="13" width="20.875" style="1" customWidth="1"/>
    <col min="14" max="14" width="1.625" style="1" customWidth="1"/>
    <col min="15" max="15" width="10" style="1" bestFit="1" customWidth="1"/>
    <col min="16" max="16" width="1.625" style="1" customWidth="1"/>
    <col min="17" max="17" width="20" style="1" bestFit="1" customWidth="1"/>
    <col min="18" max="18" width="1.625" style="1" customWidth="1"/>
    <col min="19" max="19" width="10" style="1" bestFit="1" customWidth="1"/>
    <col min="20" max="20" width="1.625" style="1" customWidth="1"/>
    <col min="21" max="21" width="20" style="1" bestFit="1" customWidth="1"/>
    <col min="22" max="22" width="1.625" style="1" customWidth="1"/>
    <col min="23" max="23" width="10" style="1" bestFit="1" customWidth="1"/>
    <col min="24" max="24" width="1.625" style="1" customWidth="1"/>
    <col min="25" max="25" width="20" style="1" bestFit="1" customWidth="1"/>
    <col min="26" max="26" width="1.625" style="1" customWidth="1"/>
    <col min="27" max="27" width="10" style="1" bestFit="1" customWidth="1"/>
    <col min="28" max="28" width="1.625" style="1" customWidth="1"/>
    <col min="29" max="29" width="20" style="1" bestFit="1" customWidth="1"/>
    <col min="30" max="30" width="1.625" style="1" customWidth="1"/>
    <col min="31" max="31" width="10" style="1" bestFit="1" customWidth="1"/>
    <col min="32" max="32" width="1.625" style="1" customWidth="1"/>
    <col min="33" max="33" width="20" style="1" bestFit="1" customWidth="1"/>
    <col min="34" max="34" width="1.625" style="1" customWidth="1"/>
    <col min="35" max="35" width="10" style="1" bestFit="1" customWidth="1"/>
    <col min="36" max="36" width="1.625" style="1" customWidth="1"/>
    <col min="37" max="37" width="20" style="1" bestFit="1" customWidth="1"/>
    <col min="38" max="38" width="1.625" style="1" customWidth="1"/>
    <col min="39" max="39" width="10" style="1" bestFit="1" customWidth="1"/>
    <col min="40" max="40" width="1.625" style="1" customWidth="1"/>
    <col min="41" max="41" width="20" style="1" bestFit="1" customWidth="1"/>
    <col min="42" max="42" width="1.625" style="1" customWidth="1"/>
    <col min="43" max="43" width="10" style="1" bestFit="1" customWidth="1"/>
    <col min="44" max="44" width="1.625" style="1" customWidth="1"/>
    <col min="45" max="45" width="20" style="1" bestFit="1" customWidth="1"/>
    <col min="46" max="46" width="1.625" style="1" customWidth="1"/>
    <col min="47" max="47" width="10" style="1" bestFit="1" customWidth="1"/>
    <col min="48" max="48" width="1.625" style="1" customWidth="1"/>
    <col min="49" max="49" width="20" style="1" bestFit="1" customWidth="1"/>
    <col min="50" max="50" width="1.625" style="1" customWidth="1"/>
    <col min="51" max="51" width="12.625" style="1" bestFit="1" customWidth="1"/>
    <col min="52" max="52" width="1.625" style="1" customWidth="1"/>
    <col min="53" max="53" width="10" style="1" bestFit="1" customWidth="1"/>
    <col min="54" max="54" width="1.625" style="1" customWidth="1"/>
    <col min="55" max="55" width="21.875" style="1" bestFit="1" customWidth="1"/>
    <col min="56" max="56" width="1.625" style="1" customWidth="1"/>
    <col min="57" max="57" width="10" style="1" bestFit="1" customWidth="1"/>
    <col min="58" max="58" width="1.625" style="1" customWidth="1"/>
    <col min="59" max="59" width="10" style="1" bestFit="1" customWidth="1"/>
    <col min="60" max="60" width="1.625" style="1" customWidth="1"/>
    <col min="61" max="61" width="12.625" style="1" bestFit="1" customWidth="1"/>
    <col min="62" max="62" width="1.625" style="1" customWidth="1"/>
    <col min="63" max="63" width="10" style="1" bestFit="1" customWidth="1"/>
    <col min="64" max="64" width="1.625" style="1" customWidth="1"/>
    <col min="65" max="65" width="21.875" style="1" bestFit="1" customWidth="1"/>
    <col min="66" max="66" width="1.625" style="1" customWidth="1"/>
    <col min="67" max="67" width="10" style="1" bestFit="1" customWidth="1"/>
    <col min="68" max="68" width="1.625" style="1" customWidth="1"/>
    <col min="69" max="69" width="10" style="1" bestFit="1" customWidth="1"/>
    <col min="70" max="70" width="1.625" style="1" customWidth="1"/>
    <col min="71" max="16384" width="7.125" style="1"/>
  </cols>
  <sheetData>
    <row r="1" spans="1:70" s="21" customFormat="1" ht="17.100000000000001" customHeight="1">
      <c r="A1" s="45" t="s">
        <v>45</v>
      </c>
      <c r="B1" s="45" t="s">
        <v>18</v>
      </c>
      <c r="D1" s="45"/>
      <c r="F1" s="45"/>
    </row>
    <row r="2" spans="1:70" ht="18" customHeight="1">
      <c r="A2" s="46" t="s">
        <v>46</v>
      </c>
      <c r="B2" s="46" t="s">
        <v>31</v>
      </c>
      <c r="D2" s="46"/>
      <c r="F2" s="46"/>
    </row>
    <row r="3" spans="1:70" ht="9.9499999999999993" customHeight="1">
      <c r="E3" s="13"/>
      <c r="I3" s="13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70" ht="3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1:70" s="3" customFormat="1" ht="12" customHeight="1">
      <c r="C5" s="67" t="s">
        <v>33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52"/>
      <c r="AY5" s="68" t="s">
        <v>12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52"/>
    </row>
    <row r="6" spans="1:70" s="3" customFormat="1" ht="12" customHeight="1">
      <c r="C6" s="65" t="s">
        <v>0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"/>
      <c r="AY6" s="65" t="s">
        <v>3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"/>
    </row>
    <row r="7" spans="1:70" s="3" customFormat="1" ht="3" customHeight="1">
      <c r="C7" s="10"/>
      <c r="D7" s="10"/>
      <c r="E7" s="10"/>
      <c r="F7" s="10"/>
      <c r="G7" s="10"/>
      <c r="H7" s="10"/>
      <c r="I7" s="1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0"/>
      <c r="X7" s="10"/>
      <c r="Y7" s="10"/>
      <c r="AA7" s="10"/>
      <c r="AB7" s="10"/>
      <c r="AC7" s="10"/>
      <c r="AD7" s="10"/>
      <c r="AE7" s="10"/>
      <c r="AF7" s="10"/>
      <c r="AG7" s="11"/>
      <c r="AH7" s="11"/>
      <c r="AI7" s="10"/>
      <c r="AJ7" s="10"/>
      <c r="AK7" s="10"/>
      <c r="AM7" s="5"/>
      <c r="AN7" s="5"/>
      <c r="AO7" s="5"/>
      <c r="AP7" s="5"/>
      <c r="AQ7" s="5"/>
      <c r="AR7" s="5"/>
      <c r="AS7" s="9"/>
      <c r="AT7" s="9"/>
      <c r="AU7" s="5"/>
      <c r="AV7" s="5"/>
      <c r="AW7" s="5"/>
      <c r="AX7" s="6"/>
      <c r="AY7" s="58"/>
      <c r="AZ7" s="58"/>
      <c r="BA7" s="58"/>
      <c r="BB7" s="58"/>
      <c r="BC7" s="58"/>
      <c r="BD7" s="58"/>
      <c r="BE7" s="58"/>
      <c r="BF7" s="58"/>
      <c r="BG7" s="58"/>
      <c r="BH7" s="42"/>
      <c r="BK7" s="5"/>
      <c r="BL7" s="5"/>
      <c r="BM7" s="30"/>
      <c r="BN7" s="30"/>
      <c r="BO7" s="5"/>
      <c r="BP7" s="5"/>
      <c r="BQ7" s="5"/>
      <c r="BR7" s="51"/>
    </row>
    <row r="8" spans="1:70" s="3" customFormat="1" ht="12" customHeight="1">
      <c r="C8" s="67" t="s">
        <v>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AA8" s="67" t="s">
        <v>26</v>
      </c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52"/>
      <c r="AY8" s="68" t="s">
        <v>1</v>
      </c>
      <c r="AZ8" s="68"/>
      <c r="BA8" s="68"/>
      <c r="BB8" s="68"/>
      <c r="BC8" s="68"/>
      <c r="BD8" s="68"/>
      <c r="BE8" s="68"/>
      <c r="BF8" s="68"/>
      <c r="BG8" s="68"/>
      <c r="BH8" s="52"/>
      <c r="BI8" s="67" t="s">
        <v>26</v>
      </c>
      <c r="BJ8" s="67"/>
      <c r="BK8" s="67"/>
      <c r="BL8" s="67"/>
      <c r="BM8" s="67"/>
      <c r="BN8" s="67"/>
      <c r="BO8" s="67"/>
      <c r="BP8" s="67"/>
      <c r="BQ8" s="67"/>
      <c r="BR8" s="52"/>
    </row>
    <row r="9" spans="1:70" s="3" customFormat="1" ht="12" customHeight="1">
      <c r="C9" s="65" t="s">
        <v>2</v>
      </c>
      <c r="D9" s="65"/>
      <c r="E9" s="65"/>
      <c r="F9" s="69"/>
      <c r="G9" s="65"/>
      <c r="H9" s="69"/>
      <c r="I9" s="65"/>
      <c r="J9" s="69"/>
      <c r="K9" s="65"/>
      <c r="L9" s="65"/>
      <c r="M9" s="65"/>
      <c r="N9" s="69"/>
      <c r="O9" s="65"/>
      <c r="P9" s="69"/>
      <c r="Q9" s="65"/>
      <c r="R9" s="69"/>
      <c r="S9" s="65"/>
      <c r="T9" s="69"/>
      <c r="U9" s="65"/>
      <c r="V9" s="69"/>
      <c r="W9" s="65"/>
      <c r="X9" s="69"/>
      <c r="Y9" s="65"/>
      <c r="AA9" s="65" t="s">
        <v>27</v>
      </c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"/>
      <c r="AY9" s="65" t="s">
        <v>2</v>
      </c>
      <c r="AZ9" s="65"/>
      <c r="BA9" s="65"/>
      <c r="BB9" s="65"/>
      <c r="BC9" s="65"/>
      <c r="BD9" s="65"/>
      <c r="BE9" s="65"/>
      <c r="BF9" s="65"/>
      <c r="BG9" s="65"/>
      <c r="BH9" s="6"/>
      <c r="BI9" s="66" t="s">
        <v>27</v>
      </c>
      <c r="BJ9" s="66"/>
      <c r="BK9" s="66"/>
      <c r="BL9" s="66"/>
      <c r="BM9" s="66"/>
      <c r="BN9" s="66"/>
      <c r="BO9" s="66"/>
      <c r="BP9" s="66"/>
      <c r="BQ9" s="66"/>
      <c r="BR9" s="43"/>
    </row>
    <row r="10" spans="1:70" s="3" customFormat="1" ht="3" customHeight="1">
      <c r="AA10" s="10"/>
      <c r="AB10" s="10"/>
      <c r="AC10" s="10"/>
      <c r="AD10" s="10"/>
      <c r="AE10" s="10"/>
      <c r="AF10" s="10"/>
      <c r="AG10" s="11"/>
      <c r="AH10" s="11"/>
      <c r="AI10" s="10"/>
      <c r="AJ10" s="10"/>
      <c r="AK10" s="10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51"/>
      <c r="BR10" s="51"/>
    </row>
    <row r="11" spans="1:70" s="3" customFormat="1" ht="12" customHeight="1">
      <c r="C11" s="67" t="s">
        <v>29</v>
      </c>
      <c r="D11" s="67"/>
      <c r="E11" s="67"/>
      <c r="F11" s="49"/>
      <c r="G11" s="67" t="s">
        <v>24</v>
      </c>
      <c r="H11" s="67"/>
      <c r="I11" s="67"/>
      <c r="J11" s="49"/>
      <c r="K11" s="67" t="s">
        <v>30</v>
      </c>
      <c r="L11" s="67"/>
      <c r="M11" s="67"/>
      <c r="N11" s="49"/>
      <c r="O11" s="67" t="s">
        <v>7</v>
      </c>
      <c r="P11" s="67"/>
      <c r="Q11" s="67"/>
      <c r="R11" s="49"/>
      <c r="S11" s="67" t="s">
        <v>8</v>
      </c>
      <c r="T11" s="67"/>
      <c r="U11" s="67"/>
      <c r="V11" s="49"/>
      <c r="W11" s="67" t="s">
        <v>4</v>
      </c>
      <c r="X11" s="67"/>
      <c r="Y11" s="67"/>
      <c r="AA11" s="67" t="s">
        <v>28</v>
      </c>
      <c r="AB11" s="67"/>
      <c r="AC11" s="67"/>
      <c r="AD11" s="10"/>
      <c r="AE11" s="67" t="s">
        <v>24</v>
      </c>
      <c r="AF11" s="67"/>
      <c r="AG11" s="67"/>
      <c r="AH11" s="10"/>
      <c r="AI11" s="67" t="s">
        <v>30</v>
      </c>
      <c r="AJ11" s="67"/>
      <c r="AK11" s="67"/>
      <c r="AM11" s="68" t="s">
        <v>22</v>
      </c>
      <c r="AN11" s="68"/>
      <c r="AO11" s="68"/>
      <c r="AP11" s="5"/>
      <c r="AQ11" s="68" t="s">
        <v>20</v>
      </c>
      <c r="AR11" s="68"/>
      <c r="AS11" s="68"/>
      <c r="AT11" s="5"/>
      <c r="AU11" s="68" t="s">
        <v>4</v>
      </c>
      <c r="AV11" s="68"/>
      <c r="AW11" s="68"/>
      <c r="AX11" s="6"/>
      <c r="AY11" s="28" t="s">
        <v>28</v>
      </c>
      <c r="AZ11" s="6"/>
      <c r="BA11" s="28" t="s">
        <v>22</v>
      </c>
      <c r="BB11" s="6"/>
      <c r="BC11" s="28" t="s">
        <v>32</v>
      </c>
      <c r="BD11" s="27"/>
      <c r="BE11" s="28" t="s">
        <v>20</v>
      </c>
      <c r="BF11" s="6"/>
      <c r="BG11" s="28" t="s">
        <v>4</v>
      </c>
      <c r="BH11" s="51"/>
      <c r="BI11" s="28" t="s">
        <v>28</v>
      </c>
      <c r="BK11" s="28" t="s">
        <v>22</v>
      </c>
      <c r="BL11" s="29"/>
      <c r="BM11" s="28" t="s">
        <v>32</v>
      </c>
      <c r="BN11" s="27"/>
      <c r="BO11" s="28" t="s">
        <v>20</v>
      </c>
      <c r="BP11" s="29"/>
      <c r="BQ11" s="28" t="s">
        <v>4</v>
      </c>
      <c r="BR11" s="51"/>
    </row>
    <row r="12" spans="1:70" s="3" customFormat="1" ht="12" customHeight="1">
      <c r="C12" s="69" t="s">
        <v>21</v>
      </c>
      <c r="D12" s="65"/>
      <c r="E12" s="69"/>
      <c r="F12" s="29"/>
      <c r="G12" s="69" t="s">
        <v>25</v>
      </c>
      <c r="H12" s="69"/>
      <c r="I12" s="69"/>
      <c r="J12" s="29"/>
      <c r="K12" s="69" t="s">
        <v>15</v>
      </c>
      <c r="L12" s="65"/>
      <c r="M12" s="69"/>
      <c r="N12" s="29"/>
      <c r="O12" s="69" t="s">
        <v>9</v>
      </c>
      <c r="P12" s="69"/>
      <c r="Q12" s="69"/>
      <c r="R12" s="29"/>
      <c r="S12" s="69" t="s">
        <v>10</v>
      </c>
      <c r="T12" s="69"/>
      <c r="U12" s="69"/>
      <c r="V12" s="29"/>
      <c r="W12" s="69" t="s">
        <v>5</v>
      </c>
      <c r="X12" s="69"/>
      <c r="Y12" s="69"/>
      <c r="AA12" s="69" t="s">
        <v>21</v>
      </c>
      <c r="AB12" s="65"/>
      <c r="AC12" s="69"/>
      <c r="AD12" s="10"/>
      <c r="AE12" s="69" t="s">
        <v>25</v>
      </c>
      <c r="AF12" s="69"/>
      <c r="AG12" s="69"/>
      <c r="AH12" s="10"/>
      <c r="AI12" s="69" t="s">
        <v>15</v>
      </c>
      <c r="AJ12" s="69"/>
      <c r="AK12" s="69"/>
      <c r="AL12" s="6"/>
      <c r="AM12" s="69" t="s">
        <v>23</v>
      </c>
      <c r="AN12" s="65"/>
      <c r="AO12" s="69"/>
      <c r="AP12" s="5"/>
      <c r="AQ12" s="69" t="s">
        <v>19</v>
      </c>
      <c r="AR12" s="69"/>
      <c r="AS12" s="69"/>
      <c r="AT12" s="5"/>
      <c r="AU12" s="69" t="s">
        <v>5</v>
      </c>
      <c r="AV12" s="69"/>
      <c r="AW12" s="69"/>
      <c r="AX12" s="6"/>
      <c r="AY12" s="25" t="s">
        <v>21</v>
      </c>
      <c r="AZ12" s="27"/>
      <c r="BA12" s="25" t="s">
        <v>23</v>
      </c>
      <c r="BB12" s="27"/>
      <c r="BC12" s="25" t="s">
        <v>38</v>
      </c>
      <c r="BD12" s="27"/>
      <c r="BE12" s="25" t="s">
        <v>19</v>
      </c>
      <c r="BF12" s="27"/>
      <c r="BG12" s="25" t="s">
        <v>5</v>
      </c>
      <c r="BH12" s="42"/>
      <c r="BI12" s="25" t="s">
        <v>21</v>
      </c>
      <c r="BJ12" s="27"/>
      <c r="BK12" s="25" t="s">
        <v>23</v>
      </c>
      <c r="BL12" s="27"/>
      <c r="BM12" s="25" t="s">
        <v>38</v>
      </c>
      <c r="BN12" s="27"/>
      <c r="BO12" s="25" t="s">
        <v>19</v>
      </c>
      <c r="BP12" s="27"/>
      <c r="BQ12" s="25" t="s">
        <v>5</v>
      </c>
      <c r="BR12" s="42"/>
    </row>
    <row r="13" spans="1:70" s="3" customFormat="1" ht="3" customHeight="1">
      <c r="F13" s="6"/>
      <c r="J13" s="6"/>
      <c r="N13" s="6"/>
      <c r="R13" s="6"/>
      <c r="V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BC13" s="27"/>
    </row>
    <row r="14" spans="1:70" s="3" customFormat="1" ht="12" customHeight="1">
      <c r="A14" s="20" t="s">
        <v>16</v>
      </c>
      <c r="B14" s="18" t="s">
        <v>13</v>
      </c>
      <c r="C14" s="19" t="s">
        <v>50</v>
      </c>
      <c r="D14" s="19"/>
      <c r="E14" s="62" t="s">
        <v>51</v>
      </c>
      <c r="F14" s="19"/>
      <c r="G14" s="19" t="s">
        <v>17</v>
      </c>
      <c r="H14" s="19"/>
      <c r="I14" s="62" t="s">
        <v>51</v>
      </c>
      <c r="J14" s="19"/>
      <c r="K14" s="19" t="s">
        <v>17</v>
      </c>
      <c r="L14" s="19"/>
      <c r="M14" s="62" t="s">
        <v>51</v>
      </c>
      <c r="N14" s="23"/>
      <c r="O14" s="19" t="s">
        <v>17</v>
      </c>
      <c r="P14" s="19"/>
      <c r="Q14" s="62" t="s">
        <v>51</v>
      </c>
      <c r="R14" s="23"/>
      <c r="S14" s="19" t="s">
        <v>17</v>
      </c>
      <c r="T14" s="19"/>
      <c r="U14" s="62" t="s">
        <v>51</v>
      </c>
      <c r="V14" s="23"/>
      <c r="W14" s="19" t="s">
        <v>17</v>
      </c>
      <c r="X14" s="19"/>
      <c r="Y14" s="62" t="s">
        <v>51</v>
      </c>
      <c r="AA14" s="19" t="s">
        <v>17</v>
      </c>
      <c r="AB14" s="19"/>
      <c r="AC14" s="62" t="s">
        <v>51</v>
      </c>
      <c r="AD14" s="23"/>
      <c r="AE14" s="19" t="s">
        <v>17</v>
      </c>
      <c r="AF14" s="19"/>
      <c r="AG14" s="62" t="s">
        <v>51</v>
      </c>
      <c r="AH14" s="23"/>
      <c r="AI14" s="19" t="s">
        <v>17</v>
      </c>
      <c r="AJ14" s="19"/>
      <c r="AK14" s="62" t="s">
        <v>51</v>
      </c>
      <c r="AM14" s="19" t="s">
        <v>17</v>
      </c>
      <c r="AN14" s="19"/>
      <c r="AO14" s="62" t="s">
        <v>51</v>
      </c>
      <c r="AP14" s="23"/>
      <c r="AQ14" s="19" t="s">
        <v>17</v>
      </c>
      <c r="AR14" s="19"/>
      <c r="AS14" s="62" t="s">
        <v>51</v>
      </c>
      <c r="AT14" s="23"/>
      <c r="AU14" s="19" t="s">
        <v>17</v>
      </c>
      <c r="AV14" s="19"/>
      <c r="AW14" s="62" t="s">
        <v>51</v>
      </c>
      <c r="AY14" s="28" t="s">
        <v>17</v>
      </c>
      <c r="AZ14" s="27"/>
      <c r="BA14" s="28" t="s">
        <v>17</v>
      </c>
      <c r="BB14" s="27"/>
      <c r="BC14" s="28" t="s">
        <v>17</v>
      </c>
      <c r="BD14" s="27"/>
      <c r="BE14" s="28" t="s">
        <v>17</v>
      </c>
      <c r="BF14" s="27"/>
      <c r="BG14" s="28" t="s">
        <v>17</v>
      </c>
      <c r="BH14" s="42"/>
      <c r="BI14" s="28" t="s">
        <v>17</v>
      </c>
      <c r="BJ14" s="27"/>
      <c r="BK14" s="28" t="s">
        <v>17</v>
      </c>
      <c r="BL14" s="27"/>
      <c r="BM14" s="28" t="s">
        <v>17</v>
      </c>
      <c r="BN14" s="27"/>
      <c r="BO14" s="28" t="s">
        <v>17</v>
      </c>
      <c r="BP14" s="27"/>
      <c r="BQ14" s="28" t="s">
        <v>17</v>
      </c>
      <c r="BR14" s="42"/>
    </row>
    <row r="15" spans="1:70" s="3" customFormat="1" ht="12" customHeight="1">
      <c r="A15" s="16" t="s">
        <v>14</v>
      </c>
      <c r="B15" s="12" t="s">
        <v>11</v>
      </c>
      <c r="C15" s="23" t="s">
        <v>6</v>
      </c>
      <c r="D15" s="23"/>
      <c r="E15" s="23" t="s">
        <v>52</v>
      </c>
      <c r="F15" s="23"/>
      <c r="G15" s="23" t="s">
        <v>6</v>
      </c>
      <c r="H15" s="23"/>
      <c r="I15" s="23" t="s">
        <v>52</v>
      </c>
      <c r="J15" s="23"/>
      <c r="K15" s="23" t="s">
        <v>6</v>
      </c>
      <c r="L15" s="23"/>
      <c r="M15" s="23" t="s">
        <v>52</v>
      </c>
      <c r="N15" s="23"/>
      <c r="O15" s="23" t="s">
        <v>6</v>
      </c>
      <c r="P15" s="23"/>
      <c r="Q15" s="23" t="s">
        <v>52</v>
      </c>
      <c r="R15" s="23"/>
      <c r="S15" s="23" t="s">
        <v>6</v>
      </c>
      <c r="T15" s="23"/>
      <c r="U15" s="23" t="s">
        <v>52</v>
      </c>
      <c r="V15" s="23"/>
      <c r="W15" s="23" t="s">
        <v>6</v>
      </c>
      <c r="X15" s="23"/>
      <c r="Y15" s="23" t="s">
        <v>52</v>
      </c>
      <c r="AA15" s="23" t="s">
        <v>6</v>
      </c>
      <c r="AB15" s="23"/>
      <c r="AC15" s="23" t="s">
        <v>52</v>
      </c>
      <c r="AD15" s="23"/>
      <c r="AE15" s="23" t="s">
        <v>6</v>
      </c>
      <c r="AF15" s="23"/>
      <c r="AG15" s="23" t="s">
        <v>52</v>
      </c>
      <c r="AH15" s="23"/>
      <c r="AI15" s="23" t="s">
        <v>6</v>
      </c>
      <c r="AJ15" s="23"/>
      <c r="AK15" s="23" t="s">
        <v>52</v>
      </c>
      <c r="AM15" s="23" t="s">
        <v>6</v>
      </c>
      <c r="AN15" s="23"/>
      <c r="AO15" s="23" t="s">
        <v>52</v>
      </c>
      <c r="AP15" s="23"/>
      <c r="AQ15" s="23" t="s">
        <v>6</v>
      </c>
      <c r="AR15" s="23"/>
      <c r="AS15" s="23" t="s">
        <v>52</v>
      </c>
      <c r="AT15" s="23"/>
      <c r="AU15" s="23" t="s">
        <v>6</v>
      </c>
      <c r="AV15" s="23"/>
      <c r="AW15" s="23" t="s">
        <v>52</v>
      </c>
      <c r="AY15" s="27" t="s">
        <v>6</v>
      </c>
      <c r="AZ15" s="27"/>
      <c r="BA15" s="27" t="s">
        <v>6</v>
      </c>
      <c r="BB15" s="27"/>
      <c r="BC15" s="27" t="s">
        <v>6</v>
      </c>
      <c r="BD15" s="27"/>
      <c r="BE15" s="27" t="s">
        <v>6</v>
      </c>
      <c r="BF15" s="27"/>
      <c r="BG15" s="27" t="s">
        <v>6</v>
      </c>
      <c r="BH15" s="42"/>
      <c r="BI15" s="27" t="s">
        <v>6</v>
      </c>
      <c r="BJ15" s="27"/>
      <c r="BK15" s="27" t="s">
        <v>6</v>
      </c>
      <c r="BL15" s="27"/>
      <c r="BM15" s="27" t="s">
        <v>6</v>
      </c>
      <c r="BN15" s="27"/>
      <c r="BO15" s="27" t="s">
        <v>6</v>
      </c>
      <c r="BP15" s="27"/>
      <c r="BQ15" s="27" t="s">
        <v>6</v>
      </c>
      <c r="BR15" s="51"/>
    </row>
    <row r="16" spans="1:70" s="3" customFormat="1" ht="3" customHeight="1">
      <c r="A16" s="8"/>
      <c r="B16" s="8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AA16" s="37"/>
      <c r="AB16" s="44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6"/>
    </row>
    <row r="17" spans="1:70" s="3" customFormat="1" ht="14.25" customHeight="1">
      <c r="A17" s="31">
        <v>2021</v>
      </c>
      <c r="B17" s="36"/>
      <c r="C17" s="32">
        <v>0</v>
      </c>
      <c r="D17" s="32"/>
      <c r="E17" s="33">
        <v>0</v>
      </c>
      <c r="F17" s="32"/>
      <c r="G17" s="32">
        <v>62769</v>
      </c>
      <c r="H17" s="32"/>
      <c r="I17" s="33">
        <v>70578</v>
      </c>
      <c r="J17" s="32"/>
      <c r="K17" s="32">
        <v>0</v>
      </c>
      <c r="L17" s="32"/>
      <c r="M17" s="33">
        <v>0</v>
      </c>
      <c r="N17" s="33"/>
      <c r="O17" s="32">
        <v>18232</v>
      </c>
      <c r="P17" s="32"/>
      <c r="Q17" s="33">
        <v>19138</v>
      </c>
      <c r="R17" s="33"/>
      <c r="S17" s="32">
        <v>0</v>
      </c>
      <c r="T17" s="32"/>
      <c r="U17" s="33">
        <v>0</v>
      </c>
      <c r="V17" s="33"/>
      <c r="W17" s="32">
        <v>81001</v>
      </c>
      <c r="X17" s="32"/>
      <c r="Y17" s="33">
        <v>89716</v>
      </c>
      <c r="AA17" s="40">
        <v>4028</v>
      </c>
      <c r="AB17" s="40"/>
      <c r="AC17" s="33">
        <v>813</v>
      </c>
      <c r="AD17" s="40"/>
      <c r="AE17" s="40">
        <v>0</v>
      </c>
      <c r="AF17" s="40"/>
      <c r="AG17" s="33">
        <v>0</v>
      </c>
      <c r="AH17" s="40"/>
      <c r="AI17" s="40">
        <v>0</v>
      </c>
      <c r="AJ17" s="40"/>
      <c r="AK17" s="33">
        <v>0</v>
      </c>
      <c r="AL17" s="41"/>
      <c r="AM17" s="40">
        <v>59801</v>
      </c>
      <c r="AN17" s="40"/>
      <c r="AO17" s="33">
        <v>17500</v>
      </c>
      <c r="AP17" s="40"/>
      <c r="AQ17" s="40">
        <v>0</v>
      </c>
      <c r="AR17" s="40"/>
      <c r="AS17" s="33">
        <v>0</v>
      </c>
      <c r="AT17" s="40"/>
      <c r="AU17" s="40">
        <v>63829</v>
      </c>
      <c r="AV17" s="40"/>
      <c r="AW17" s="33">
        <v>18313</v>
      </c>
      <c r="AX17" s="41"/>
      <c r="AY17" s="3">
        <v>0</v>
      </c>
      <c r="BA17" s="40">
        <v>60831</v>
      </c>
      <c r="BC17" s="40">
        <v>20466</v>
      </c>
      <c r="BE17" s="40">
        <v>19877</v>
      </c>
      <c r="BG17" s="40">
        <v>101174</v>
      </c>
      <c r="BI17" s="3">
        <v>0</v>
      </c>
      <c r="BK17" s="40">
        <v>48306</v>
      </c>
      <c r="BM17" s="40">
        <v>60164</v>
      </c>
      <c r="BO17" s="48">
        <v>6657000</v>
      </c>
      <c r="BQ17" s="48">
        <v>6765470</v>
      </c>
      <c r="BR17" s="6"/>
    </row>
    <row r="18" spans="1:70" s="3" customFormat="1" ht="14.25" customHeight="1">
      <c r="A18" s="31">
        <v>2022</v>
      </c>
      <c r="B18" s="36"/>
      <c r="C18" s="32">
        <v>0</v>
      </c>
      <c r="D18" s="32"/>
      <c r="E18" s="33">
        <v>0</v>
      </c>
      <c r="F18" s="32"/>
      <c r="G18" s="32">
        <v>0</v>
      </c>
      <c r="H18" s="32"/>
      <c r="I18" s="33">
        <v>0</v>
      </c>
      <c r="J18" s="32"/>
      <c r="K18" s="32">
        <v>0</v>
      </c>
      <c r="L18" s="32"/>
      <c r="M18" s="33">
        <v>0</v>
      </c>
      <c r="N18" s="33"/>
      <c r="O18" s="32">
        <v>24149</v>
      </c>
      <c r="P18" s="32"/>
      <c r="Q18" s="33">
        <v>12843</v>
      </c>
      <c r="R18" s="33"/>
      <c r="S18" s="32">
        <v>4090</v>
      </c>
      <c r="T18" s="32"/>
      <c r="U18" s="33">
        <v>608</v>
      </c>
      <c r="V18" s="33"/>
      <c r="W18" s="32">
        <v>28239</v>
      </c>
      <c r="X18" s="32"/>
      <c r="Y18" s="33">
        <v>13451</v>
      </c>
      <c r="AA18" s="40">
        <v>1631</v>
      </c>
      <c r="AB18" s="40"/>
      <c r="AC18" s="33">
        <v>297</v>
      </c>
      <c r="AD18" s="40"/>
      <c r="AE18" s="40">
        <v>23545</v>
      </c>
      <c r="AF18" s="40"/>
      <c r="AG18" s="33">
        <v>3840</v>
      </c>
      <c r="AH18" s="40"/>
      <c r="AI18" s="40">
        <v>0</v>
      </c>
      <c r="AJ18" s="40"/>
      <c r="AK18" s="33">
        <v>0</v>
      </c>
      <c r="AL18" s="41"/>
      <c r="AM18" s="40">
        <v>38976</v>
      </c>
      <c r="AN18" s="40"/>
      <c r="AO18" s="33">
        <v>6487</v>
      </c>
      <c r="AP18" s="40"/>
      <c r="AQ18" s="40">
        <v>55245</v>
      </c>
      <c r="AR18" s="40"/>
      <c r="AS18" s="33">
        <v>5257</v>
      </c>
      <c r="AT18" s="40"/>
      <c r="AU18" s="40">
        <v>119397</v>
      </c>
      <c r="AV18" s="40"/>
      <c r="AW18" s="33">
        <v>15881</v>
      </c>
      <c r="AX18" s="41"/>
      <c r="AY18" s="3">
        <v>0</v>
      </c>
      <c r="BA18" s="40">
        <v>41724</v>
      </c>
      <c r="BC18" s="40">
        <v>13964</v>
      </c>
      <c r="BD18" s="3" t="s">
        <v>56</v>
      </c>
      <c r="BE18" s="40">
        <v>30069</v>
      </c>
      <c r="BG18" s="40">
        <v>85757</v>
      </c>
      <c r="BH18" s="3" t="s">
        <v>56</v>
      </c>
      <c r="BI18" s="3">
        <v>0</v>
      </c>
      <c r="BK18" s="40">
        <v>49558</v>
      </c>
      <c r="BM18" s="40">
        <v>3717</v>
      </c>
      <c r="BO18" s="48">
        <v>8456</v>
      </c>
      <c r="BQ18" s="48">
        <v>61731</v>
      </c>
      <c r="BR18" s="6"/>
    </row>
    <row r="19" spans="1:70" s="3" customFormat="1" ht="14.25" customHeight="1">
      <c r="A19" s="31">
        <v>2023</v>
      </c>
      <c r="B19" s="36"/>
      <c r="C19" s="32">
        <v>0</v>
      </c>
      <c r="D19" s="32"/>
      <c r="E19" s="32">
        <v>0</v>
      </c>
      <c r="F19" s="32"/>
      <c r="G19" s="32">
        <v>11537</v>
      </c>
      <c r="H19" s="32"/>
      <c r="I19" s="34">
        <v>4729</v>
      </c>
      <c r="J19" s="32"/>
      <c r="K19" s="32">
        <v>0</v>
      </c>
      <c r="L19" s="32"/>
      <c r="M19" s="32">
        <v>0</v>
      </c>
      <c r="N19" s="32"/>
      <c r="O19" s="32">
        <v>15759</v>
      </c>
      <c r="P19" s="32"/>
      <c r="Q19" s="33">
        <v>7070</v>
      </c>
      <c r="R19" s="33"/>
      <c r="S19" s="32">
        <v>1650</v>
      </c>
      <c r="T19" s="32"/>
      <c r="U19" s="33">
        <v>80</v>
      </c>
      <c r="V19" s="33"/>
      <c r="W19" s="32">
        <v>28946</v>
      </c>
      <c r="X19" s="32"/>
      <c r="Y19" s="33">
        <v>11879</v>
      </c>
      <c r="AA19" s="32">
        <v>0</v>
      </c>
      <c r="AB19" s="32"/>
      <c r="AC19" s="39">
        <v>0</v>
      </c>
      <c r="AD19" s="38"/>
      <c r="AE19" s="32">
        <v>0</v>
      </c>
      <c r="AF19" s="32"/>
      <c r="AG19" s="39">
        <v>0</v>
      </c>
      <c r="AH19" s="38"/>
      <c r="AI19" s="32">
        <v>0</v>
      </c>
      <c r="AJ19" s="32"/>
      <c r="AK19" s="38">
        <v>0</v>
      </c>
      <c r="AM19" s="40">
        <v>27360</v>
      </c>
      <c r="AN19" s="40"/>
      <c r="AO19" s="33">
        <v>1643</v>
      </c>
      <c r="AP19" s="40"/>
      <c r="AQ19" s="40">
        <v>0</v>
      </c>
      <c r="AR19" s="40"/>
      <c r="AS19" s="33">
        <v>0</v>
      </c>
      <c r="AT19" s="40"/>
      <c r="AU19" s="40">
        <v>27360</v>
      </c>
      <c r="AV19" s="40"/>
      <c r="AW19" s="33">
        <v>1643</v>
      </c>
      <c r="AX19" s="41"/>
      <c r="AY19" s="3">
        <v>0</v>
      </c>
      <c r="BA19" s="40">
        <v>32865</v>
      </c>
      <c r="BC19" s="40">
        <v>10875</v>
      </c>
      <c r="BE19" s="40">
        <v>0</v>
      </c>
      <c r="BG19" s="40">
        <v>43740</v>
      </c>
      <c r="BI19" s="3">
        <v>0</v>
      </c>
      <c r="BK19" s="40">
        <v>85215</v>
      </c>
      <c r="BM19" s="40">
        <v>2128</v>
      </c>
      <c r="BO19" s="48">
        <v>0</v>
      </c>
      <c r="BQ19" s="48">
        <v>87343</v>
      </c>
      <c r="BR19" s="6"/>
    </row>
    <row r="20" spans="1:70" s="3" customFormat="1" ht="14.25" customHeight="1">
      <c r="A20" s="31">
        <v>2024</v>
      </c>
      <c r="B20" s="36"/>
      <c r="C20" s="32">
        <v>0</v>
      </c>
      <c r="D20" s="32"/>
      <c r="E20" s="32">
        <v>0</v>
      </c>
      <c r="F20" s="32"/>
      <c r="G20" s="32">
        <v>0</v>
      </c>
      <c r="H20" s="32"/>
      <c r="I20" s="34">
        <v>0</v>
      </c>
      <c r="J20" s="32"/>
      <c r="K20" s="32">
        <v>0</v>
      </c>
      <c r="L20" s="32"/>
      <c r="M20" s="32">
        <v>0</v>
      </c>
      <c r="N20" s="32"/>
      <c r="O20" s="32">
        <v>0</v>
      </c>
      <c r="P20" s="32"/>
      <c r="Q20" s="33">
        <v>0</v>
      </c>
      <c r="R20" s="33"/>
      <c r="S20" s="32">
        <v>1127</v>
      </c>
      <c r="T20" s="32"/>
      <c r="U20" s="33">
        <v>82</v>
      </c>
      <c r="V20" s="33"/>
      <c r="W20" s="32">
        <v>1127</v>
      </c>
      <c r="X20" s="32"/>
      <c r="Y20" s="33">
        <v>82</v>
      </c>
      <c r="AA20" s="32">
        <v>0</v>
      </c>
      <c r="AB20" s="32"/>
      <c r="AC20" s="39">
        <v>0</v>
      </c>
      <c r="AD20" s="38"/>
      <c r="AE20" s="32">
        <v>0</v>
      </c>
      <c r="AF20" s="32"/>
      <c r="AG20" s="39">
        <v>0</v>
      </c>
      <c r="AH20" s="38"/>
      <c r="AI20" s="32">
        <v>0</v>
      </c>
      <c r="AJ20" s="32"/>
      <c r="AK20" s="38">
        <v>0</v>
      </c>
      <c r="AM20" s="40">
        <v>8077</v>
      </c>
      <c r="AN20" s="40"/>
      <c r="AO20" s="33">
        <v>1640</v>
      </c>
      <c r="AP20" s="40"/>
      <c r="AQ20" s="40">
        <v>370</v>
      </c>
      <c r="AR20" s="40"/>
      <c r="AS20" s="33">
        <v>21</v>
      </c>
      <c r="AT20" s="40"/>
      <c r="AU20" s="40">
        <v>8447</v>
      </c>
      <c r="AV20" s="40"/>
      <c r="AW20" s="33">
        <v>1661</v>
      </c>
      <c r="AX20" s="41"/>
      <c r="AY20" s="3">
        <v>0</v>
      </c>
      <c r="BA20" s="40">
        <v>39504</v>
      </c>
      <c r="BC20" s="40">
        <v>0</v>
      </c>
      <c r="BE20" s="40">
        <v>0</v>
      </c>
      <c r="BG20" s="40">
        <v>39504</v>
      </c>
      <c r="BI20" s="3">
        <v>0</v>
      </c>
      <c r="BK20" s="40">
        <v>32003</v>
      </c>
      <c r="BM20" s="40">
        <v>4089</v>
      </c>
      <c r="BO20" s="48">
        <v>2200</v>
      </c>
      <c r="BQ20" s="48">
        <v>38292</v>
      </c>
      <c r="BR20" s="6"/>
    </row>
    <row r="21" spans="1:70" s="3" customFormat="1" ht="14.25" customHeight="1">
      <c r="A21" s="31">
        <v>2025</v>
      </c>
      <c r="B21" s="36"/>
      <c r="C21" s="32">
        <v>0</v>
      </c>
      <c r="D21" s="32"/>
      <c r="E21" s="32">
        <v>0</v>
      </c>
      <c r="F21" s="32"/>
      <c r="G21" s="32">
        <v>0</v>
      </c>
      <c r="H21" s="32"/>
      <c r="I21" s="34">
        <v>0</v>
      </c>
      <c r="J21" s="32"/>
      <c r="K21" s="32">
        <v>0</v>
      </c>
      <c r="L21" s="32"/>
      <c r="M21" s="32">
        <v>0</v>
      </c>
      <c r="N21" s="32"/>
      <c r="O21" s="32">
        <v>0</v>
      </c>
      <c r="P21" s="32"/>
      <c r="Q21" s="33">
        <v>0</v>
      </c>
      <c r="R21" s="33"/>
      <c r="S21" s="32">
        <v>0</v>
      </c>
      <c r="T21" s="32"/>
      <c r="U21" s="33">
        <v>0</v>
      </c>
      <c r="V21" s="33"/>
      <c r="W21" s="32">
        <v>0</v>
      </c>
      <c r="X21" s="32"/>
      <c r="Y21" s="33">
        <v>0</v>
      </c>
      <c r="AA21" s="32">
        <v>0</v>
      </c>
      <c r="AB21" s="32"/>
      <c r="AC21" s="32">
        <v>0</v>
      </c>
      <c r="AD21" s="38"/>
      <c r="AE21" s="32">
        <v>0</v>
      </c>
      <c r="AF21" s="32"/>
      <c r="AG21" s="32">
        <v>0</v>
      </c>
      <c r="AH21" s="38"/>
      <c r="AI21" s="32">
        <v>0</v>
      </c>
      <c r="AJ21" s="32"/>
      <c r="AK21" s="32">
        <v>0</v>
      </c>
      <c r="AM21" s="32">
        <v>25131</v>
      </c>
      <c r="AN21" s="32"/>
      <c r="AO21" s="33">
        <v>4772</v>
      </c>
      <c r="AP21" s="40"/>
      <c r="AQ21" s="32">
        <v>45002</v>
      </c>
      <c r="AR21" s="40"/>
      <c r="AS21" s="33">
        <v>3701</v>
      </c>
      <c r="AT21" s="40"/>
      <c r="AU21" s="32">
        <v>70133</v>
      </c>
      <c r="AV21" s="40"/>
      <c r="AW21" s="33">
        <v>8473</v>
      </c>
      <c r="AX21" s="41"/>
      <c r="AY21" s="3">
        <v>0</v>
      </c>
      <c r="BA21" s="32">
        <v>43034</v>
      </c>
      <c r="BC21" s="32">
        <v>5344</v>
      </c>
      <c r="BD21" s="3" t="s">
        <v>56</v>
      </c>
      <c r="BE21" s="32">
        <v>2207</v>
      </c>
      <c r="BG21" s="32">
        <v>50585</v>
      </c>
      <c r="BH21" s="3" t="s">
        <v>56</v>
      </c>
      <c r="BI21" s="3">
        <v>0</v>
      </c>
      <c r="BK21" s="32">
        <v>205267</v>
      </c>
      <c r="BL21" s="3" t="s">
        <v>56</v>
      </c>
      <c r="BM21" s="32">
        <v>3030</v>
      </c>
      <c r="BN21" s="3" t="s">
        <v>56</v>
      </c>
      <c r="BO21" s="48">
        <v>1485944</v>
      </c>
      <c r="BP21" s="3" t="s">
        <v>56</v>
      </c>
      <c r="BQ21" s="48">
        <v>1694241</v>
      </c>
      <c r="BR21" s="6" t="s">
        <v>56</v>
      </c>
    </row>
    <row r="22" spans="1:70" s="3" customFormat="1" ht="14.25" customHeight="1">
      <c r="A22" s="35">
        <v>2021</v>
      </c>
      <c r="B22" s="36" t="s">
        <v>35</v>
      </c>
      <c r="C22" s="32">
        <v>0</v>
      </c>
      <c r="D22" s="32"/>
      <c r="E22" s="32">
        <v>0</v>
      </c>
      <c r="F22" s="32"/>
      <c r="G22" s="32">
        <v>0</v>
      </c>
      <c r="H22" s="32"/>
      <c r="I22" s="34">
        <v>0</v>
      </c>
      <c r="J22" s="32"/>
      <c r="K22" s="32">
        <v>0</v>
      </c>
      <c r="L22" s="32"/>
      <c r="M22" s="32">
        <v>0</v>
      </c>
      <c r="N22" s="32"/>
      <c r="O22" s="32">
        <v>16015</v>
      </c>
      <c r="P22" s="32"/>
      <c r="Q22" s="32">
        <v>17530</v>
      </c>
      <c r="R22" s="32"/>
      <c r="S22" s="32">
        <v>0</v>
      </c>
      <c r="T22" s="32"/>
      <c r="U22" s="32">
        <v>0</v>
      </c>
      <c r="V22" s="32"/>
      <c r="W22" s="32">
        <v>16015</v>
      </c>
      <c r="X22" s="32"/>
      <c r="Y22" s="32">
        <v>17530</v>
      </c>
      <c r="AA22" s="32">
        <v>4028</v>
      </c>
      <c r="AB22" s="32"/>
      <c r="AC22" s="39">
        <v>813</v>
      </c>
      <c r="AD22" s="38"/>
      <c r="AE22" s="32">
        <v>0</v>
      </c>
      <c r="AF22" s="47"/>
      <c r="AG22" s="32">
        <v>0</v>
      </c>
      <c r="AH22" s="38"/>
      <c r="AI22" s="32">
        <v>0</v>
      </c>
      <c r="AJ22" s="32"/>
      <c r="AK22" s="32">
        <v>0</v>
      </c>
      <c r="AM22" s="32">
        <v>0</v>
      </c>
      <c r="AN22" s="32"/>
      <c r="AO22" s="39">
        <v>0</v>
      </c>
      <c r="AP22" s="38"/>
      <c r="AQ22" s="32">
        <v>0</v>
      </c>
      <c r="AR22" s="47"/>
      <c r="AS22" s="39">
        <v>0</v>
      </c>
      <c r="AT22" s="47"/>
      <c r="AU22" s="32">
        <v>4028</v>
      </c>
      <c r="AV22" s="32"/>
      <c r="AW22" s="38">
        <v>813</v>
      </c>
      <c r="AY22" s="3">
        <v>0</v>
      </c>
      <c r="BA22" s="32">
        <v>0</v>
      </c>
      <c r="BC22" s="32">
        <v>0</v>
      </c>
      <c r="BE22" s="32">
        <v>4166</v>
      </c>
      <c r="BG22" s="32">
        <v>4166</v>
      </c>
      <c r="BI22" s="3">
        <v>0</v>
      </c>
      <c r="BK22" s="32">
        <v>11498</v>
      </c>
      <c r="BM22" s="32">
        <v>7923</v>
      </c>
      <c r="BO22" s="48">
        <v>147000</v>
      </c>
      <c r="BQ22" s="48">
        <v>166421</v>
      </c>
      <c r="BR22" s="6"/>
    </row>
    <row r="23" spans="1:70" s="3" customFormat="1" ht="14.25" customHeight="1">
      <c r="A23" s="35">
        <v>2021</v>
      </c>
      <c r="B23" s="36" t="s">
        <v>36</v>
      </c>
      <c r="C23" s="32">
        <v>0</v>
      </c>
      <c r="D23" s="32"/>
      <c r="E23" s="32">
        <v>0</v>
      </c>
      <c r="F23" s="32"/>
      <c r="G23" s="32">
        <v>14802</v>
      </c>
      <c r="H23" s="32"/>
      <c r="I23" s="34">
        <v>19778</v>
      </c>
      <c r="J23" s="32"/>
      <c r="K23" s="32">
        <v>0</v>
      </c>
      <c r="L23" s="32"/>
      <c r="M23" s="32">
        <v>0</v>
      </c>
      <c r="N23" s="32"/>
      <c r="O23" s="32">
        <v>0</v>
      </c>
      <c r="P23" s="32"/>
      <c r="Q23" s="32">
        <v>0</v>
      </c>
      <c r="R23" s="32"/>
      <c r="S23" s="32">
        <v>0</v>
      </c>
      <c r="T23" s="32"/>
      <c r="U23" s="32">
        <v>0</v>
      </c>
      <c r="V23" s="32"/>
      <c r="W23" s="32">
        <v>14802</v>
      </c>
      <c r="X23" s="32"/>
      <c r="Y23" s="32">
        <v>19778</v>
      </c>
      <c r="AA23" s="32">
        <v>0</v>
      </c>
      <c r="AB23" s="32"/>
      <c r="AC23" s="39">
        <v>0</v>
      </c>
      <c r="AD23" s="38"/>
      <c r="AE23" s="32">
        <v>0</v>
      </c>
      <c r="AF23" s="32"/>
      <c r="AG23" s="32">
        <v>0</v>
      </c>
      <c r="AH23" s="38"/>
      <c r="AI23" s="32">
        <v>0</v>
      </c>
      <c r="AJ23" s="32"/>
      <c r="AK23" s="32">
        <v>0</v>
      </c>
      <c r="AM23" s="32">
        <v>22967</v>
      </c>
      <c r="AN23" s="32"/>
      <c r="AO23" s="39">
        <v>11231</v>
      </c>
      <c r="AP23" s="38"/>
      <c r="AQ23" s="32">
        <v>0</v>
      </c>
      <c r="AR23" s="32"/>
      <c r="AS23" s="39">
        <v>0</v>
      </c>
      <c r="AT23" s="38"/>
      <c r="AU23" s="32">
        <v>22967</v>
      </c>
      <c r="AV23" s="32"/>
      <c r="AW23" s="38">
        <v>11231</v>
      </c>
      <c r="AY23" s="3">
        <v>0</v>
      </c>
      <c r="BA23" s="32">
        <v>35016</v>
      </c>
      <c r="BC23" s="32">
        <v>8850</v>
      </c>
      <c r="BE23" s="32">
        <v>0</v>
      </c>
      <c r="BG23" s="32">
        <v>43866</v>
      </c>
      <c r="BI23" s="3">
        <v>0</v>
      </c>
      <c r="BK23" s="32">
        <v>10302</v>
      </c>
      <c r="BM23" s="32">
        <v>0</v>
      </c>
      <c r="BO23" s="48">
        <v>0</v>
      </c>
      <c r="BQ23" s="48">
        <v>10302</v>
      </c>
      <c r="BR23" s="6"/>
    </row>
    <row r="24" spans="1:70" s="3" customFormat="1" ht="14.25" customHeight="1">
      <c r="A24" s="35">
        <v>2021</v>
      </c>
      <c r="B24" s="36" t="s">
        <v>37</v>
      </c>
      <c r="C24" s="32">
        <v>0</v>
      </c>
      <c r="D24" s="32"/>
      <c r="E24" s="32">
        <v>0</v>
      </c>
      <c r="F24" s="32"/>
      <c r="G24" s="32">
        <v>0</v>
      </c>
      <c r="H24" s="32"/>
      <c r="I24" s="34">
        <v>0</v>
      </c>
      <c r="J24" s="32"/>
      <c r="K24" s="32">
        <v>0</v>
      </c>
      <c r="L24" s="32"/>
      <c r="M24" s="32">
        <v>0</v>
      </c>
      <c r="N24" s="32"/>
      <c r="O24" s="32">
        <v>0</v>
      </c>
      <c r="P24" s="32"/>
      <c r="Q24" s="32">
        <v>0</v>
      </c>
      <c r="R24" s="32"/>
      <c r="S24" s="32">
        <v>0</v>
      </c>
      <c r="T24" s="32"/>
      <c r="U24" s="32">
        <v>0</v>
      </c>
      <c r="V24" s="32"/>
      <c r="W24" s="32">
        <v>0</v>
      </c>
      <c r="X24" s="32"/>
      <c r="Y24" s="32">
        <v>0</v>
      </c>
      <c r="AA24" s="32">
        <v>0</v>
      </c>
      <c r="AB24" s="32"/>
      <c r="AC24" s="39">
        <v>0</v>
      </c>
      <c r="AD24" s="38"/>
      <c r="AE24" s="32">
        <v>0</v>
      </c>
      <c r="AF24" s="32"/>
      <c r="AG24" s="32">
        <v>0</v>
      </c>
      <c r="AH24" s="38"/>
      <c r="AI24" s="32">
        <v>0</v>
      </c>
      <c r="AJ24" s="32"/>
      <c r="AK24" s="32">
        <v>0</v>
      </c>
      <c r="AM24" s="32">
        <v>22832</v>
      </c>
      <c r="AN24" s="32"/>
      <c r="AO24" s="39">
        <v>4901</v>
      </c>
      <c r="AP24" s="38"/>
      <c r="AQ24" s="32">
        <v>0</v>
      </c>
      <c r="AR24" s="32"/>
      <c r="AS24" s="39">
        <v>0</v>
      </c>
      <c r="AT24" s="38"/>
      <c r="AU24" s="32">
        <v>22832</v>
      </c>
      <c r="AV24" s="32"/>
      <c r="AW24" s="38">
        <v>4901</v>
      </c>
      <c r="AY24" s="3">
        <v>0</v>
      </c>
      <c r="BA24" s="32">
        <v>7406</v>
      </c>
      <c r="BC24" s="32">
        <v>0</v>
      </c>
      <c r="BE24" s="32">
        <v>0</v>
      </c>
      <c r="BG24" s="32">
        <v>7406</v>
      </c>
      <c r="BI24" s="3">
        <v>0</v>
      </c>
      <c r="BK24" s="32">
        <v>14210</v>
      </c>
      <c r="BM24" s="32">
        <v>17241</v>
      </c>
      <c r="BO24" s="48">
        <v>6510000</v>
      </c>
      <c r="BQ24" s="48">
        <v>6541451</v>
      </c>
      <c r="BR24" s="6"/>
    </row>
    <row r="25" spans="1:70" s="3" customFormat="1" ht="14.25" customHeight="1">
      <c r="A25" s="35">
        <v>2021</v>
      </c>
      <c r="B25" s="36" t="s">
        <v>34</v>
      </c>
      <c r="C25" s="32">
        <v>0</v>
      </c>
      <c r="D25" s="32"/>
      <c r="E25" s="32">
        <v>0</v>
      </c>
      <c r="F25" s="32"/>
      <c r="G25" s="32">
        <v>47967</v>
      </c>
      <c r="H25" s="32"/>
      <c r="I25" s="34">
        <v>50800</v>
      </c>
      <c r="J25" s="32"/>
      <c r="K25" s="32">
        <v>0</v>
      </c>
      <c r="L25" s="32"/>
      <c r="M25" s="32">
        <v>0</v>
      </c>
      <c r="N25" s="32"/>
      <c r="O25" s="32">
        <v>2217</v>
      </c>
      <c r="P25" s="32"/>
      <c r="Q25" s="32">
        <v>1608</v>
      </c>
      <c r="R25" s="32"/>
      <c r="S25" s="32">
        <v>0</v>
      </c>
      <c r="T25" s="32"/>
      <c r="U25" s="34">
        <v>0</v>
      </c>
      <c r="V25" s="34"/>
      <c r="W25" s="32">
        <v>50184</v>
      </c>
      <c r="X25" s="32"/>
      <c r="Y25" s="32">
        <v>52408</v>
      </c>
      <c r="AA25" s="32">
        <v>0</v>
      </c>
      <c r="AB25" s="32"/>
      <c r="AC25" s="39">
        <v>0</v>
      </c>
      <c r="AD25" s="38"/>
      <c r="AE25" s="32">
        <v>0</v>
      </c>
      <c r="AF25" s="32"/>
      <c r="AG25" s="39">
        <v>0</v>
      </c>
      <c r="AH25" s="38"/>
      <c r="AI25" s="32">
        <v>0</v>
      </c>
      <c r="AJ25" s="32"/>
      <c r="AK25" s="38">
        <v>0</v>
      </c>
      <c r="AM25" s="32">
        <v>14002</v>
      </c>
      <c r="AN25" s="32"/>
      <c r="AO25" s="39">
        <v>1368</v>
      </c>
      <c r="AP25" s="38"/>
      <c r="AQ25" s="32">
        <v>0</v>
      </c>
      <c r="AR25" s="32"/>
      <c r="AS25" s="39">
        <v>0</v>
      </c>
      <c r="AT25" s="38"/>
      <c r="AU25" s="32">
        <v>14002</v>
      </c>
      <c r="AV25" s="32"/>
      <c r="AW25" s="38">
        <v>1368</v>
      </c>
      <c r="AY25" s="3">
        <v>0</v>
      </c>
      <c r="BA25" s="32">
        <v>18409</v>
      </c>
      <c r="BC25" s="32">
        <v>11616</v>
      </c>
      <c r="BE25" s="32">
        <v>15711</v>
      </c>
      <c r="BG25" s="32">
        <v>45736</v>
      </c>
      <c r="BI25" s="3">
        <v>0</v>
      </c>
      <c r="BK25" s="32">
        <v>12296</v>
      </c>
      <c r="BM25" s="32">
        <v>35000</v>
      </c>
      <c r="BO25" s="48">
        <v>0</v>
      </c>
      <c r="BQ25" s="48">
        <v>47296</v>
      </c>
      <c r="BR25" s="6"/>
    </row>
    <row r="26" spans="1:70" s="3" customFormat="1" ht="14.25" customHeight="1">
      <c r="A26" s="35">
        <v>2022</v>
      </c>
      <c r="B26" s="36" t="s">
        <v>35</v>
      </c>
      <c r="C26" s="32">
        <v>0</v>
      </c>
      <c r="D26" s="32"/>
      <c r="E26" s="32">
        <v>0</v>
      </c>
      <c r="F26" s="32"/>
      <c r="G26" s="32">
        <v>0</v>
      </c>
      <c r="H26" s="32"/>
      <c r="I26" s="34">
        <v>0</v>
      </c>
      <c r="J26" s="32"/>
      <c r="K26" s="32">
        <v>0</v>
      </c>
      <c r="L26" s="32"/>
      <c r="M26" s="32">
        <v>0</v>
      </c>
      <c r="N26" s="32"/>
      <c r="O26" s="32">
        <v>1967</v>
      </c>
      <c r="P26" s="32"/>
      <c r="Q26" s="32">
        <v>1188</v>
      </c>
      <c r="R26" s="32"/>
      <c r="S26" s="32">
        <v>2254</v>
      </c>
      <c r="T26" s="32"/>
      <c r="U26" s="34">
        <v>428</v>
      </c>
      <c r="V26" s="34"/>
      <c r="W26" s="32">
        <v>4221</v>
      </c>
      <c r="X26" s="32"/>
      <c r="Y26" s="32">
        <v>1616</v>
      </c>
      <c r="AA26" s="32">
        <v>1631</v>
      </c>
      <c r="AB26" s="32"/>
      <c r="AC26" s="39">
        <v>297</v>
      </c>
      <c r="AD26" s="38"/>
      <c r="AE26" s="32">
        <v>12335</v>
      </c>
      <c r="AF26" s="47"/>
      <c r="AG26" s="39">
        <v>2778</v>
      </c>
      <c r="AH26" s="47"/>
      <c r="AI26" s="32">
        <v>0</v>
      </c>
      <c r="AJ26" s="32"/>
      <c r="AK26" s="38">
        <v>0</v>
      </c>
      <c r="AM26" s="32">
        <v>0</v>
      </c>
      <c r="AN26" s="32"/>
      <c r="AO26" s="39">
        <v>0</v>
      </c>
      <c r="AP26" s="38"/>
      <c r="AQ26" s="32">
        <v>0</v>
      </c>
      <c r="AR26" s="47"/>
      <c r="AS26" s="39">
        <v>0</v>
      </c>
      <c r="AT26" s="47"/>
      <c r="AU26" s="32">
        <v>13966</v>
      </c>
      <c r="AV26" s="32"/>
      <c r="AW26" s="38">
        <v>3075</v>
      </c>
      <c r="AY26" s="3">
        <v>0</v>
      </c>
      <c r="BA26" s="32">
        <v>10326</v>
      </c>
      <c r="BC26" s="32">
        <v>0</v>
      </c>
      <c r="BE26" s="32">
        <v>30069</v>
      </c>
      <c r="BG26" s="32">
        <v>40395</v>
      </c>
      <c r="BI26" s="3">
        <v>0</v>
      </c>
      <c r="BK26" s="32">
        <v>14767</v>
      </c>
      <c r="BM26" s="32">
        <v>0</v>
      </c>
      <c r="BO26" s="48">
        <v>0</v>
      </c>
      <c r="BQ26" s="48">
        <v>14767</v>
      </c>
      <c r="BR26" s="6"/>
    </row>
    <row r="27" spans="1:70" s="3" customFormat="1" ht="14.25" customHeight="1">
      <c r="A27" s="35">
        <v>2022</v>
      </c>
      <c r="B27" s="36" t="s">
        <v>36</v>
      </c>
      <c r="C27" s="32">
        <v>0</v>
      </c>
      <c r="D27" s="32"/>
      <c r="E27" s="32">
        <v>0</v>
      </c>
      <c r="F27" s="32"/>
      <c r="G27" s="32">
        <v>0</v>
      </c>
      <c r="H27" s="32"/>
      <c r="I27" s="34">
        <v>0</v>
      </c>
      <c r="J27" s="32"/>
      <c r="K27" s="32">
        <v>0</v>
      </c>
      <c r="L27" s="32"/>
      <c r="M27" s="32">
        <v>0</v>
      </c>
      <c r="N27" s="32"/>
      <c r="O27" s="32">
        <v>1227</v>
      </c>
      <c r="P27" s="32"/>
      <c r="Q27" s="32">
        <v>1962</v>
      </c>
      <c r="R27" s="32"/>
      <c r="S27" s="32">
        <v>0</v>
      </c>
      <c r="T27" s="32"/>
      <c r="U27" s="34">
        <v>0</v>
      </c>
      <c r="V27" s="34"/>
      <c r="W27" s="32">
        <v>1227</v>
      </c>
      <c r="X27" s="32"/>
      <c r="Y27" s="32">
        <v>1962</v>
      </c>
      <c r="AA27" s="32">
        <v>0</v>
      </c>
      <c r="AB27" s="32"/>
      <c r="AC27" s="39">
        <v>0</v>
      </c>
      <c r="AD27" s="38"/>
      <c r="AE27" s="32">
        <v>0</v>
      </c>
      <c r="AF27" s="32"/>
      <c r="AG27" s="39">
        <v>0</v>
      </c>
      <c r="AH27" s="38"/>
      <c r="AI27" s="32">
        <v>0</v>
      </c>
      <c r="AJ27" s="32"/>
      <c r="AK27" s="38">
        <v>0</v>
      </c>
      <c r="AM27" s="32">
        <v>0</v>
      </c>
      <c r="AN27" s="32"/>
      <c r="AO27" s="39">
        <v>0</v>
      </c>
      <c r="AP27" s="38"/>
      <c r="AQ27" s="32">
        <v>0</v>
      </c>
      <c r="AR27" s="32"/>
      <c r="AS27" s="39">
        <v>0</v>
      </c>
      <c r="AT27" s="38"/>
      <c r="AU27" s="32">
        <v>0</v>
      </c>
      <c r="AV27" s="32"/>
      <c r="AW27" s="38">
        <v>0</v>
      </c>
      <c r="AY27" s="3">
        <v>0</v>
      </c>
      <c r="BA27" s="32">
        <v>11525</v>
      </c>
      <c r="BC27" s="32">
        <v>1344</v>
      </c>
      <c r="BD27" s="3" t="s">
        <v>56</v>
      </c>
      <c r="BE27" s="32">
        <v>0</v>
      </c>
      <c r="BG27" s="32">
        <v>12869</v>
      </c>
      <c r="BH27" s="3" t="s">
        <v>56</v>
      </c>
      <c r="BI27" s="3">
        <v>0</v>
      </c>
      <c r="BK27" s="32">
        <v>34791</v>
      </c>
      <c r="BM27" s="32">
        <v>0</v>
      </c>
      <c r="BO27" s="48">
        <v>0</v>
      </c>
      <c r="BQ27" s="48">
        <v>34791</v>
      </c>
      <c r="BR27" s="6"/>
    </row>
    <row r="28" spans="1:70" s="3" customFormat="1" ht="14.25" customHeight="1">
      <c r="A28" s="35">
        <v>2022</v>
      </c>
      <c r="B28" s="36" t="s">
        <v>37</v>
      </c>
      <c r="C28" s="32">
        <v>0</v>
      </c>
      <c r="D28" s="32"/>
      <c r="E28" s="32">
        <v>0</v>
      </c>
      <c r="F28" s="32"/>
      <c r="G28" s="32">
        <v>0</v>
      </c>
      <c r="H28" s="32"/>
      <c r="I28" s="34">
        <v>0</v>
      </c>
      <c r="J28" s="32"/>
      <c r="K28" s="32">
        <v>0</v>
      </c>
      <c r="L28" s="32"/>
      <c r="M28" s="32">
        <v>0</v>
      </c>
      <c r="N28" s="32"/>
      <c r="O28" s="32">
        <v>499</v>
      </c>
      <c r="P28" s="32"/>
      <c r="Q28" s="32">
        <v>551</v>
      </c>
      <c r="R28" s="32"/>
      <c r="S28" s="32">
        <v>1836</v>
      </c>
      <c r="T28" s="32"/>
      <c r="U28" s="34">
        <v>180</v>
      </c>
      <c r="V28" s="34"/>
      <c r="W28" s="32">
        <v>2335</v>
      </c>
      <c r="X28" s="32"/>
      <c r="Y28" s="32">
        <v>731</v>
      </c>
      <c r="AA28" s="32">
        <v>0</v>
      </c>
      <c r="AB28" s="32"/>
      <c r="AC28" s="39">
        <v>0</v>
      </c>
      <c r="AD28" s="38"/>
      <c r="AE28" s="32">
        <v>5880</v>
      </c>
      <c r="AF28" s="32"/>
      <c r="AG28" s="39">
        <v>766</v>
      </c>
      <c r="AH28" s="38"/>
      <c r="AI28" s="32">
        <v>0</v>
      </c>
      <c r="AJ28" s="32"/>
      <c r="AK28" s="38">
        <v>0</v>
      </c>
      <c r="AM28" s="32">
        <v>1383</v>
      </c>
      <c r="AN28" s="32"/>
      <c r="AO28" s="39">
        <v>786</v>
      </c>
      <c r="AP28" s="38"/>
      <c r="AQ28" s="32">
        <v>55245</v>
      </c>
      <c r="AR28" s="32"/>
      <c r="AS28" s="39">
        <v>5257</v>
      </c>
      <c r="AT28" s="38"/>
      <c r="AU28" s="32">
        <v>62508</v>
      </c>
      <c r="AV28" s="32"/>
      <c r="AW28" s="38">
        <v>6809</v>
      </c>
      <c r="AY28" s="3">
        <v>0</v>
      </c>
      <c r="BA28" s="32">
        <v>1077</v>
      </c>
      <c r="BC28" s="32">
        <v>0</v>
      </c>
      <c r="BE28" s="32">
        <v>0</v>
      </c>
      <c r="BG28" s="32">
        <v>1077</v>
      </c>
      <c r="BI28" s="3">
        <v>0</v>
      </c>
      <c r="BK28" s="32">
        <v>0</v>
      </c>
      <c r="BM28" s="32">
        <v>0</v>
      </c>
      <c r="BO28" s="48">
        <v>8456</v>
      </c>
      <c r="BQ28" s="48">
        <v>8456</v>
      </c>
      <c r="BR28" s="6"/>
    </row>
    <row r="29" spans="1:70" s="3" customFormat="1" ht="14.25" customHeight="1">
      <c r="A29" s="35">
        <v>2022</v>
      </c>
      <c r="B29" s="36" t="s">
        <v>34</v>
      </c>
      <c r="C29" s="32">
        <v>0</v>
      </c>
      <c r="D29" s="32"/>
      <c r="E29" s="32">
        <v>0</v>
      </c>
      <c r="F29" s="32"/>
      <c r="G29" s="32">
        <v>0</v>
      </c>
      <c r="H29" s="32"/>
      <c r="I29" s="34">
        <v>0</v>
      </c>
      <c r="J29" s="32"/>
      <c r="K29" s="32">
        <v>0</v>
      </c>
      <c r="L29" s="32"/>
      <c r="M29" s="32">
        <v>0</v>
      </c>
      <c r="N29" s="32"/>
      <c r="O29" s="32">
        <v>20456</v>
      </c>
      <c r="P29" s="32"/>
      <c r="Q29" s="32">
        <v>9142</v>
      </c>
      <c r="R29" s="32"/>
      <c r="S29" s="32">
        <v>0</v>
      </c>
      <c r="T29" s="32"/>
      <c r="U29" s="34">
        <v>0</v>
      </c>
      <c r="V29" s="34"/>
      <c r="W29" s="32">
        <v>20456</v>
      </c>
      <c r="X29" s="32"/>
      <c r="Y29" s="32">
        <v>9142</v>
      </c>
      <c r="AA29" s="32">
        <v>0</v>
      </c>
      <c r="AB29" s="32"/>
      <c r="AC29" s="39">
        <v>0</v>
      </c>
      <c r="AD29" s="38"/>
      <c r="AE29" s="32">
        <v>5330</v>
      </c>
      <c r="AF29" s="32"/>
      <c r="AG29" s="39">
        <v>296</v>
      </c>
      <c r="AH29" s="38"/>
      <c r="AI29" s="32">
        <v>0</v>
      </c>
      <c r="AJ29" s="32"/>
      <c r="AK29" s="38">
        <v>0</v>
      </c>
      <c r="AM29" s="32">
        <v>37593</v>
      </c>
      <c r="AN29" s="32"/>
      <c r="AO29" s="39">
        <v>5701</v>
      </c>
      <c r="AP29" s="38"/>
      <c r="AQ29" s="32">
        <v>0</v>
      </c>
      <c r="AR29" s="32"/>
      <c r="AS29" s="39">
        <v>0</v>
      </c>
      <c r="AT29" s="38"/>
      <c r="AU29" s="32">
        <v>42923</v>
      </c>
      <c r="AV29" s="32"/>
      <c r="AW29" s="38">
        <v>5997</v>
      </c>
      <c r="AY29" s="3">
        <v>0</v>
      </c>
      <c r="BA29" s="32">
        <v>18796</v>
      </c>
      <c r="BC29" s="32">
        <v>12620</v>
      </c>
      <c r="BE29" s="32">
        <v>0</v>
      </c>
      <c r="BG29" s="32">
        <v>31416</v>
      </c>
      <c r="BI29" s="3">
        <v>0</v>
      </c>
      <c r="BK29" s="32">
        <v>0</v>
      </c>
      <c r="BM29" s="32">
        <v>3717</v>
      </c>
      <c r="BO29" s="48">
        <v>0</v>
      </c>
      <c r="BQ29" s="48">
        <v>3717</v>
      </c>
      <c r="BR29" s="6"/>
    </row>
    <row r="30" spans="1:70" s="3" customFormat="1" ht="14.25" customHeight="1">
      <c r="A30" s="35">
        <v>2023</v>
      </c>
      <c r="B30" s="36" t="s">
        <v>35</v>
      </c>
      <c r="C30" s="32">
        <v>0</v>
      </c>
      <c r="D30" s="32"/>
      <c r="E30" s="32">
        <v>0</v>
      </c>
      <c r="F30" s="32"/>
      <c r="G30" s="32">
        <v>11537</v>
      </c>
      <c r="H30" s="32"/>
      <c r="I30" s="34">
        <v>4729</v>
      </c>
      <c r="J30" s="32"/>
      <c r="K30" s="32">
        <v>0</v>
      </c>
      <c r="L30" s="32"/>
      <c r="M30" s="32">
        <v>0</v>
      </c>
      <c r="N30" s="32"/>
      <c r="O30" s="32">
        <v>0</v>
      </c>
      <c r="P30" s="32"/>
      <c r="Q30" s="32">
        <v>0</v>
      </c>
      <c r="R30" s="32"/>
      <c r="S30" s="32">
        <v>1650</v>
      </c>
      <c r="T30" s="32"/>
      <c r="U30" s="34">
        <v>80</v>
      </c>
      <c r="V30" s="34"/>
      <c r="W30" s="32">
        <v>13187</v>
      </c>
      <c r="X30" s="32"/>
      <c r="Y30" s="32">
        <v>4809</v>
      </c>
      <c r="AA30" s="32">
        <v>0</v>
      </c>
      <c r="AB30" s="32"/>
      <c r="AC30" s="39">
        <v>0</v>
      </c>
      <c r="AD30" s="38"/>
      <c r="AE30" s="32">
        <v>0</v>
      </c>
      <c r="AF30" s="47"/>
      <c r="AG30" s="39">
        <v>0</v>
      </c>
      <c r="AH30" s="47"/>
      <c r="AI30" s="32">
        <v>0</v>
      </c>
      <c r="AJ30" s="32"/>
      <c r="AK30" s="38">
        <v>0</v>
      </c>
      <c r="AM30" s="32">
        <v>8360</v>
      </c>
      <c r="AN30" s="32"/>
      <c r="AO30" s="39">
        <v>1439</v>
      </c>
      <c r="AP30" s="38"/>
      <c r="AQ30" s="32">
        <v>0</v>
      </c>
      <c r="AR30" s="47"/>
      <c r="AS30" s="39">
        <v>0</v>
      </c>
      <c r="AT30" s="47"/>
      <c r="AU30" s="32">
        <v>8360</v>
      </c>
      <c r="AV30" s="32"/>
      <c r="AW30" s="38">
        <v>1439</v>
      </c>
      <c r="AY30" s="3">
        <v>0</v>
      </c>
      <c r="BA30" s="32">
        <v>8600</v>
      </c>
      <c r="BC30" s="32">
        <v>0</v>
      </c>
      <c r="BE30" s="32">
        <v>0</v>
      </c>
      <c r="BG30" s="32">
        <v>8600</v>
      </c>
      <c r="BI30" s="3">
        <v>0</v>
      </c>
      <c r="BK30" s="32">
        <v>69454</v>
      </c>
      <c r="BM30" s="32">
        <v>0</v>
      </c>
      <c r="BO30" s="48">
        <v>0</v>
      </c>
      <c r="BQ30" s="48">
        <v>69454</v>
      </c>
      <c r="BR30" s="6"/>
    </row>
    <row r="31" spans="1:70" s="3" customFormat="1" ht="14.25" customHeight="1">
      <c r="A31" s="35">
        <v>2023</v>
      </c>
      <c r="B31" s="36" t="s">
        <v>36</v>
      </c>
      <c r="C31" s="32">
        <v>0</v>
      </c>
      <c r="D31" s="32"/>
      <c r="E31" s="32">
        <v>0</v>
      </c>
      <c r="F31" s="32"/>
      <c r="G31" s="32">
        <v>0</v>
      </c>
      <c r="H31" s="32"/>
      <c r="I31" s="34">
        <v>0</v>
      </c>
      <c r="J31" s="32"/>
      <c r="K31" s="32">
        <v>0</v>
      </c>
      <c r="L31" s="32"/>
      <c r="M31" s="32">
        <v>0</v>
      </c>
      <c r="N31" s="32"/>
      <c r="O31" s="32">
        <v>0</v>
      </c>
      <c r="P31" s="32"/>
      <c r="Q31" s="32">
        <v>0</v>
      </c>
      <c r="R31" s="32"/>
      <c r="S31" s="32">
        <v>0</v>
      </c>
      <c r="T31" s="32"/>
      <c r="U31" s="34">
        <v>0</v>
      </c>
      <c r="V31" s="34"/>
      <c r="W31" s="32">
        <v>0</v>
      </c>
      <c r="X31" s="32"/>
      <c r="Y31" s="32">
        <v>0</v>
      </c>
      <c r="AA31" s="32">
        <v>0</v>
      </c>
      <c r="AB31" s="32"/>
      <c r="AC31" s="39">
        <v>0</v>
      </c>
      <c r="AD31" s="38"/>
      <c r="AE31" s="32">
        <v>0</v>
      </c>
      <c r="AF31" s="32"/>
      <c r="AG31" s="39">
        <v>0</v>
      </c>
      <c r="AH31" s="38"/>
      <c r="AI31" s="32">
        <v>0</v>
      </c>
      <c r="AJ31" s="32"/>
      <c r="AK31" s="38">
        <v>0</v>
      </c>
      <c r="AM31" s="32">
        <v>0</v>
      </c>
      <c r="AN31" s="32"/>
      <c r="AO31" s="39">
        <v>0</v>
      </c>
      <c r="AP31" s="38"/>
      <c r="AQ31" s="32">
        <v>0</v>
      </c>
      <c r="AR31" s="32"/>
      <c r="AS31" s="39">
        <v>0</v>
      </c>
      <c r="AT31" s="38"/>
      <c r="AU31" s="32">
        <v>0</v>
      </c>
      <c r="AV31" s="32"/>
      <c r="AW31" s="38">
        <v>0</v>
      </c>
      <c r="AY31" s="3">
        <v>0</v>
      </c>
      <c r="BA31" s="32">
        <v>0</v>
      </c>
      <c r="BC31" s="32">
        <v>10875</v>
      </c>
      <c r="BE31" s="32">
        <v>0</v>
      </c>
      <c r="BG31" s="32">
        <v>10875</v>
      </c>
      <c r="BI31" s="3">
        <v>0</v>
      </c>
      <c r="BK31" s="32">
        <v>15761</v>
      </c>
      <c r="BM31" s="32">
        <v>0</v>
      </c>
      <c r="BO31" s="48">
        <v>0</v>
      </c>
      <c r="BQ31" s="48">
        <v>15761</v>
      </c>
      <c r="BR31" s="6"/>
    </row>
    <row r="32" spans="1:70" s="3" customFormat="1" ht="14.25" customHeight="1">
      <c r="A32" s="35">
        <v>2023</v>
      </c>
      <c r="B32" s="36" t="s">
        <v>37</v>
      </c>
      <c r="C32" s="32">
        <v>0</v>
      </c>
      <c r="D32" s="32"/>
      <c r="E32" s="32">
        <v>0</v>
      </c>
      <c r="F32" s="32"/>
      <c r="G32" s="32">
        <v>0</v>
      </c>
      <c r="H32" s="32"/>
      <c r="I32" s="34">
        <v>0</v>
      </c>
      <c r="J32" s="32"/>
      <c r="K32" s="32">
        <v>0</v>
      </c>
      <c r="L32" s="32"/>
      <c r="M32" s="32">
        <v>0</v>
      </c>
      <c r="N32" s="32"/>
      <c r="O32" s="32">
        <v>15759</v>
      </c>
      <c r="P32" s="32"/>
      <c r="Q32" s="32">
        <v>7070</v>
      </c>
      <c r="R32" s="32"/>
      <c r="S32" s="32">
        <v>0</v>
      </c>
      <c r="T32" s="32"/>
      <c r="U32" s="34">
        <v>0</v>
      </c>
      <c r="V32" s="34"/>
      <c r="W32" s="32">
        <v>15759</v>
      </c>
      <c r="X32" s="32"/>
      <c r="Y32" s="32">
        <v>7070</v>
      </c>
      <c r="AA32" s="32">
        <v>0</v>
      </c>
      <c r="AB32" s="32"/>
      <c r="AC32" s="39">
        <v>0</v>
      </c>
      <c r="AD32" s="38"/>
      <c r="AE32" s="32">
        <v>0</v>
      </c>
      <c r="AF32" s="32"/>
      <c r="AG32" s="39">
        <v>0</v>
      </c>
      <c r="AH32" s="38"/>
      <c r="AI32" s="32">
        <v>0</v>
      </c>
      <c r="AJ32" s="32"/>
      <c r="AK32" s="38">
        <v>0</v>
      </c>
      <c r="AM32" s="32">
        <v>0</v>
      </c>
      <c r="AN32" s="32"/>
      <c r="AO32" s="39">
        <v>0</v>
      </c>
      <c r="AP32" s="38"/>
      <c r="AQ32" s="32">
        <v>0</v>
      </c>
      <c r="AR32" s="32"/>
      <c r="AS32" s="39">
        <v>0</v>
      </c>
      <c r="AT32" s="38"/>
      <c r="AU32" s="32">
        <v>0</v>
      </c>
      <c r="AV32" s="32"/>
      <c r="AW32" s="38">
        <v>0</v>
      </c>
      <c r="AY32" s="3">
        <v>0</v>
      </c>
      <c r="BA32" s="32">
        <v>4800</v>
      </c>
      <c r="BC32" s="32">
        <v>0</v>
      </c>
      <c r="BE32" s="32">
        <v>0</v>
      </c>
      <c r="BG32" s="32">
        <v>4800</v>
      </c>
      <c r="BI32" s="3">
        <v>0</v>
      </c>
      <c r="BK32" s="32">
        <v>0</v>
      </c>
      <c r="BM32" s="32">
        <v>0</v>
      </c>
      <c r="BO32" s="48">
        <v>0</v>
      </c>
      <c r="BQ32" s="48">
        <v>0</v>
      </c>
      <c r="BR32" s="6"/>
    </row>
    <row r="33" spans="1:70" s="3" customFormat="1" ht="14.25" customHeight="1">
      <c r="A33" s="35">
        <v>2023</v>
      </c>
      <c r="B33" s="36" t="s">
        <v>34</v>
      </c>
      <c r="C33" s="32">
        <v>0</v>
      </c>
      <c r="D33" s="32"/>
      <c r="E33" s="32">
        <v>0</v>
      </c>
      <c r="F33" s="32"/>
      <c r="G33" s="32">
        <v>0</v>
      </c>
      <c r="H33" s="32"/>
      <c r="I33" s="34">
        <v>0</v>
      </c>
      <c r="J33" s="32"/>
      <c r="K33" s="32">
        <v>0</v>
      </c>
      <c r="L33" s="32"/>
      <c r="M33" s="32">
        <v>0</v>
      </c>
      <c r="N33" s="32"/>
      <c r="O33" s="32">
        <v>0</v>
      </c>
      <c r="P33" s="32"/>
      <c r="Q33" s="32">
        <v>0</v>
      </c>
      <c r="R33" s="32"/>
      <c r="S33" s="32">
        <v>0</v>
      </c>
      <c r="T33" s="32"/>
      <c r="U33" s="34">
        <v>0</v>
      </c>
      <c r="V33" s="34"/>
      <c r="W33" s="32">
        <v>0</v>
      </c>
      <c r="X33" s="32"/>
      <c r="Y33" s="32">
        <v>0</v>
      </c>
      <c r="AA33" s="32">
        <v>0</v>
      </c>
      <c r="AB33" s="32"/>
      <c r="AC33" s="39">
        <v>0</v>
      </c>
      <c r="AD33" s="38"/>
      <c r="AE33" s="32">
        <v>0</v>
      </c>
      <c r="AF33" s="32"/>
      <c r="AG33" s="39">
        <v>0</v>
      </c>
      <c r="AH33" s="38"/>
      <c r="AI33" s="32">
        <v>0</v>
      </c>
      <c r="AJ33" s="32"/>
      <c r="AK33" s="38">
        <v>0</v>
      </c>
      <c r="AM33" s="32">
        <v>19000</v>
      </c>
      <c r="AN33" s="32"/>
      <c r="AO33" s="39">
        <v>204</v>
      </c>
      <c r="AP33" s="38"/>
      <c r="AQ33" s="32">
        <v>0</v>
      </c>
      <c r="AR33" s="32"/>
      <c r="AS33" s="39">
        <v>0</v>
      </c>
      <c r="AT33" s="38"/>
      <c r="AU33" s="32">
        <v>19000</v>
      </c>
      <c r="AV33" s="32"/>
      <c r="AW33" s="38">
        <v>204</v>
      </c>
      <c r="AY33" s="3">
        <v>0</v>
      </c>
      <c r="BA33" s="32">
        <v>19465</v>
      </c>
      <c r="BC33" s="32">
        <v>0</v>
      </c>
      <c r="BE33" s="32">
        <v>0</v>
      </c>
      <c r="BG33" s="32">
        <v>19465</v>
      </c>
      <c r="BI33" s="3">
        <v>0</v>
      </c>
      <c r="BK33" s="32">
        <v>0</v>
      </c>
      <c r="BM33" s="32">
        <v>2128</v>
      </c>
      <c r="BO33" s="48">
        <v>0</v>
      </c>
      <c r="BQ33" s="48">
        <v>2128</v>
      </c>
      <c r="BR33" s="6"/>
    </row>
    <row r="34" spans="1:70" s="3" customFormat="1" ht="14.25" customHeight="1">
      <c r="A34" s="35">
        <v>2024</v>
      </c>
      <c r="B34" s="36" t="s">
        <v>35</v>
      </c>
      <c r="C34" s="32">
        <v>0</v>
      </c>
      <c r="D34" s="32"/>
      <c r="E34" s="32">
        <v>0</v>
      </c>
      <c r="F34" s="32"/>
      <c r="G34" s="32">
        <v>0</v>
      </c>
      <c r="H34" s="32"/>
      <c r="I34" s="34">
        <v>0</v>
      </c>
      <c r="J34" s="32"/>
      <c r="K34" s="32">
        <v>0</v>
      </c>
      <c r="L34" s="32"/>
      <c r="M34" s="32">
        <v>0</v>
      </c>
      <c r="N34" s="32"/>
      <c r="O34" s="32">
        <v>0</v>
      </c>
      <c r="P34" s="32"/>
      <c r="Q34" s="32">
        <v>0</v>
      </c>
      <c r="R34" s="32"/>
      <c r="S34" s="32">
        <v>0</v>
      </c>
      <c r="T34" s="32"/>
      <c r="U34" s="34">
        <v>0</v>
      </c>
      <c r="V34" s="34"/>
      <c r="W34" s="32">
        <v>0</v>
      </c>
      <c r="X34" s="32"/>
      <c r="Y34" s="32">
        <v>0</v>
      </c>
      <c r="AA34" s="32">
        <v>0</v>
      </c>
      <c r="AB34" s="32"/>
      <c r="AC34" s="39">
        <v>0</v>
      </c>
      <c r="AD34" s="38"/>
      <c r="AE34" s="32">
        <v>0</v>
      </c>
      <c r="AF34" s="32"/>
      <c r="AG34" s="39">
        <v>0</v>
      </c>
      <c r="AH34" s="38"/>
      <c r="AI34" s="32">
        <v>0</v>
      </c>
      <c r="AJ34" s="32"/>
      <c r="AK34" s="38">
        <v>0</v>
      </c>
      <c r="AM34" s="32">
        <v>0</v>
      </c>
      <c r="AN34" s="32"/>
      <c r="AO34" s="39">
        <v>0</v>
      </c>
      <c r="AP34" s="38"/>
      <c r="AQ34" s="32">
        <v>0</v>
      </c>
      <c r="AR34" s="47"/>
      <c r="AS34" s="39">
        <v>0</v>
      </c>
      <c r="AT34" s="47"/>
      <c r="AU34" s="32">
        <v>0</v>
      </c>
      <c r="AV34" s="32"/>
      <c r="AW34" s="38">
        <v>0</v>
      </c>
      <c r="AY34" s="3">
        <v>0</v>
      </c>
      <c r="BA34" s="32">
        <v>0</v>
      </c>
      <c r="BC34" s="32">
        <v>0</v>
      </c>
      <c r="BE34" s="32">
        <v>0</v>
      </c>
      <c r="BG34" s="32">
        <v>0</v>
      </c>
      <c r="BI34" s="3">
        <v>0</v>
      </c>
      <c r="BK34" s="32">
        <v>0</v>
      </c>
      <c r="BM34" s="32">
        <v>0</v>
      </c>
      <c r="BO34" s="48">
        <v>0</v>
      </c>
      <c r="BQ34" s="48">
        <v>0</v>
      </c>
      <c r="BR34" s="6"/>
    </row>
    <row r="35" spans="1:70" s="3" customFormat="1" ht="14.25" customHeight="1">
      <c r="A35" s="35">
        <v>2024</v>
      </c>
      <c r="B35" s="36" t="s">
        <v>36</v>
      </c>
      <c r="C35" s="32">
        <v>0</v>
      </c>
      <c r="D35" s="32"/>
      <c r="E35" s="32">
        <v>0</v>
      </c>
      <c r="F35" s="32"/>
      <c r="G35" s="32">
        <v>0</v>
      </c>
      <c r="H35" s="32"/>
      <c r="I35" s="34">
        <v>0</v>
      </c>
      <c r="J35" s="32"/>
      <c r="K35" s="32">
        <v>0</v>
      </c>
      <c r="L35" s="32"/>
      <c r="M35" s="32">
        <v>0</v>
      </c>
      <c r="N35" s="32"/>
      <c r="O35" s="32">
        <v>0</v>
      </c>
      <c r="P35" s="32"/>
      <c r="Q35" s="32">
        <v>0</v>
      </c>
      <c r="R35" s="32"/>
      <c r="S35" s="32">
        <v>1127</v>
      </c>
      <c r="T35" s="32"/>
      <c r="U35" s="34">
        <v>82</v>
      </c>
      <c r="V35" s="34"/>
      <c r="W35" s="32">
        <v>1127</v>
      </c>
      <c r="X35" s="32"/>
      <c r="Y35" s="32">
        <v>82</v>
      </c>
      <c r="AA35" s="32">
        <v>0</v>
      </c>
      <c r="AB35" s="32"/>
      <c r="AC35" s="39">
        <v>0</v>
      </c>
      <c r="AD35" s="38"/>
      <c r="AE35" s="32">
        <v>0</v>
      </c>
      <c r="AF35" s="32"/>
      <c r="AG35" s="39">
        <v>0</v>
      </c>
      <c r="AH35" s="38"/>
      <c r="AI35" s="32">
        <v>0</v>
      </c>
      <c r="AJ35" s="32"/>
      <c r="AK35" s="38">
        <v>0</v>
      </c>
      <c r="AM35" s="32">
        <v>0</v>
      </c>
      <c r="AN35" s="32"/>
      <c r="AO35" s="39">
        <v>0</v>
      </c>
      <c r="AP35" s="38"/>
      <c r="AQ35" s="32">
        <v>0</v>
      </c>
      <c r="AR35" s="32"/>
      <c r="AS35" s="39">
        <v>0</v>
      </c>
      <c r="AT35" s="38"/>
      <c r="AU35" s="32">
        <v>0</v>
      </c>
      <c r="AV35" s="32"/>
      <c r="AW35" s="38">
        <v>0</v>
      </c>
      <c r="AY35" s="3">
        <v>0</v>
      </c>
      <c r="BA35" s="32">
        <v>29755</v>
      </c>
      <c r="BC35" s="32">
        <v>0</v>
      </c>
      <c r="BE35" s="32">
        <v>0</v>
      </c>
      <c r="BG35" s="32">
        <v>29755</v>
      </c>
      <c r="BI35" s="3">
        <v>0</v>
      </c>
      <c r="BK35" s="32">
        <v>19996</v>
      </c>
      <c r="BM35" s="32">
        <v>0</v>
      </c>
      <c r="BO35" s="48">
        <v>0</v>
      </c>
      <c r="BQ35" s="48">
        <v>19996</v>
      </c>
      <c r="BR35" s="6"/>
    </row>
    <row r="36" spans="1:70" s="3" customFormat="1" ht="14.25" customHeight="1">
      <c r="A36" s="35">
        <v>2024</v>
      </c>
      <c r="B36" s="36" t="s">
        <v>37</v>
      </c>
      <c r="C36" s="32">
        <v>0</v>
      </c>
      <c r="D36" s="32"/>
      <c r="E36" s="32">
        <v>0</v>
      </c>
      <c r="F36" s="32"/>
      <c r="G36" s="32">
        <v>0</v>
      </c>
      <c r="H36" s="32"/>
      <c r="I36" s="34">
        <v>0</v>
      </c>
      <c r="J36" s="32"/>
      <c r="K36" s="32">
        <v>0</v>
      </c>
      <c r="L36" s="32"/>
      <c r="M36" s="32">
        <v>0</v>
      </c>
      <c r="N36" s="32"/>
      <c r="O36" s="32">
        <v>0</v>
      </c>
      <c r="P36" s="32"/>
      <c r="Q36" s="32">
        <v>0</v>
      </c>
      <c r="R36" s="32"/>
      <c r="S36" s="32">
        <v>0</v>
      </c>
      <c r="T36" s="32"/>
      <c r="U36" s="34">
        <v>0</v>
      </c>
      <c r="V36" s="34"/>
      <c r="W36" s="32">
        <v>0</v>
      </c>
      <c r="X36" s="32"/>
      <c r="Y36" s="32">
        <v>0</v>
      </c>
      <c r="AA36" s="32">
        <v>0</v>
      </c>
      <c r="AB36" s="32"/>
      <c r="AC36" s="39">
        <v>0</v>
      </c>
      <c r="AD36" s="38"/>
      <c r="AE36" s="32">
        <v>0</v>
      </c>
      <c r="AF36" s="32"/>
      <c r="AG36" s="39">
        <v>0</v>
      </c>
      <c r="AH36" s="38"/>
      <c r="AI36" s="32">
        <v>0</v>
      </c>
      <c r="AJ36" s="32"/>
      <c r="AK36" s="38">
        <v>0</v>
      </c>
      <c r="AM36" s="32">
        <v>2425</v>
      </c>
      <c r="AN36" s="32"/>
      <c r="AO36" s="39">
        <v>619</v>
      </c>
      <c r="AP36" s="38"/>
      <c r="AQ36" s="32">
        <v>370</v>
      </c>
      <c r="AR36" s="32"/>
      <c r="AS36" s="39">
        <v>21</v>
      </c>
      <c r="AT36" s="38"/>
      <c r="AU36" s="32">
        <v>2795</v>
      </c>
      <c r="AV36" s="32"/>
      <c r="AW36" s="38">
        <v>640</v>
      </c>
      <c r="AY36" s="3">
        <v>0</v>
      </c>
      <c r="BA36" s="32">
        <v>0</v>
      </c>
      <c r="BC36" s="32">
        <v>0</v>
      </c>
      <c r="BE36" s="32">
        <v>0</v>
      </c>
      <c r="BG36" s="32">
        <v>0</v>
      </c>
      <c r="BI36" s="3">
        <v>0</v>
      </c>
      <c r="BK36" s="32">
        <v>12007</v>
      </c>
      <c r="BM36" s="32">
        <v>0</v>
      </c>
      <c r="BO36" s="48">
        <v>2200</v>
      </c>
      <c r="BQ36" s="48">
        <v>14207</v>
      </c>
      <c r="BR36" s="6"/>
    </row>
    <row r="37" spans="1:70" s="3" customFormat="1" ht="14.25" customHeight="1">
      <c r="A37" s="35">
        <v>2024</v>
      </c>
      <c r="B37" s="36" t="s">
        <v>34</v>
      </c>
      <c r="C37" s="32">
        <v>0</v>
      </c>
      <c r="D37" s="32"/>
      <c r="E37" s="32">
        <v>0</v>
      </c>
      <c r="F37" s="32"/>
      <c r="G37" s="32">
        <v>0</v>
      </c>
      <c r="H37" s="32"/>
      <c r="I37" s="34">
        <v>0</v>
      </c>
      <c r="J37" s="32"/>
      <c r="K37" s="32">
        <v>0</v>
      </c>
      <c r="L37" s="32"/>
      <c r="M37" s="32">
        <v>0</v>
      </c>
      <c r="N37" s="32"/>
      <c r="O37" s="32">
        <v>0</v>
      </c>
      <c r="P37" s="32"/>
      <c r="Q37" s="32">
        <v>0</v>
      </c>
      <c r="R37" s="32"/>
      <c r="S37" s="32">
        <v>0</v>
      </c>
      <c r="T37" s="32"/>
      <c r="U37" s="34">
        <v>0</v>
      </c>
      <c r="V37" s="34"/>
      <c r="W37" s="32">
        <v>0</v>
      </c>
      <c r="X37" s="32"/>
      <c r="Y37" s="32">
        <v>0</v>
      </c>
      <c r="AA37" s="32">
        <v>0</v>
      </c>
      <c r="AB37" s="32"/>
      <c r="AC37" s="39">
        <v>0</v>
      </c>
      <c r="AD37" s="38"/>
      <c r="AE37" s="32">
        <v>0</v>
      </c>
      <c r="AF37" s="32"/>
      <c r="AG37" s="39">
        <v>0</v>
      </c>
      <c r="AH37" s="38"/>
      <c r="AI37" s="32">
        <v>0</v>
      </c>
      <c r="AJ37" s="32"/>
      <c r="AK37" s="38">
        <v>0</v>
      </c>
      <c r="AM37" s="32">
        <v>5652</v>
      </c>
      <c r="AN37" s="32"/>
      <c r="AO37" s="39">
        <v>1021</v>
      </c>
      <c r="AP37" s="38"/>
      <c r="AQ37" s="32">
        <v>0</v>
      </c>
      <c r="AR37" s="32"/>
      <c r="AS37" s="39">
        <v>0</v>
      </c>
      <c r="AT37" s="38"/>
      <c r="AU37" s="32">
        <v>5652</v>
      </c>
      <c r="AV37" s="32"/>
      <c r="AW37" s="38">
        <v>1021</v>
      </c>
      <c r="AY37" s="3">
        <v>0</v>
      </c>
      <c r="BA37" s="32">
        <v>9749</v>
      </c>
      <c r="BC37" s="32">
        <v>0</v>
      </c>
      <c r="BE37" s="32">
        <v>0</v>
      </c>
      <c r="BG37" s="32">
        <v>9749</v>
      </c>
      <c r="BI37" s="3">
        <v>0</v>
      </c>
      <c r="BK37" s="32">
        <v>0</v>
      </c>
      <c r="BM37" s="32">
        <v>4089</v>
      </c>
      <c r="BO37" s="48">
        <v>0</v>
      </c>
      <c r="BQ37" s="48">
        <v>4089</v>
      </c>
      <c r="BR37" s="6"/>
    </row>
    <row r="38" spans="1:70" s="3" customFormat="1" ht="14.25" customHeight="1">
      <c r="A38" s="35">
        <v>2025</v>
      </c>
      <c r="B38" s="36" t="s">
        <v>35</v>
      </c>
      <c r="C38" s="32">
        <v>0</v>
      </c>
      <c r="D38" s="32"/>
      <c r="E38" s="32">
        <v>0</v>
      </c>
      <c r="F38" s="32"/>
      <c r="G38" s="32">
        <v>0</v>
      </c>
      <c r="H38" s="32"/>
      <c r="I38" s="34">
        <v>0</v>
      </c>
      <c r="J38" s="32"/>
      <c r="K38" s="32">
        <v>0</v>
      </c>
      <c r="L38" s="32"/>
      <c r="M38" s="32">
        <v>0</v>
      </c>
      <c r="N38" s="32"/>
      <c r="O38" s="32">
        <v>0</v>
      </c>
      <c r="P38" s="32"/>
      <c r="Q38" s="33">
        <v>0</v>
      </c>
      <c r="R38" s="33"/>
      <c r="S38" s="32">
        <v>0</v>
      </c>
      <c r="T38" s="32"/>
      <c r="U38" s="33">
        <v>0</v>
      </c>
      <c r="V38" s="33"/>
      <c r="W38" s="32">
        <v>0</v>
      </c>
      <c r="X38" s="32"/>
      <c r="Y38" s="33">
        <v>0</v>
      </c>
      <c r="AA38" s="32">
        <v>0</v>
      </c>
      <c r="AB38" s="32"/>
      <c r="AC38" s="39">
        <v>0</v>
      </c>
      <c r="AD38" s="38"/>
      <c r="AE38" s="32">
        <v>0</v>
      </c>
      <c r="AF38" s="47"/>
      <c r="AG38" s="39">
        <v>0</v>
      </c>
      <c r="AH38" s="47"/>
      <c r="AI38" s="32">
        <v>0</v>
      </c>
      <c r="AJ38" s="32"/>
      <c r="AK38" s="38">
        <v>0</v>
      </c>
      <c r="AM38" s="40">
        <v>14248</v>
      </c>
      <c r="AN38" s="40"/>
      <c r="AO38" s="33">
        <v>1208</v>
      </c>
      <c r="AP38" s="40"/>
      <c r="AQ38" s="40">
        <v>44318</v>
      </c>
      <c r="AR38" s="40"/>
      <c r="AS38" s="33">
        <v>3679</v>
      </c>
      <c r="AT38" s="40"/>
      <c r="AU38" s="40">
        <v>58566</v>
      </c>
      <c r="AV38" s="47"/>
      <c r="AW38" s="33">
        <v>4887</v>
      </c>
      <c r="AX38" s="47"/>
      <c r="AY38" s="3">
        <v>0</v>
      </c>
      <c r="BA38" s="40">
        <v>0</v>
      </c>
      <c r="BC38" s="40">
        <v>0</v>
      </c>
      <c r="BE38" s="40">
        <v>0</v>
      </c>
      <c r="BG38" s="40">
        <v>0</v>
      </c>
      <c r="BI38" s="3">
        <v>0</v>
      </c>
      <c r="BK38" s="40">
        <v>81397</v>
      </c>
      <c r="BM38" s="40">
        <v>0</v>
      </c>
      <c r="BO38" s="48">
        <v>37386</v>
      </c>
      <c r="BQ38" s="48">
        <v>118783</v>
      </c>
      <c r="BR38" s="6"/>
    </row>
    <row r="39" spans="1:70" s="3" customFormat="1" ht="14.25" customHeight="1">
      <c r="A39" s="35">
        <v>2025</v>
      </c>
      <c r="B39" s="36" t="s">
        <v>36</v>
      </c>
      <c r="C39" s="32">
        <v>0</v>
      </c>
      <c r="D39" s="32"/>
      <c r="E39" s="32">
        <v>0</v>
      </c>
      <c r="F39" s="32"/>
      <c r="G39" s="32">
        <v>0</v>
      </c>
      <c r="H39" s="32"/>
      <c r="I39" s="34">
        <v>0</v>
      </c>
      <c r="J39" s="32"/>
      <c r="K39" s="32">
        <v>0</v>
      </c>
      <c r="L39" s="32"/>
      <c r="M39" s="32">
        <v>0</v>
      </c>
      <c r="N39" s="32"/>
      <c r="O39" s="32">
        <v>0</v>
      </c>
      <c r="P39" s="32"/>
      <c r="Q39" s="33">
        <v>0</v>
      </c>
      <c r="R39" s="33"/>
      <c r="S39" s="32">
        <v>0</v>
      </c>
      <c r="T39" s="32"/>
      <c r="U39" s="33">
        <v>0</v>
      </c>
      <c r="V39" s="33"/>
      <c r="W39" s="32">
        <v>0</v>
      </c>
      <c r="X39" s="32"/>
      <c r="Y39" s="33">
        <v>0</v>
      </c>
      <c r="AA39" s="32">
        <v>0</v>
      </c>
      <c r="AB39" s="32"/>
      <c r="AC39" s="39">
        <v>0</v>
      </c>
      <c r="AD39" s="38"/>
      <c r="AE39" s="32">
        <v>0</v>
      </c>
      <c r="AF39" s="32"/>
      <c r="AG39" s="39">
        <v>0</v>
      </c>
      <c r="AH39" s="38"/>
      <c r="AI39" s="32">
        <v>0</v>
      </c>
      <c r="AJ39" s="32"/>
      <c r="AK39" s="38">
        <v>0</v>
      </c>
      <c r="AM39" s="40">
        <v>0</v>
      </c>
      <c r="AN39" s="40"/>
      <c r="AO39" s="33">
        <v>0</v>
      </c>
      <c r="AP39" s="40"/>
      <c r="AQ39" s="40">
        <v>0</v>
      </c>
      <c r="AR39" s="40"/>
      <c r="AS39" s="33">
        <v>0</v>
      </c>
      <c r="AT39" s="40"/>
      <c r="AU39" s="40">
        <v>0</v>
      </c>
      <c r="AV39" s="40"/>
      <c r="AW39" s="33">
        <v>0</v>
      </c>
      <c r="AX39" s="38"/>
      <c r="AY39" s="3">
        <v>0</v>
      </c>
      <c r="BA39" s="40">
        <v>32665</v>
      </c>
      <c r="BC39" s="40">
        <v>0</v>
      </c>
      <c r="BE39" s="40">
        <v>1047</v>
      </c>
      <c r="BG39" s="40">
        <v>33712</v>
      </c>
      <c r="BI39" s="3">
        <v>0</v>
      </c>
      <c r="BK39" s="40">
        <v>20807</v>
      </c>
      <c r="BM39" s="40">
        <v>0</v>
      </c>
      <c r="BO39" s="48">
        <v>1448558</v>
      </c>
      <c r="BQ39" s="48">
        <v>1469365</v>
      </c>
      <c r="BR39" s="6"/>
    </row>
    <row r="40" spans="1:70" s="3" customFormat="1" ht="14.25" customHeight="1">
      <c r="A40" s="35">
        <v>2025</v>
      </c>
      <c r="B40" s="36" t="s">
        <v>37</v>
      </c>
      <c r="C40" s="32">
        <v>0</v>
      </c>
      <c r="D40" s="32"/>
      <c r="E40" s="32">
        <v>0</v>
      </c>
      <c r="F40" s="32"/>
      <c r="G40" s="32">
        <v>0</v>
      </c>
      <c r="H40" s="32"/>
      <c r="I40" s="34">
        <v>0</v>
      </c>
      <c r="J40" s="32"/>
      <c r="K40" s="32">
        <v>0</v>
      </c>
      <c r="L40" s="32"/>
      <c r="M40" s="32">
        <v>0</v>
      </c>
      <c r="N40" s="32"/>
      <c r="O40" s="32">
        <v>0</v>
      </c>
      <c r="P40" s="32"/>
      <c r="Q40" s="33">
        <v>0</v>
      </c>
      <c r="R40" s="33"/>
      <c r="S40" s="32">
        <v>0</v>
      </c>
      <c r="T40" s="32"/>
      <c r="U40" s="33">
        <v>0</v>
      </c>
      <c r="V40" s="33"/>
      <c r="W40" s="32">
        <v>0</v>
      </c>
      <c r="X40" s="32"/>
      <c r="Y40" s="33">
        <v>0</v>
      </c>
      <c r="AA40" s="32">
        <v>0</v>
      </c>
      <c r="AB40" s="32"/>
      <c r="AC40" s="39">
        <v>0</v>
      </c>
      <c r="AD40" s="38"/>
      <c r="AE40" s="32">
        <v>0</v>
      </c>
      <c r="AF40" s="32"/>
      <c r="AG40" s="39">
        <v>0</v>
      </c>
      <c r="AH40" s="38"/>
      <c r="AI40" s="32">
        <v>0</v>
      </c>
      <c r="AJ40" s="32"/>
      <c r="AK40" s="38">
        <v>0</v>
      </c>
      <c r="AM40" s="40">
        <v>4368</v>
      </c>
      <c r="AN40" s="40"/>
      <c r="AO40" s="33">
        <v>1089</v>
      </c>
      <c r="AP40" s="40"/>
      <c r="AQ40" s="40">
        <v>0</v>
      </c>
      <c r="AR40" s="40"/>
      <c r="AS40" s="33">
        <v>0</v>
      </c>
      <c r="AT40" s="40"/>
      <c r="AU40" s="40">
        <v>4368</v>
      </c>
      <c r="AV40" s="40"/>
      <c r="AW40" s="33">
        <v>1089</v>
      </c>
      <c r="AX40" s="38"/>
      <c r="AY40" s="3">
        <v>0</v>
      </c>
      <c r="BA40" s="40">
        <v>5062</v>
      </c>
      <c r="BC40" s="40">
        <v>5344</v>
      </c>
      <c r="BE40" s="40">
        <v>1160</v>
      </c>
      <c r="BG40" s="40">
        <v>11566</v>
      </c>
      <c r="BI40" s="3">
        <v>0</v>
      </c>
      <c r="BK40" s="40">
        <v>27545</v>
      </c>
      <c r="BM40" s="40">
        <v>0</v>
      </c>
      <c r="BO40" s="48">
        <v>0</v>
      </c>
      <c r="BQ40" s="48">
        <v>27545</v>
      </c>
      <c r="BR40" s="6"/>
    </row>
    <row r="41" spans="1:70" s="3" customFormat="1" ht="14.25" customHeight="1">
      <c r="A41" s="35">
        <v>2025</v>
      </c>
      <c r="B41" s="36" t="s">
        <v>34</v>
      </c>
      <c r="C41" s="32">
        <v>0</v>
      </c>
      <c r="D41" s="32"/>
      <c r="E41" s="32">
        <v>0</v>
      </c>
      <c r="F41" s="32"/>
      <c r="G41" s="32">
        <v>0</v>
      </c>
      <c r="H41" s="32"/>
      <c r="I41" s="34">
        <v>0</v>
      </c>
      <c r="J41" s="32"/>
      <c r="K41" s="32">
        <v>0</v>
      </c>
      <c r="L41" s="32"/>
      <c r="M41" s="32">
        <v>0</v>
      </c>
      <c r="N41" s="32"/>
      <c r="O41" s="32">
        <v>0</v>
      </c>
      <c r="P41" s="32"/>
      <c r="Q41" s="33">
        <v>0</v>
      </c>
      <c r="R41" s="33"/>
      <c r="S41" s="32">
        <v>0</v>
      </c>
      <c r="T41" s="32"/>
      <c r="U41" s="33">
        <v>0</v>
      </c>
      <c r="V41" s="33"/>
      <c r="W41" s="32">
        <v>0</v>
      </c>
      <c r="X41" s="32"/>
      <c r="Y41" s="33">
        <v>0</v>
      </c>
      <c r="AA41" s="32">
        <v>0</v>
      </c>
      <c r="AB41" s="32"/>
      <c r="AC41" s="39">
        <v>0</v>
      </c>
      <c r="AD41" s="38"/>
      <c r="AE41" s="32">
        <v>0</v>
      </c>
      <c r="AF41" s="32"/>
      <c r="AG41" s="39">
        <v>0</v>
      </c>
      <c r="AH41" s="38"/>
      <c r="AI41" s="32">
        <v>0</v>
      </c>
      <c r="AJ41" s="32"/>
      <c r="AK41" s="38">
        <v>0</v>
      </c>
      <c r="AM41" s="40">
        <v>6515</v>
      </c>
      <c r="AN41" s="40"/>
      <c r="AO41" s="33">
        <v>2475</v>
      </c>
      <c r="AP41" s="40"/>
      <c r="AQ41" s="40">
        <v>684</v>
      </c>
      <c r="AR41" s="40"/>
      <c r="AS41" s="33">
        <v>22</v>
      </c>
      <c r="AT41" s="40"/>
      <c r="AU41" s="40">
        <v>7199</v>
      </c>
      <c r="AV41" s="40"/>
      <c r="AW41" s="33">
        <v>2497</v>
      </c>
      <c r="AX41" s="38"/>
      <c r="AY41" s="3">
        <v>0</v>
      </c>
      <c r="BA41" s="40">
        <v>5307</v>
      </c>
      <c r="BC41" s="40">
        <v>0</v>
      </c>
      <c r="BE41" s="40">
        <v>0</v>
      </c>
      <c r="BG41" s="40">
        <v>5307</v>
      </c>
      <c r="BI41" s="3">
        <v>0</v>
      </c>
      <c r="BK41" s="40">
        <v>75518</v>
      </c>
      <c r="BM41" s="40">
        <v>3030</v>
      </c>
      <c r="BO41" s="48">
        <v>0</v>
      </c>
      <c r="BQ41" s="48">
        <v>78548</v>
      </c>
      <c r="BR41" s="6"/>
    </row>
    <row r="42" spans="1:70" s="3" customFormat="1" ht="14.25" customHeight="1">
      <c r="A42" s="35">
        <v>2026</v>
      </c>
      <c r="B42" s="36" t="s">
        <v>35</v>
      </c>
      <c r="C42" s="32">
        <v>0</v>
      </c>
      <c r="D42" s="32"/>
      <c r="E42" s="32">
        <v>0</v>
      </c>
      <c r="F42" s="32"/>
      <c r="G42" s="32">
        <v>0</v>
      </c>
      <c r="H42" s="32"/>
      <c r="I42" s="34">
        <v>0</v>
      </c>
      <c r="J42" s="32"/>
      <c r="K42" s="32">
        <v>0</v>
      </c>
      <c r="L42" s="32"/>
      <c r="M42" s="32">
        <v>0</v>
      </c>
      <c r="N42" s="32"/>
      <c r="O42" s="32">
        <v>8311</v>
      </c>
      <c r="P42" s="32"/>
      <c r="Q42" s="33">
        <v>4801</v>
      </c>
      <c r="R42" s="33"/>
      <c r="S42" s="32">
        <v>0</v>
      </c>
      <c r="T42" s="32"/>
      <c r="U42" s="33">
        <v>0</v>
      </c>
      <c r="V42" s="33"/>
      <c r="W42" s="32">
        <v>8311</v>
      </c>
      <c r="X42" s="32"/>
      <c r="Y42" s="33">
        <v>4801</v>
      </c>
      <c r="AA42" s="32">
        <v>0</v>
      </c>
      <c r="AB42" s="32"/>
      <c r="AC42" s="39">
        <v>0</v>
      </c>
      <c r="AD42" s="38"/>
      <c r="AE42" s="32">
        <v>0</v>
      </c>
      <c r="AF42" s="32"/>
      <c r="AG42" s="39">
        <v>0</v>
      </c>
      <c r="AH42" s="38"/>
      <c r="AI42" s="32">
        <v>0</v>
      </c>
      <c r="AJ42" s="32"/>
      <c r="AK42" s="38">
        <v>0</v>
      </c>
      <c r="AM42" s="40">
        <v>0</v>
      </c>
      <c r="AN42" s="40"/>
      <c r="AO42" s="33">
        <v>0</v>
      </c>
      <c r="AP42" s="40"/>
      <c r="AQ42" s="40">
        <v>118339</v>
      </c>
      <c r="AR42" s="40"/>
      <c r="AS42" s="33">
        <v>593</v>
      </c>
      <c r="AT42" s="40"/>
      <c r="AU42" s="40">
        <v>118339</v>
      </c>
      <c r="AV42" s="40"/>
      <c r="AW42" s="33">
        <v>593</v>
      </c>
      <c r="AX42" s="38"/>
      <c r="AY42" s="3">
        <v>0</v>
      </c>
      <c r="BA42" s="40">
        <v>21362</v>
      </c>
      <c r="BB42" s="3" t="s">
        <v>56</v>
      </c>
      <c r="BC42" s="40">
        <v>0</v>
      </c>
      <c r="BE42" s="40">
        <v>0</v>
      </c>
      <c r="BG42" s="40">
        <v>21362</v>
      </c>
      <c r="BH42" s="3" t="s">
        <v>56</v>
      </c>
      <c r="BI42" s="3">
        <v>0</v>
      </c>
      <c r="BK42" s="40">
        <v>15340</v>
      </c>
      <c r="BM42" s="40">
        <v>0</v>
      </c>
      <c r="BO42" s="48">
        <v>0</v>
      </c>
      <c r="BQ42" s="48">
        <v>15340</v>
      </c>
      <c r="BR42" s="6"/>
    </row>
    <row r="43" spans="1:70" s="3" customFormat="1" ht="3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4"/>
      <c r="W43" s="37"/>
      <c r="X43" s="37"/>
      <c r="Y43" s="37"/>
      <c r="Z43" s="37"/>
      <c r="AA43" s="37"/>
      <c r="AB43" s="44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17"/>
      <c r="AN43" s="50"/>
      <c r="AO43" s="17"/>
      <c r="AP43" s="17"/>
      <c r="AQ43" s="24"/>
      <c r="AR43" s="24"/>
      <c r="AS43" s="24"/>
      <c r="AT43" s="24"/>
      <c r="AU43" s="26"/>
      <c r="AV43" s="26"/>
      <c r="AW43" s="17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6"/>
    </row>
    <row r="44" spans="1:70" s="3" customFormat="1" ht="3" customHeight="1"/>
    <row r="45" spans="1:70" s="7" customFormat="1" ht="12.75">
      <c r="A45" s="54" t="s">
        <v>42</v>
      </c>
      <c r="B45" s="55" t="s">
        <v>43</v>
      </c>
      <c r="C45" s="55"/>
      <c r="D45" s="54"/>
      <c r="E45" s="3"/>
      <c r="F45" s="3"/>
      <c r="G45" s="3"/>
      <c r="H45" s="3"/>
      <c r="I45" s="3"/>
      <c r="J45" s="3"/>
      <c r="K45" s="54" t="s">
        <v>47</v>
      </c>
      <c r="M45" s="55" t="s">
        <v>39</v>
      </c>
      <c r="N45" s="53"/>
    </row>
    <row r="46" spans="1:70" s="7" customFormat="1" ht="12.75">
      <c r="A46" s="61"/>
      <c r="B46" s="57" t="s">
        <v>49</v>
      </c>
      <c r="C46" s="55"/>
      <c r="D46" s="61"/>
      <c r="E46" s="3"/>
      <c r="F46" s="3"/>
      <c r="G46" s="3"/>
      <c r="H46" s="3"/>
      <c r="I46" s="3"/>
      <c r="J46" s="3"/>
      <c r="K46" s="61"/>
      <c r="M46" s="55" t="s">
        <v>48</v>
      </c>
      <c r="N46" s="53"/>
    </row>
    <row r="47" spans="1:70" s="7" customFormat="1" ht="12.75">
      <c r="A47" s="56"/>
      <c r="B47" s="57" t="s">
        <v>58</v>
      </c>
      <c r="C47" s="55"/>
      <c r="D47" s="56"/>
      <c r="E47" s="3"/>
      <c r="F47" s="3"/>
      <c r="G47" s="3"/>
      <c r="H47" s="3"/>
      <c r="I47" s="3"/>
      <c r="J47" s="3"/>
      <c r="K47" s="56"/>
      <c r="M47" s="55" t="s">
        <v>57</v>
      </c>
      <c r="N47" s="53"/>
    </row>
    <row r="48" spans="1:70" s="7" customFormat="1" ht="15" customHeight="1">
      <c r="A48" s="54"/>
      <c r="B48" s="54"/>
      <c r="C48" s="54"/>
      <c r="D48" s="54"/>
      <c r="E48" s="54"/>
      <c r="F48" s="54"/>
      <c r="G48" s="54"/>
      <c r="H48" s="3"/>
      <c r="I48" s="3"/>
      <c r="J48" s="3"/>
      <c r="K48" s="3"/>
      <c r="L48" s="3"/>
      <c r="M48" s="3"/>
    </row>
    <row r="49" spans="1:13" s="7" customFormat="1" ht="12.75" customHeight="1">
      <c r="A49" s="63" t="s">
        <v>53</v>
      </c>
      <c r="B49" s="64" t="s">
        <v>44</v>
      </c>
      <c r="C49" s="64"/>
      <c r="D49" s="54"/>
      <c r="E49" s="3"/>
      <c r="F49" s="3"/>
      <c r="G49" s="3"/>
      <c r="H49" s="3"/>
      <c r="I49" s="3"/>
      <c r="J49" s="3"/>
      <c r="K49" s="54" t="s">
        <v>40</v>
      </c>
      <c r="M49" s="55" t="s">
        <v>41</v>
      </c>
    </row>
    <row r="50" spans="1:13" s="7" customFormat="1" ht="15" customHeight="1"/>
    <row r="51" spans="1:13" ht="15" customHeight="1">
      <c r="A51" s="59" t="s">
        <v>54</v>
      </c>
      <c r="B51" s="15"/>
      <c r="K51" s="60" t="s">
        <v>55</v>
      </c>
    </row>
    <row r="52" spans="1:13" ht="15" customHeight="1">
      <c r="B52" s="15"/>
    </row>
    <row r="53" spans="1:13" ht="15" customHeight="1">
      <c r="B53" s="15"/>
    </row>
    <row r="54" spans="1:13" ht="15" customHeight="1">
      <c r="A54" s="15"/>
      <c r="B54" s="15"/>
    </row>
    <row r="55" spans="1:13" ht="15" customHeight="1">
      <c r="A55" s="15"/>
      <c r="B55" s="15"/>
    </row>
    <row r="56" spans="1:13" ht="15" customHeight="1"/>
    <row r="57" spans="1:13" ht="15" customHeight="1"/>
  </sheetData>
  <mergeCells count="37">
    <mergeCell ref="C5:AW5"/>
    <mergeCell ref="C6:AW6"/>
    <mergeCell ref="O12:Q12"/>
    <mergeCell ref="S12:U12"/>
    <mergeCell ref="W12:Y12"/>
    <mergeCell ref="C8:Y8"/>
    <mergeCell ref="C9:Y9"/>
    <mergeCell ref="O11:Q11"/>
    <mergeCell ref="S11:U11"/>
    <mergeCell ref="W11:Y11"/>
    <mergeCell ref="C12:E12"/>
    <mergeCell ref="G12:I12"/>
    <mergeCell ref="G11:I11"/>
    <mergeCell ref="K11:M11"/>
    <mergeCell ref="K12:M12"/>
    <mergeCell ref="C11:E11"/>
    <mergeCell ref="AY5:BQ5"/>
    <mergeCell ref="AU12:AW12"/>
    <mergeCell ref="AA9:AW9"/>
    <mergeCell ref="AA8:AW8"/>
    <mergeCell ref="AY9:BG9"/>
    <mergeCell ref="AA12:AC12"/>
    <mergeCell ref="AE12:AG12"/>
    <mergeCell ref="AI12:AK12"/>
    <mergeCell ref="AM12:AO12"/>
    <mergeCell ref="AQ12:AS12"/>
    <mergeCell ref="AA11:AC11"/>
    <mergeCell ref="AE11:AG11"/>
    <mergeCell ref="AI11:AK11"/>
    <mergeCell ref="AM11:AO11"/>
    <mergeCell ref="AQ11:AS11"/>
    <mergeCell ref="AU11:AW11"/>
    <mergeCell ref="B49:C49"/>
    <mergeCell ref="AY6:BQ6"/>
    <mergeCell ref="BI9:BQ9"/>
    <mergeCell ref="BI8:BQ8"/>
    <mergeCell ref="AY8:BG8"/>
  </mergeCells>
  <phoneticPr fontId="2" type="noConversion"/>
  <conditionalFormatting sqref="A22">
    <cfRule type="cellIs" dxfId="9" priority="30" operator="equal">
      <formula>#REF!</formula>
    </cfRule>
  </conditionalFormatting>
  <conditionalFormatting sqref="A23:A25">
    <cfRule type="cellIs" dxfId="8" priority="29" operator="equal">
      <formula>$A22</formula>
    </cfRule>
  </conditionalFormatting>
  <conditionalFormatting sqref="A26">
    <cfRule type="cellIs" dxfId="7" priority="32" operator="equal">
      <formula>#REF!</formula>
    </cfRule>
  </conditionalFormatting>
  <conditionalFormatting sqref="A27:A29">
    <cfRule type="cellIs" dxfId="6" priority="31" operator="equal">
      <formula>$A26</formula>
    </cfRule>
  </conditionalFormatting>
  <conditionalFormatting sqref="A30">
    <cfRule type="cellIs" dxfId="5" priority="34" operator="equal">
      <formula>#REF!</formula>
    </cfRule>
  </conditionalFormatting>
  <conditionalFormatting sqref="A31:A33">
    <cfRule type="cellIs" dxfId="4" priority="33" operator="equal">
      <formula>$A30</formula>
    </cfRule>
  </conditionalFormatting>
  <conditionalFormatting sqref="A34">
    <cfRule type="cellIs" dxfId="3" priority="36" operator="equal">
      <formula>#REF!</formula>
    </cfRule>
  </conditionalFormatting>
  <conditionalFormatting sqref="A35:A37">
    <cfRule type="cellIs" dxfId="2" priority="35" operator="equal">
      <formula>$A34</formula>
    </cfRule>
  </conditionalFormatting>
  <conditionalFormatting sqref="A38">
    <cfRule type="cellIs" dxfId="1" priority="48" operator="equal">
      <formula>#REF!</formula>
    </cfRule>
  </conditionalFormatting>
  <conditionalFormatting sqref="A39:A42">
    <cfRule type="cellIs" dxfId="0" priority="38" operator="equal">
      <formula>$A38</formula>
    </cfRule>
  </conditionalFormatting>
  <pageMargins left="0.55118110236220474" right="0.51181102362204722" top="0.51181102362204722" bottom="0.51181102362204722" header="0.51181102362204722" footer="0.51181102362204722"/>
  <pageSetup paperSize="8" scale="87" fitToWidth="3" fitToHeight="0" orientation="landscape" r:id="rId1"/>
  <headerFooter alignWithMargins="0"/>
  <colBreaks count="1" manualBreakCount="1">
    <brk id="5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E704</vt:lpstr>
      <vt:lpstr>'E704'!Print_Area</vt:lpstr>
      <vt:lpstr>'E704'!Print_Titles</vt:lpstr>
    </vt:vector>
  </TitlesOfParts>
  <Company>Census &amp; Statistics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of Disposals of government land 政府土地拍賣及批租</dc:title>
  <dc:creator>Census and Statistics Department Hong Kong 香港政府統計處</dc:creator>
  <cp:lastModifiedBy>SIDB</cp:lastModifiedBy>
  <cp:lastPrinted>2026-08-06T09:02:34Z</cp:lastPrinted>
  <dcterms:created xsi:type="dcterms:W3CDTF">1999-08-05T06:03:15Z</dcterms:created>
  <dcterms:modified xsi:type="dcterms:W3CDTF">2026-08-12T01:28:09Z</dcterms:modified>
</cp:coreProperties>
</file>