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cktsui\Desktop\2001-2011c\2006\2006\"/>
    </mc:Choice>
  </mc:AlternateContent>
  <bookViews>
    <workbookView xWindow="0" yWindow="0" windowWidth="14250" windowHeight="12225"/>
  </bookViews>
  <sheets>
    <sheet name="索引 Index" sheetId="20" r:id="rId1"/>
    <sheet name="f101e" sheetId="2" r:id="rId2"/>
    <sheet name="f102e" sheetId="3" r:id="rId3"/>
    <sheet name="f103e" sheetId="4" r:id="rId4"/>
    <sheet name="f104e" sheetId="5" r:id="rId5"/>
    <sheet name="f105e" sheetId="6" r:id="rId6"/>
    <sheet name="f106e" sheetId="7" r:id="rId7"/>
    <sheet name="f107e" sheetId="8" r:id="rId8"/>
    <sheet name="f108e" sheetId="9" r:id="rId9"/>
    <sheet name="f109e" sheetId="10" r:id="rId10"/>
    <sheet name="f110e" sheetId="11" r:id="rId11"/>
    <sheet name="f111e" sheetId="12" r:id="rId12"/>
    <sheet name="f112e" sheetId="13" r:id="rId13"/>
    <sheet name="f113e" sheetId="14" r:id="rId14"/>
    <sheet name="f114e" sheetId="15" r:id="rId15"/>
    <sheet name="f115e" sheetId="16" r:id="rId16"/>
    <sheet name="f116e" sheetId="17" r:id="rId17"/>
    <sheet name="f201e" sheetId="18" r:id="rId18"/>
    <sheet name="f202e" sheetId="19" r:id="rId19"/>
  </sheets>
  <definedNames>
    <definedName name="______IDX1" localSheetId="18">f202e!#REF!</definedName>
    <definedName name="______IDX2" localSheetId="18">f202e!#REF!</definedName>
    <definedName name="______IDX3" localSheetId="18">f202e!#REF!</definedName>
    <definedName name="______IDX4" localSheetId="18">f202e!#REF!</definedName>
    <definedName name="_____IDX1" localSheetId="17">f201e!#REF!</definedName>
    <definedName name="_____IDX2" localSheetId="17">f201e!#REF!</definedName>
    <definedName name="_____IDX3" localSheetId="17">f201e!#REF!</definedName>
    <definedName name="_____IDX4" localSheetId="17">f201e!#REF!</definedName>
    <definedName name="_____IDX5" localSheetId="18">f202e!#REF!</definedName>
    <definedName name="_____IDX6" localSheetId="18">f202e!#REF!</definedName>
    <definedName name="_____IDX7" localSheetId="18">f202e!#REF!</definedName>
    <definedName name="_____IDX8" localSheetId="18">f202e!#REF!</definedName>
    <definedName name="____IDX1" localSheetId="8">f108e!#REF!</definedName>
    <definedName name="____IDX2" localSheetId="8">f108e!#REF!</definedName>
    <definedName name="____IDX3" localSheetId="8">f108e!#REF!</definedName>
    <definedName name="____IDX4" localSheetId="8">f108e!#REF!</definedName>
    <definedName name="____IDX5" localSheetId="17">f201e!#REF!</definedName>
    <definedName name="____IDX6" localSheetId="17">f201e!#REF!</definedName>
    <definedName name="____IDX7" localSheetId="17">f201e!#REF!</definedName>
    <definedName name="____IDX8" localSheetId="17">f201e!#REF!</definedName>
    <definedName name="____IDX9" localSheetId="18">f202e!#REF!</definedName>
    <definedName name="___IDX1" localSheetId="6">f106e!#REF!</definedName>
    <definedName name="___IDX10" localSheetId="18">f202e!#REF!</definedName>
    <definedName name="___IDX11" localSheetId="18">f202e!#REF!</definedName>
    <definedName name="___IDX12" localSheetId="18">f202e!#REF!</definedName>
    <definedName name="___IDX13" localSheetId="18">f202e!#REF!</definedName>
    <definedName name="___IDX14" localSheetId="18">f202e!#REF!</definedName>
    <definedName name="___IDX15" localSheetId="18">f202e!#REF!</definedName>
    <definedName name="___IDX16" localSheetId="18">f202e!#REF!</definedName>
    <definedName name="___IDX17" localSheetId="18">f202e!#REF!</definedName>
    <definedName name="___IDX18" localSheetId="18">f202e!#REF!</definedName>
    <definedName name="___IDX2" localSheetId="6">f106e!#REF!</definedName>
    <definedName name="___IDX3" localSheetId="6">f106e!#REF!</definedName>
    <definedName name="___IDX4" localSheetId="6">f106e!#REF!</definedName>
    <definedName name="___IDX5" localSheetId="8">f108e!#REF!</definedName>
    <definedName name="___IDX6" localSheetId="8">f108e!#REF!</definedName>
    <definedName name="___IDX7" localSheetId="8">f108e!#REF!</definedName>
    <definedName name="___IDX8" localSheetId="8">f108e!#REF!</definedName>
    <definedName name="___IDX9" localSheetId="17">f201e!#REF!</definedName>
    <definedName name="__IDX1" localSheetId="5">f105e!#REF!</definedName>
    <definedName name="__IDX10" localSheetId="17">f201e!#REF!</definedName>
    <definedName name="__IDX11" localSheetId="17">f201e!#REF!</definedName>
    <definedName name="__IDX12" localSheetId="17">f201e!#REF!</definedName>
    <definedName name="__IDX13" localSheetId="17">f201e!#REF!</definedName>
    <definedName name="__IDX14" localSheetId="17">f201e!#REF!</definedName>
    <definedName name="__IDX15" localSheetId="17">f201e!#REF!</definedName>
    <definedName name="__IDX16" localSheetId="17">f201e!#REF!</definedName>
    <definedName name="__IDX17" localSheetId="17">f201e!#REF!</definedName>
    <definedName name="__IDX18" localSheetId="17">f201e!#REF!</definedName>
    <definedName name="__IDX2" localSheetId="5">f105e!#REF!</definedName>
    <definedName name="__IDX3" localSheetId="5">f105e!#REF!</definedName>
    <definedName name="__IDX4" localSheetId="5">f105e!#REF!</definedName>
    <definedName name="__IDX5" localSheetId="6">f106e!#REF!</definedName>
    <definedName name="__IDX6" localSheetId="6">f106e!#REF!</definedName>
    <definedName name="__IDX7" localSheetId="6">f106e!#REF!</definedName>
    <definedName name="__IDX8" localSheetId="6">f106e!#REF!</definedName>
    <definedName name="__IDX9" localSheetId="6">f106e!#REF!</definedName>
    <definedName name="_IDX1" localSheetId="4">f104e!#REF!</definedName>
    <definedName name="_IDX10" localSheetId="6">f106e!#REF!</definedName>
    <definedName name="_IDX11" localSheetId="6">f106e!#REF!</definedName>
    <definedName name="_IDX12" localSheetId="6">f106e!#REF!</definedName>
    <definedName name="_IDX13" localSheetId="6">f106e!#REF!</definedName>
    <definedName name="_IDX14" localSheetId="6">f106e!#REF!</definedName>
    <definedName name="_IDX15" localSheetId="6">f106e!#REF!</definedName>
    <definedName name="_IDX16" localSheetId="6">f106e!#REF!</definedName>
    <definedName name="_IDX17" localSheetId="6">f106e!#REF!</definedName>
    <definedName name="_IDX18" localSheetId="6">f106e!#REF!</definedName>
    <definedName name="_IDX19" localSheetId="6">f106e!#REF!</definedName>
    <definedName name="_IDX2" localSheetId="4">f104e!#REF!</definedName>
    <definedName name="_IDX20" localSheetId="6">f106e!#REF!</definedName>
    <definedName name="_IDX21" localSheetId="6">f106e!#REF!</definedName>
    <definedName name="_IDX22" localSheetId="6">f106e!#REF!</definedName>
    <definedName name="_IDX23" localSheetId="6">f106e!#REF!</definedName>
    <definedName name="_IDX3" localSheetId="4">f104e!#REF!</definedName>
    <definedName name="_IDX4" localSheetId="4">f104e!#REF!</definedName>
    <definedName name="_IDX5" localSheetId="5">f105e!#REF!</definedName>
    <definedName name="_IDX6" localSheetId="5">f105e!#REF!</definedName>
    <definedName name="_IDX7" localSheetId="5">f105e!#REF!</definedName>
    <definedName name="_IDX8" localSheetId="5">f105e!#REF!</definedName>
    <definedName name="_IDX9" localSheetId="5">f105e!#REF!</definedName>
    <definedName name="IDX" localSheetId="1">f101e!#REF!</definedName>
    <definedName name="IDX" localSheetId="2">f102e!#REF!</definedName>
    <definedName name="IDX" localSheetId="3">f103e!#REF!</definedName>
    <definedName name="IDX" localSheetId="4">f104e!#REF!</definedName>
    <definedName name="IDX" localSheetId="5">f105e!#REF!</definedName>
    <definedName name="IDX" localSheetId="6">f106e!#REF!</definedName>
    <definedName name="IDX" localSheetId="7">f107e!#REF!</definedName>
    <definedName name="IDX" localSheetId="8">f108e!#REF!</definedName>
    <definedName name="IDX" localSheetId="9">f109e!#REF!</definedName>
    <definedName name="IDX" localSheetId="10">f110e!#REF!</definedName>
    <definedName name="IDX" localSheetId="11">f111e!#REF!</definedName>
    <definedName name="IDX" localSheetId="12">f112e!#REF!</definedName>
    <definedName name="IDX" localSheetId="13">f113e!#REF!</definedName>
    <definedName name="IDX" localSheetId="14">f114e!#REF!</definedName>
    <definedName name="IDX" localSheetId="15">f115e!#REF!</definedName>
    <definedName name="IDX" localSheetId="16">f116e!#REF!</definedName>
    <definedName name="IDX" localSheetId="17">f201e!#REF!</definedName>
    <definedName name="IDX" localSheetId="18">f202e!#REF!</definedName>
    <definedName name="_xlnm.Print_Area" localSheetId="10">f110e!$A$1:$M$40</definedName>
    <definedName name="_xlnm.Print_Area" localSheetId="15">f115e!$A$1:$M$41</definedName>
    <definedName name="_xlnm.Print_Area" localSheetId="17">f201e!$A$1:$D$1611</definedName>
    <definedName name="_xlnm.Print_Area" localSheetId="18">f202e!$A$1:$D$471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<sst xmlns="http://schemas.openxmlformats.org/spreadsheetml/2006/main" count="14381" uniqueCount="293">
  <si>
    <t>Usual Residents by Quinquennial Age Group and Sex, 2006</t>
    <phoneticPr fontId="4" type="noConversion"/>
  </si>
  <si>
    <t>Age Group</t>
  </si>
  <si>
    <t>Sex</t>
  </si>
  <si>
    <t>Both sexes</t>
    <phoneticPr fontId="4" type="noConversion"/>
  </si>
  <si>
    <t xml:space="preserve"> Male </t>
  </si>
  <si>
    <t> Female</t>
  </si>
  <si>
    <t xml:space="preserve"> 0 - 4 </t>
  </si>
  <si>
    <t xml:space="preserve"> 5 - 9 </t>
  </si>
  <si>
    <t> 10 - 14</t>
  </si>
  <si>
    <t> 15 - 19</t>
  </si>
  <si>
    <t> 20 - 24</t>
  </si>
  <si>
    <t> 25 - 29</t>
  </si>
  <si>
    <t> 30 - 34</t>
  </si>
  <si>
    <t> 35 - 39</t>
  </si>
  <si>
    <t> 40 - 44</t>
  </si>
  <si>
    <t> 45 - 49</t>
  </si>
  <si>
    <t> 50 - 54</t>
  </si>
  <si>
    <t> 55 - 59</t>
  </si>
  <si>
    <t> 60 - 64</t>
  </si>
  <si>
    <t> 65 - 69</t>
  </si>
  <si>
    <t> 70 - 74</t>
  </si>
  <si>
    <t> 75 - 79</t>
  </si>
  <si>
    <t> 80 - 84</t>
  </si>
  <si>
    <t xml:space="preserve"> 85+ </t>
  </si>
  <si>
    <t>All age groups</t>
    <phoneticPr fontId="4" type="noConversion"/>
  </si>
  <si>
    <t>Notes :</t>
  </si>
  <si>
    <t xml:space="preserve">Usual Residents refer to two categories of people: </t>
    <phoneticPr fontId="4" type="noConversion"/>
  </si>
  <si>
    <t xml:space="preserve">(1) Hong Kong Permanent Residents who had stayed in Hong Kong for at least three months during the six months before or for at least three months during the six months after the reference moment, regardless of whether they were in Hong Kong or not at the reference moment; and </t>
    <phoneticPr fontId="4" type="noConversion"/>
  </si>
  <si>
    <t>(2) Hong Kong Non-permanent Residents who were in Hong Kong at the reference moment.</t>
    <phoneticPr fontId="4" type="noConversion"/>
  </si>
  <si>
    <t>Source :</t>
  </si>
  <si>
    <t>2006 Population By-census Office,</t>
    <phoneticPr fontId="4" type="noConversion"/>
  </si>
  <si>
    <t>Census and Statistics Department</t>
  </si>
  <si>
    <t>(Enquiry telephone no. : 2716 8025)</t>
    <phoneticPr fontId="4" type="noConversion"/>
  </si>
  <si>
    <t>Last review date: 22 February, 2007</t>
    <phoneticPr fontId="4" type="noConversion"/>
  </si>
  <si>
    <t>Mobile Residents by Quinquennial Age Group and Sex, 2006</t>
    <phoneticPr fontId="4" type="noConversion"/>
  </si>
  <si>
    <t>Total</t>
  </si>
  <si>
    <t>Note :</t>
  </si>
  <si>
    <t>The Mobile Residents are Hong Kong Permanent Residents who had stayed in Hong Kong for at least one month but less than three months during the six months before or for at least one month but less than three months during the six months after the reference moment, regardless of whether they were in Hong Kong or not at the reference moment.</t>
    <phoneticPr fontId="4" type="noConversion"/>
  </si>
  <si>
    <t xml:space="preserve">2006 Population By-census </t>
  </si>
  <si>
    <t>Age/Sex</t>
  </si>
  <si>
    <t>Marital status</t>
  </si>
  <si>
    <t> Never married</t>
  </si>
  <si>
    <t xml:space="preserve"> Now married </t>
  </si>
  <si>
    <t xml:space="preserve"> Widowed </t>
  </si>
  <si>
    <t xml:space="preserve"> Divorced </t>
  </si>
  <si>
    <t xml:space="preserve"> Separated </t>
  </si>
  <si>
    <t>-</t>
  </si>
  <si>
    <t>Both sexes</t>
  </si>
  <si>
    <t> 75+</t>
  </si>
  <si>
    <t>All ages</t>
  </si>
  <si>
    <t xml:space="preserve">Usual Residents x Duration of residence in HK x Nationality x Sex x Usual language </t>
  </si>
  <si>
    <t>Duration of residence in HK:  </t>
  </si>
  <si>
    <t>&lt; 1 year</t>
  </si>
  <si>
    <t>Nationality/Sex</t>
  </si>
  <si>
    <t>Usual language</t>
  </si>
  <si>
    <t xml:space="preserve"> Cantonese </t>
  </si>
  <si>
    <t xml:space="preserve"> Chiu Chau </t>
  </si>
  <si>
    <t xml:space="preserve"> Sze Yap </t>
  </si>
  <si>
    <t xml:space="preserve"> Hakka </t>
  </si>
  <si>
    <t xml:space="preserve"> Putonghua </t>
  </si>
  <si>
    <t xml:space="preserve"> Fukien </t>
  </si>
  <si>
    <t xml:space="preserve"> Shanghainese </t>
  </si>
  <si>
    <t xml:space="preserve"> Other Chinese dialects </t>
  </si>
  <si>
    <t xml:space="preserve"> English </t>
  </si>
  <si>
    <t xml:space="preserve"> Japanese </t>
  </si>
  <si>
    <t xml:space="preserve"> Filipino (Tagalog) </t>
  </si>
  <si>
    <t xml:space="preserve"> Others </t>
  </si>
  <si>
    <t> N.A. (incl. persons aged under 5 or mute persons)</t>
  </si>
  <si>
    <t xml:space="preserve"> Chinese (HK) </t>
  </si>
  <si>
    <t>Sub-total</t>
  </si>
  <si>
    <t xml:space="preserve"> Chinese (not HK) </t>
  </si>
  <si>
    <t xml:space="preserve"> British </t>
  </si>
  <si>
    <t xml:space="preserve"> Filipino </t>
  </si>
  <si>
    <t xml:space="preserve"> Thai </t>
  </si>
  <si>
    <t xml:space="preserve"> Indonesian </t>
  </si>
  <si>
    <t xml:space="preserve"> Indian </t>
  </si>
  <si>
    <t xml:space="preserve"> Nepalese </t>
  </si>
  <si>
    <t> Pakistani, Bangladeshi and Sri-Lankan</t>
  </si>
  <si>
    <t xml:space="preserve"> Australian </t>
  </si>
  <si>
    <t xml:space="preserve"> American </t>
  </si>
  <si>
    <t xml:space="preserve"> Canadian </t>
  </si>
  <si>
    <t>1 - 6 years</t>
  </si>
  <si>
    <t>7 - 9 years</t>
  </si>
  <si>
    <t>10 years +</t>
  </si>
  <si>
    <t>Total:</t>
  </si>
  <si>
    <t>Usual Residents by Field of Education (Highest Level Attended), Educational Attainment (Highest Level Attended), Quinquennial Age Group and Sex, 2006</t>
  </si>
  <si>
    <t>Educational attainment (highest level attended):  </t>
  </si>
  <si>
    <t>No schooling</t>
  </si>
  <si>
    <t>Age group/Sex</t>
  </si>
  <si>
    <t>Field of education (highest level attended)</t>
  </si>
  <si>
    <t>Total</t>
    <phoneticPr fontId="4" type="noConversion"/>
  </si>
  <si>
    <t xml:space="preserve"> Basic </t>
  </si>
  <si>
    <t xml:space="preserve"> Arts and social sci. </t>
  </si>
  <si>
    <t xml:space="preserve"> Pure sci. </t>
  </si>
  <si>
    <t xml:space="preserve"> Education </t>
  </si>
  <si>
    <t xml:space="preserve"> Business and comm. studies </t>
  </si>
  <si>
    <t xml:space="preserve"> Computer studies </t>
  </si>
  <si>
    <t xml:space="preserve"> Health </t>
  </si>
  <si>
    <t xml:space="preserve"> Archi. and const. engin. </t>
  </si>
  <si>
    <t> Mechan., elect., electronic &amp; marine engin.</t>
  </si>
  <si>
    <t xml:space="preserve"> Textile, design and other indust. </t>
  </si>
  <si>
    <t xml:space="preserve"> N.A. </t>
  </si>
  <si>
    <t xml:space="preserve"> 75+ </t>
  </si>
  <si>
    <t>Pre-primary</t>
  </si>
  <si>
    <t>Primary</t>
  </si>
  <si>
    <t>Lower Secondary</t>
  </si>
  <si>
    <t>Upper Secondary (incl. Craft level)</t>
  </si>
  <si>
    <t>Sixth form</t>
  </si>
  <si>
    <t>Post-secondary - Diploma/Certificate</t>
  </si>
  <si>
    <t>Post-secondary - Sub-degree course</t>
  </si>
  <si>
    <t>Post-secondary - Degree course</t>
  </si>
  <si>
    <t xml:space="preserve">Usual Residents by Ethnicity, Nationality, Sex and Place of Birth, 2006 </t>
  </si>
  <si>
    <t>Place of birth:  </t>
  </si>
  <si>
    <t>Hong Kong</t>
  </si>
  <si>
    <t>Ethnicity</t>
  </si>
  <si>
    <t xml:space="preserve"> Chinese </t>
  </si>
  <si>
    <t> Other Asian</t>
  </si>
  <si>
    <t>The mainland of China</t>
  </si>
  <si>
    <t>Macao</t>
  </si>
  <si>
    <t>Taiwan</t>
  </si>
  <si>
    <t>U.K.</t>
  </si>
  <si>
    <t>Japan</t>
  </si>
  <si>
    <t>S. Korea</t>
  </si>
  <si>
    <t>Singapore</t>
  </si>
  <si>
    <t>Philippines</t>
  </si>
  <si>
    <t>Thailand</t>
  </si>
  <si>
    <t>Malaysia</t>
  </si>
  <si>
    <t>Indonesia</t>
  </si>
  <si>
    <t>India</t>
  </si>
  <si>
    <t>Pakistan,Bangladesh and Sri-Lanka</t>
  </si>
  <si>
    <t>Vietnam</t>
  </si>
  <si>
    <t>Nepal</t>
  </si>
  <si>
    <t>Australia &amp; New Zealand</t>
  </si>
  <si>
    <t>Other Asian &amp; Oceanian countries</t>
  </si>
  <si>
    <t>European countries</t>
  </si>
  <si>
    <t>U.S.A.</t>
  </si>
  <si>
    <t>Canada</t>
  </si>
  <si>
    <t>Other C. &amp; S. American countries</t>
  </si>
  <si>
    <t>African countries</t>
  </si>
  <si>
    <t>Number of languages spoken</t>
  </si>
  <si>
    <t> 4+</t>
  </si>
  <si>
    <t>The figures exclude mute persons</t>
    <phoneticPr fontId="4" type="noConversion"/>
  </si>
  <si>
    <t>Usual Residents by Economic Activity Status, Marital Status, Quinquennial Age Group and Sex, 2006</t>
  </si>
  <si>
    <t>Economic activity status:  </t>
  </si>
  <si>
    <t>Employees (incl. out-workers)</t>
  </si>
  <si>
    <t>Employers</t>
  </si>
  <si>
    <t>Self-employed</t>
  </si>
  <si>
    <t>Unpaid family workers</t>
  </si>
  <si>
    <t>Others</t>
  </si>
  <si>
    <t>Home-makers</t>
  </si>
  <si>
    <t>Students</t>
  </si>
  <si>
    <t>Retired</t>
  </si>
  <si>
    <t>Both sexes:</t>
  </si>
  <si>
    <t>Working Usual Residents by Industry [Sector], Quinquennial Age Group and Sex, 2006</t>
  </si>
  <si>
    <t>Industry</t>
  </si>
  <si>
    <t xml:space="preserve"> Agriculture &amp; fishing </t>
  </si>
  <si>
    <t xml:space="preserve"> Mining &amp; quarrying </t>
  </si>
  <si>
    <t xml:space="preserve"> Manufacturing </t>
  </si>
  <si>
    <t xml:space="preserve"> Electricity, gas &amp; water </t>
  </si>
  <si>
    <t xml:space="preserve"> Construction </t>
  </si>
  <si>
    <t> Wholesale, retail &amp; import/export trades, restaurants &amp; hotels</t>
  </si>
  <si>
    <t xml:space="preserve"> Transport, storage &amp; communications </t>
  </si>
  <si>
    <t xml:space="preserve"> Financing, insurance, real estate &amp; business services </t>
  </si>
  <si>
    <t xml:space="preserve"> Community, social &amp; personal services </t>
  </si>
  <si>
    <t xml:space="preserve"> Unclassified </t>
  </si>
  <si>
    <t xml:space="preserve"> 65+ </t>
  </si>
  <si>
    <t>Working Usual Residents by Monthly Income from Main Employment, Occupation [Major Group] and Sex, 2006</t>
  </si>
  <si>
    <t>Monthly income from main employment/Sex</t>
  </si>
  <si>
    <t>Occupation</t>
  </si>
  <si>
    <t xml:space="preserve"> Managers &amp; administrators </t>
  </si>
  <si>
    <t xml:space="preserve"> Professionals </t>
  </si>
  <si>
    <t xml:space="preserve"> Associate professionals </t>
  </si>
  <si>
    <t xml:space="preserve"> Clerks </t>
  </si>
  <si>
    <t xml:space="preserve"> Service workers &amp; shop sales workers </t>
  </si>
  <si>
    <t> Skilled agricultural &amp; fishery workers</t>
  </si>
  <si>
    <t xml:space="preserve"> Craft &amp; related workers </t>
  </si>
  <si>
    <t> Plant &amp; machine operators &amp; assemblers</t>
  </si>
  <si>
    <t xml:space="preserve"> Elementary occupations </t>
  </si>
  <si>
    <t xml:space="preserve">Unclassified </t>
  </si>
  <si>
    <t xml:space="preserve"> &lt; $2,000 </t>
  </si>
  <si>
    <t xml:space="preserve"> $2,000 - $3,999 </t>
  </si>
  <si>
    <t xml:space="preserve"> $4,000 - $5,999 </t>
  </si>
  <si>
    <t xml:space="preserve"> $6,000 - $7,999 </t>
  </si>
  <si>
    <t xml:space="preserve"> $8,000 - $9,999 </t>
  </si>
  <si>
    <t> $10,000 - $14,999</t>
  </si>
  <si>
    <t> $15,000 - $19,999</t>
  </si>
  <si>
    <t> $20,000 - $24,999</t>
  </si>
  <si>
    <t> $25,000 - $39,999</t>
  </si>
  <si>
    <t xml:space="preserve"> $40,000+ </t>
  </si>
  <si>
    <t> Unpaid family workers</t>
  </si>
  <si>
    <t>Mobile Residents by Marital Status, Quinquennial Age Group and Sex, 2006</t>
  </si>
  <si>
    <t>Mobile Residents by Educational Attainment (Highest Level Attended), Quinquennial Age Group and Sex, 2006</t>
  </si>
  <si>
    <t>Educational attainment (highest level attended)</t>
  </si>
  <si>
    <t xml:space="preserve"> No schooling </t>
  </si>
  <si>
    <t xml:space="preserve"> Pre-primary </t>
  </si>
  <si>
    <t xml:space="preserve"> Primary </t>
  </si>
  <si>
    <t xml:space="preserve"> Lower Secondary </t>
  </si>
  <si>
    <t xml:space="preserve"> Upper Secondary (incl. Craft level) </t>
  </si>
  <si>
    <t xml:space="preserve"> Sixth form </t>
  </si>
  <si>
    <t> Post-secondary - Diploma/Certificate</t>
  </si>
  <si>
    <t xml:space="preserve"> Post-secondary - Sub-degree course </t>
  </si>
  <si>
    <t xml:space="preserve"> Post-secondary - Degree course </t>
  </si>
  <si>
    <t>Mobile Residents by Economic Activity Status, Quinquennial Age Group and Sex, 2006</t>
  </si>
  <si>
    <t>Economic activity status</t>
  </si>
  <si>
    <t> Employees (incl. out-workers)</t>
  </si>
  <si>
    <t xml:space="preserve"> Employers </t>
  </si>
  <si>
    <t xml:space="preserve"> Self-employed </t>
  </si>
  <si>
    <t xml:space="preserve"> Unpaid family workers </t>
  </si>
  <si>
    <t xml:space="preserve"> Home-makers </t>
  </si>
  <si>
    <t xml:space="preserve"> Students </t>
  </si>
  <si>
    <t xml:space="preserve"> Retired </t>
  </si>
  <si>
    <t>Working Mobile Residents by Industry [Sector], Quinquennial Age Group and Sex, 2006</t>
  </si>
  <si>
    <t>Working Mobile Residents by Monthly Income from Main Employment, Occupation [Major Group] and Sex, 2006</t>
  </si>
  <si>
    <t>Working Mobile Residents by Occupation [Major Group], Place of Work [Broad Group] and Sex, 2006</t>
  </si>
  <si>
    <t>Place of work/Sex</t>
  </si>
  <si>
    <t xml:space="preserve"> HK (with fixed place of work) </t>
  </si>
  <si>
    <t xml:space="preserve"> HK (no fixed place of work) </t>
  </si>
  <si>
    <t xml:space="preserve"> HK (work at home) </t>
  </si>
  <si>
    <t xml:space="preserve"> China–Shenzhen </t>
  </si>
  <si>
    <t> China–Dongguan/Huizhou/Jiangmen/Panyu/Shunde/Zhongshan/Zhuhai</t>
  </si>
  <si>
    <t xml:space="preserve"> China–Guangzhou </t>
  </si>
  <si>
    <t xml:space="preserve"> China–Other areas in Guangdong province </t>
  </si>
  <si>
    <t xml:space="preserve"> China–Shanghai </t>
  </si>
  <si>
    <t xml:space="preserve"> China–Beijing </t>
  </si>
  <si>
    <t xml:space="preserve"> China–Fuijian province </t>
  </si>
  <si>
    <t xml:space="preserve"> China–Other provinces </t>
  </si>
  <si>
    <t xml:space="preserve"> Macao </t>
  </si>
  <si>
    <t xml:space="preserve"> Taiwan </t>
  </si>
  <si>
    <t xml:space="preserve"> Other countries or territories </t>
  </si>
  <si>
    <t xml:space="preserve"> Marine </t>
  </si>
  <si>
    <t xml:space="preserve">Usual Residents by Sex, Single Age (Up To 75+) and District Council District, 2006 </t>
  </si>
  <si>
    <t>District Council district:  </t>
  </si>
  <si>
    <t>Central &amp; Western</t>
  </si>
  <si>
    <t>Age</t>
  </si>
  <si>
    <t>  </t>
  </si>
  <si>
    <t>Wan Chai</t>
  </si>
  <si>
    <t>Eastern</t>
  </si>
  <si>
    <t>Southern</t>
  </si>
  <si>
    <t>Yau Tsim Mong</t>
  </si>
  <si>
    <t>Sham Shui Po</t>
  </si>
  <si>
    <t>Kowloon City</t>
  </si>
  <si>
    <t>Wong Tai Sin</t>
  </si>
  <si>
    <t>Kwun Tong</t>
  </si>
  <si>
    <t>Kwai Tsing</t>
  </si>
  <si>
    <t>Tsuen Wan</t>
  </si>
  <si>
    <t>Tuen Mun</t>
  </si>
  <si>
    <t>Yuen Long</t>
  </si>
  <si>
    <t>North</t>
  </si>
  <si>
    <t>Tai Po</t>
  </si>
  <si>
    <t>Sha Tin</t>
  </si>
  <si>
    <t>Sai Kung</t>
  </si>
  <si>
    <t>Islands and Marine</t>
  </si>
  <si>
    <t xml:space="preserve">Mobile Residents by Quinquennial Age Group, Sex and District Council District, 2006 </t>
  </si>
  <si>
    <t>Age group</t>
  </si>
  <si>
    <t>All age groups</t>
  </si>
  <si>
    <t>Usual Residents by Marital Status, Sex and Single Age (Up To 75+), 2006</t>
    <phoneticPr fontId="3" type="noConversion"/>
  </si>
  <si>
    <t>Usual Residents by Duration of residence in HK, Nationality, Sex and Usual language, 2006</t>
    <phoneticPr fontId="3" type="noConversion"/>
  </si>
  <si>
    <t>Usual Residents Aged 5 and Over by Number of Languages Spoken, Quinquennial Age Group and Sex, 2006</t>
    <phoneticPr fontId="3" type="noConversion"/>
  </si>
  <si>
    <t>f101e</t>
  </si>
  <si>
    <t>f102e</t>
  </si>
  <si>
    <t>f103e</t>
  </si>
  <si>
    <t>f104e</t>
  </si>
  <si>
    <t>f105e</t>
  </si>
  <si>
    <t>f106e</t>
  </si>
  <si>
    <t>f107e</t>
  </si>
  <si>
    <t>f108e</t>
  </si>
  <si>
    <t>f109e</t>
  </si>
  <si>
    <t>f110e</t>
  </si>
  <si>
    <t>f111e</t>
  </si>
  <si>
    <t>f112e</t>
  </si>
  <si>
    <t>f113e</t>
  </si>
  <si>
    <t>f114e</t>
  </si>
  <si>
    <t>f115e</t>
  </si>
  <si>
    <t>f116e</t>
  </si>
  <si>
    <t>f201e</t>
  </si>
  <si>
    <t>f202e</t>
  </si>
  <si>
    <t>Usual Residents by Quinquennial Age Group and Sex, 2006</t>
    <phoneticPr fontId="3" type="noConversion"/>
  </si>
  <si>
    <t>Mobile Residents by Quinquennial Age Group and Sex, 2006</t>
    <phoneticPr fontId="3" type="noConversion"/>
  </si>
  <si>
    <t>Usual Residents by Field of Education (Highest Level Attended), Educational Attainment (Highest Level Attended), Quinquennial Age Group and Sex, 2006</t>
    <phoneticPr fontId="3" type="noConversion"/>
  </si>
  <si>
    <t xml:space="preserve">Usual Residents by Ethnicity, Nationality, Sex and Place of Birth, 2006 </t>
    <phoneticPr fontId="3" type="noConversion"/>
  </si>
  <si>
    <t>Usual Residents by Economic Activity Status, Marital Status, Quinquennial Age Group and Sex, 2006</t>
    <phoneticPr fontId="3" type="noConversion"/>
  </si>
  <si>
    <t>Working Usual Residents by Industry [Sector], Quinquennial Age Group and Sex, 2006</t>
    <phoneticPr fontId="3" type="noConversion"/>
  </si>
  <si>
    <t>Working Usual Residents by Monthly Income from Main Employment, Occupation [Major Group] and Sex, 2006</t>
    <phoneticPr fontId="3" type="noConversion"/>
  </si>
  <si>
    <t>Mobile Residents by Marital Status, Quinquennial Age Group and Sex, 2006</t>
    <phoneticPr fontId="3" type="noConversion"/>
  </si>
  <si>
    <t>Mobile Residents by Educational Attainment (Highest Level Attended), Quinquennial Age Group and Sex, 2006</t>
    <phoneticPr fontId="3" type="noConversion"/>
  </si>
  <si>
    <t>Mobile Residents by Economic Activity Status, Quinquennial Age Group and Sex, 2006</t>
    <phoneticPr fontId="3" type="noConversion"/>
  </si>
  <si>
    <t>Working Mobile Residents by Industry [Sector], Quinquennial Age Group and Sex, 2006</t>
    <phoneticPr fontId="3" type="noConversion"/>
  </si>
  <si>
    <t>Working Mobile Residents by Monthly Income from Main Employment, Occupation [Major Group] and Sex, 2006</t>
    <phoneticPr fontId="3" type="noConversion"/>
  </si>
  <si>
    <t>Working Mobile Residents by Occupation [Major Group], Place of Work [Broad Group] and Sex, 2006</t>
    <phoneticPr fontId="3" type="noConversion"/>
  </si>
  <si>
    <t xml:space="preserve">Usual Residents by Sex, Single Age (Up To 75+) and District Council District, 2006 </t>
    <phoneticPr fontId="3" type="noConversion"/>
  </si>
  <si>
    <t xml:space="preserve">Mobile Residents by Quinquennial Age Group, Sex and District Council District, 2006 </t>
    <phoneticPr fontId="3" type="noConversion"/>
  </si>
  <si>
    <t>索引 Index</t>
  </si>
  <si>
    <t>Table E2006F : 2006  Population  By-census - Main Tables (Population Sub-group)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</si>
</sst>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2"/>
      <color theme="1"/>
      <name val="Calibri"/>
      <family val="2"/>
      <charset val="136"/>
      <scheme val="minor"/>
    </font>
    <font>
      <sz val="12"/>
      <name val="新細明體"/>
      <family val="1"/>
      <charset val="136"/>
    </font>
    <font>
      <b/>
      <sz val="10"/>
      <color indexed="8"/>
      <name val="Times New Roman"/>
      <family val="1"/>
    </font>
    <font>
      <sz val="9"/>
      <name val="Calibri"/>
      <family val="2"/>
      <charset val="136"/>
      <scheme val="minor"/>
    </font>
    <font>
      <sz val="9"/>
      <name val="新細明體"/>
      <family val="1"/>
      <charset val="136"/>
    </font>
    <font>
      <b/>
      <sz val="12"/>
      <name val="新細明體"/>
      <family val="1"/>
      <charset val="136"/>
    </font>
    <font>
      <sz val="10"/>
      <color indexed="8"/>
      <name val="Times New Roman"/>
      <family val="1"/>
    </font>
    <font>
      <sz val="10"/>
      <name val="Times New Roman"/>
      <family val="1"/>
    </font>
    <font>
      <u/>
      <sz val="12"/>
      <color theme="10"/>
      <name val="Calibri"/>
      <family val="2"/>
      <charset val="136"/>
      <scheme val="minor"/>
    </font>
    <font>
      <sz val="12"/>
      <color theme="1"/>
      <name val="Times New Roman"/>
      <family val="1"/>
    </font>
    <font>
      <u/>
      <sz val="12"/>
      <color theme="10"/>
      <name val="Times New Roman"/>
      <family val="1"/>
    </font>
    <font>
      <sz val="12"/>
      <color theme="10"/>
      <name val="Times New Roman"/>
      <family val="1"/>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14">
    <border>
      <left/>
      <right/>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top style="thin">
        <color indexed="8"/>
      </top>
      <bottom/>
      <diagonal/>
    </border>
  </borders>
  <cellStyleXfs count="3">
    <xf numFmtId="0" fontId="0" fillId="0" borderId="0">
      <alignment vertical="center"/>
    </xf>
    <xf numFmtId="0" fontId="1" fillId="0" borderId="0">
      <alignment vertical="center"/>
    </xf>
    <xf numFmtId="0" fontId="8" fillId="0" borderId="0" applyNumberFormat="0" applyFill="0" applyBorder="0" applyAlignment="0" applyProtection="0">
      <alignment vertical="center"/>
    </xf>
  </cellStyleXfs>
  <cellXfs count="62">
    <xf numFmtId="0" fontId="0" fillId="0" borderId="0" xfId="0">
      <alignment vertical="center"/>
    </xf>
    <xf numFmtId="0" fontId="1" fillId="2" borderId="0" xfId="1" applyFill="1">
      <alignment vertical="center"/>
    </xf>
    <xf numFmtId="0" fontId="2" fillId="0" borderId="0" xfId="1" applyFont="1" applyFill="1" applyBorder="1" applyAlignment="1">
      <alignment horizontal="center" vertical="center" wrapText="1"/>
    </xf>
    <xf numFmtId="0" fontId="5" fillId="0" borderId="1" xfId="1" applyFont="1" applyBorder="1" applyAlignment="1">
      <alignment vertical="center"/>
    </xf>
    <xf numFmtId="0" fontId="5" fillId="0" borderId="0" xfId="1" applyFont="1" applyBorder="1" applyAlignment="1">
      <alignment vertical="center"/>
    </xf>
    <xf numFmtId="0" fontId="1" fillId="2" borderId="0" xfId="1" applyFill="1" applyBorder="1">
      <alignment vertical="center"/>
    </xf>
    <xf numFmtId="0" fontId="6" fillId="0" borderId="6" xfId="1" applyFont="1" applyFill="1" applyBorder="1" applyAlignment="1">
      <alignment horizontal="center" vertical="center" wrapText="1"/>
    </xf>
    <xf numFmtId="0" fontId="6" fillId="0" borderId="6" xfId="1" applyFont="1" applyFill="1" applyBorder="1" applyAlignment="1">
      <alignment horizontal="left" vertical="top" wrapText="1"/>
    </xf>
    <xf numFmtId="0" fontId="6" fillId="0" borderId="6" xfId="1" applyFont="1" applyFill="1" applyBorder="1" applyAlignment="1">
      <alignment horizontal="right" wrapText="1"/>
    </xf>
    <xf numFmtId="0" fontId="6" fillId="0" borderId="0" xfId="1" applyFont="1" applyFill="1">
      <alignment vertical="center"/>
    </xf>
    <xf numFmtId="0" fontId="7" fillId="0" borderId="0" xfId="1" applyFont="1">
      <alignment vertical="center"/>
    </xf>
    <xf numFmtId="0" fontId="7" fillId="0" borderId="0" xfId="1" applyFont="1" applyAlignment="1">
      <alignment vertical="top"/>
    </xf>
    <xf numFmtId="0" fontId="6" fillId="0" borderId="11" xfId="1" applyFont="1" applyFill="1" applyBorder="1" applyAlignment="1">
      <alignment horizontal="center" vertical="center" wrapText="1"/>
    </xf>
    <xf numFmtId="0" fontId="6" fillId="0" borderId="11" xfId="1" applyFont="1" applyFill="1" applyBorder="1" applyAlignment="1">
      <alignment horizontal="left" vertical="top" wrapText="1"/>
    </xf>
    <xf numFmtId="0" fontId="6" fillId="0" borderId="11" xfId="1" applyFont="1" applyFill="1" applyBorder="1" applyAlignment="1">
      <alignment horizontal="right" wrapText="1"/>
    </xf>
    <xf numFmtId="0" fontId="6" fillId="0" borderId="0" xfId="1" applyFont="1" applyFill="1" applyAlignment="1">
      <alignment horizontal="left" vertical="top" wrapText="1"/>
    </xf>
    <xf numFmtId="0" fontId="6" fillId="0" borderId="0" xfId="1" applyFont="1" applyFill="1" applyAlignment="1">
      <alignment horizontal="right" wrapText="1"/>
    </xf>
    <xf numFmtId="0" fontId="6" fillId="0" borderId="12" xfId="1" applyFont="1" applyFill="1" applyBorder="1" applyAlignment="1">
      <alignment vertical="top" wrapText="1"/>
    </xf>
    <xf numFmtId="0" fontId="6" fillId="0" borderId="5" xfId="1" applyFont="1" applyFill="1" applyBorder="1" applyAlignment="1">
      <alignment vertical="top" wrapText="1"/>
    </xf>
    <xf numFmtId="0" fontId="6" fillId="0" borderId="5" xfId="1" applyFont="1" applyFill="1" applyBorder="1" applyAlignment="1">
      <alignment horizontal="left" vertical="top" wrapText="1"/>
    </xf>
    <xf numFmtId="0" fontId="6" fillId="0" borderId="0" xfId="1" applyFont="1" applyFill="1" applyAlignment="1">
      <alignment horizontal="center" vertical="center" wrapText="1"/>
    </xf>
    <xf numFmtId="0" fontId="1" fillId="0" borderId="0" xfId="1" applyFill="1">
      <alignment vertical="center"/>
    </xf>
    <xf numFmtId="0" fontId="6" fillId="0" borderId="0" xfId="1" applyFont="1" applyFill="1" applyBorder="1" applyAlignment="1">
      <alignment horizontal="center" vertical="center" wrapText="1"/>
    </xf>
    <xf numFmtId="0" fontId="2" fillId="0" borderId="0" xfId="1" applyFont="1" applyFill="1" applyAlignment="1">
      <alignment horizontal="center" vertical="center" wrapText="1"/>
    </xf>
    <xf numFmtId="0" fontId="6" fillId="0" borderId="0" xfId="1" applyFont="1" applyFill="1" applyAlignment="1">
      <alignment horizontal="center" vertical="center" wrapText="1"/>
    </xf>
    <xf numFmtId="0" fontId="6" fillId="0" borderId="0" xfId="1" applyFont="1" applyFill="1" applyAlignment="1">
      <alignment horizontal="left" vertical="center" wrapText="1"/>
    </xf>
    <xf numFmtId="0" fontId="9" fillId="0" borderId="0" xfId="0" applyFont="1">
      <alignment vertical="center"/>
    </xf>
    <xf numFmtId="0" fontId="8" fillId="3" borderId="0" xfId="2" applyFill="1">
      <alignment vertical="center"/>
    </xf>
    <xf numFmtId="0" fontId="6" fillId="0" borderId="0" xfId="1" applyFont="1" applyFill="1" applyBorder="1" applyAlignment="1">
      <alignment horizontal="right" wrapText="1"/>
    </xf>
    <xf numFmtId="0" fontId="5" fillId="0" borderId="0" xfId="1" applyFont="1" applyFill="1" applyBorder="1" applyAlignment="1">
      <alignment vertical="center"/>
    </xf>
    <xf numFmtId="0" fontId="7" fillId="0" borderId="0" xfId="1" applyFont="1" applyFill="1" applyAlignment="1">
      <alignment horizontal="left" vertical="top" wrapText="1"/>
    </xf>
    <xf numFmtId="0" fontId="7" fillId="0" borderId="0" xfId="1" applyFont="1" applyFill="1">
      <alignment vertical="center"/>
    </xf>
    <xf numFmtId="0" fontId="7" fillId="0" borderId="0" xfId="1" applyFont="1" applyFill="1" applyAlignment="1">
      <alignment horizontal="left" vertical="center" wrapText="1"/>
    </xf>
    <xf numFmtId="0" fontId="6" fillId="0" borderId="0" xfId="1" applyFont="1" applyFill="1" applyBorder="1" applyAlignment="1">
      <alignment horizontal="left" vertical="center" wrapText="1"/>
    </xf>
    <xf numFmtId="0" fontId="10" fillId="0" borderId="0" xfId="2" applyFont="1">
      <alignment vertical="center"/>
    </xf>
    <xf numFmtId="0" fontId="10" fillId="0" borderId="0" xfId="2" applyFont="1" applyFill="1">
      <alignment vertical="center"/>
    </xf>
    <xf numFmtId="0" fontId="11" fillId="0" borderId="0" xfId="2" applyFont="1" applyFill="1">
      <alignment vertical="center"/>
    </xf>
    <xf numFmtId="0" fontId="9" fillId="0" borderId="0" xfId="0" applyFont="1" applyFill="1">
      <alignment vertical="center"/>
    </xf>
    <xf numFmtId="0" fontId="7" fillId="0" borderId="0" xfId="1" applyFont="1" applyAlignment="1">
      <alignment vertical="top"/>
    </xf>
    <xf numFmtId="0" fontId="7" fillId="0" borderId="0" xfId="1" applyFont="1" applyAlignment="1">
      <alignment horizontal="left" vertical="top" wrapText="1"/>
    </xf>
    <xf numFmtId="0" fontId="7" fillId="0" borderId="0" xfId="1" applyFont="1" applyAlignment="1">
      <alignment horizontal="left" vertical="center" wrapText="1"/>
    </xf>
    <xf numFmtId="0" fontId="2" fillId="0" borderId="0" xfId="1" applyFont="1" applyFill="1" applyBorder="1" applyAlignment="1">
      <alignment horizontal="center" vertical="center" wrapText="1"/>
    </xf>
    <xf numFmtId="0" fontId="5" fillId="0" borderId="0" xfId="1" applyFont="1" applyBorder="1" applyAlignment="1">
      <alignment vertical="center"/>
    </xf>
    <xf numFmtId="0" fontId="6" fillId="0" borderId="2"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2" xfId="1" applyFont="1" applyFill="1" applyBorder="1" applyAlignment="1">
      <alignment horizontal="left" vertical="top" wrapText="1"/>
    </xf>
    <xf numFmtId="0" fontId="6" fillId="0" borderId="12"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0"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10"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2" fillId="0" borderId="0" xfId="1" applyFont="1" applyFill="1" applyAlignment="1">
      <alignment horizontal="center" vertical="center" wrapText="1"/>
    </xf>
    <xf numFmtId="0" fontId="6" fillId="0" borderId="0" xfId="1" applyFont="1" applyFill="1" applyAlignment="1">
      <alignment horizontal="center" vertical="center" wrapText="1"/>
    </xf>
    <xf numFmtId="0" fontId="6" fillId="0" borderId="1" xfId="1" applyFont="1" applyFill="1" applyBorder="1" applyAlignment="1">
      <alignment horizontal="left" vertical="center" wrapText="1"/>
    </xf>
    <xf numFmtId="0" fontId="6" fillId="0" borderId="0" xfId="1" applyFont="1" applyFill="1" applyAlignment="1">
      <alignment horizontal="left" vertical="center" wrapText="1"/>
    </xf>
    <xf numFmtId="0" fontId="6" fillId="0" borderId="13" xfId="1" applyFont="1" applyFill="1" applyBorder="1" applyAlignment="1">
      <alignment horizontal="center" vertical="center" wrapText="1"/>
    </xf>
    <xf numFmtId="0" fontId="6" fillId="0" borderId="1" xfId="1" applyFont="1" applyFill="1" applyBorder="1" applyAlignment="1">
      <alignment horizontal="center" vertical="center" wrapText="1"/>
    </xf>
  </cellXfs>
  <cellStyles count="3">
    <cellStyle name="一般" xfId="0" builtinId="0"/>
    <cellStyle name="一般 2" xfId="1"/>
    <cellStyle name="超連結" xfId="2" builtinId="8"/>
  </cellStyles>
  <dxfs count="2">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1"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1.vml"/></Relationships>
</file>

<file path=xl/worksheets/_rels/sheet15.xml.rels><?xml version="1.0" encoding="UTF-8" standalone="yes"?>
<Relationships xmlns="http://schemas.openxmlformats.org/package/2006/relationships"><Relationship Id="rId1" Type="http://schemas.openxmlformats.org/officeDocument/2006/relationships/vmlDrawing" Target="../drawings/vmlDrawing12.vml"/></Relationships>
</file>

<file path=xl/worksheets/_rels/sheet16.xml.rels><?xml version="1.0" encoding="UTF-8" standalone="yes"?>
<Relationships xmlns="http://schemas.openxmlformats.org/package/2006/relationships"><Relationship Id="rId1"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abSelected="1" workbookViewId="0"/>
  </sheetViews>
  <sheetFormatPr defaultRowHeight="15.75"/>
  <cols>
    <col min="1" max="1" width="9" style="26"/>
    <col min="2" max="2" width="136.375" style="26" bestFit="1" customWidth="1"/>
    <col min="3" max="3" width="9" style="37" customWidth="1"/>
    <col min="4" max="16384" width="9" style="26"/>
  </cols>
  <sheetData>
    <row r="1" spans="1:4">
      <c r="A1" s="26" t="s">
        <v>292</v>
      </c>
      <c r="B1" s="34"/>
      <c r="C1" s="35"/>
      <c r="D1" s="36"/>
    </row>
    <row r="3" spans="1:4">
      <c r="A3" s="26" t="s">
        <v>258</v>
      </c>
      <c r="B3" s="34" t="s">
        <v>276</v>
      </c>
      <c r="C3" s="35"/>
    </row>
    <row r="5" spans="1:4">
      <c r="A5" s="26" t="s">
        <v>259</v>
      </c>
      <c r="B5" s="34" t="s">
        <v>277</v>
      </c>
      <c r="C5" s="35"/>
    </row>
    <row r="7" spans="1:4">
      <c r="A7" s="26" t="s">
        <v>260</v>
      </c>
      <c r="B7" s="34" t="s">
        <v>255</v>
      </c>
      <c r="C7" s="35"/>
    </row>
    <row r="9" spans="1:4">
      <c r="A9" s="26" t="s">
        <v>261</v>
      </c>
      <c r="B9" s="34" t="s">
        <v>256</v>
      </c>
      <c r="C9" s="35"/>
    </row>
    <row r="11" spans="1:4">
      <c r="A11" s="26" t="s">
        <v>262</v>
      </c>
      <c r="B11" s="34" t="s">
        <v>278</v>
      </c>
      <c r="C11" s="35"/>
    </row>
    <row r="13" spans="1:4">
      <c r="A13" s="26" t="s">
        <v>263</v>
      </c>
      <c r="B13" s="34" t="s">
        <v>279</v>
      </c>
      <c r="C13" s="35"/>
    </row>
    <row r="15" spans="1:4">
      <c r="A15" s="26" t="s">
        <v>264</v>
      </c>
      <c r="B15" s="34" t="s">
        <v>257</v>
      </c>
      <c r="C15" s="35"/>
    </row>
    <row r="17" spans="1:3">
      <c r="A17" s="26" t="s">
        <v>265</v>
      </c>
      <c r="B17" s="34" t="s">
        <v>280</v>
      </c>
      <c r="C17" s="35"/>
    </row>
    <row r="19" spans="1:3">
      <c r="A19" s="26" t="s">
        <v>266</v>
      </c>
      <c r="B19" s="34" t="s">
        <v>281</v>
      </c>
      <c r="C19" s="35"/>
    </row>
    <row r="21" spans="1:3">
      <c r="A21" s="26" t="s">
        <v>267</v>
      </c>
      <c r="B21" s="34" t="s">
        <v>282</v>
      </c>
      <c r="C21" s="35"/>
    </row>
    <row r="23" spans="1:3">
      <c r="A23" s="26" t="s">
        <v>268</v>
      </c>
      <c r="B23" s="34" t="s">
        <v>283</v>
      </c>
      <c r="C23" s="35"/>
    </row>
    <row r="25" spans="1:3">
      <c r="A25" s="26" t="s">
        <v>269</v>
      </c>
      <c r="B25" s="34" t="s">
        <v>284</v>
      </c>
      <c r="C25" s="35"/>
    </row>
    <row r="27" spans="1:3">
      <c r="A27" s="26" t="s">
        <v>270</v>
      </c>
      <c r="B27" s="34" t="s">
        <v>285</v>
      </c>
      <c r="C27" s="35"/>
    </row>
    <row r="29" spans="1:3">
      <c r="A29" s="26" t="s">
        <v>271</v>
      </c>
      <c r="B29" s="34" t="s">
        <v>286</v>
      </c>
      <c r="C29" s="35"/>
    </row>
    <row r="31" spans="1:3">
      <c r="A31" s="26" t="s">
        <v>272</v>
      </c>
      <c r="B31" s="34" t="s">
        <v>287</v>
      </c>
      <c r="C31" s="35"/>
    </row>
    <row r="33" spans="1:3">
      <c r="A33" s="26" t="s">
        <v>273</v>
      </c>
      <c r="B33" s="34" t="s">
        <v>288</v>
      </c>
      <c r="C33" s="35"/>
    </row>
    <row r="35" spans="1:3">
      <c r="A35" s="26" t="s">
        <v>274</v>
      </c>
      <c r="B35" s="34" t="s">
        <v>289</v>
      </c>
      <c r="C35" s="35"/>
    </row>
    <row r="37" spans="1:3">
      <c r="A37" s="26" t="s">
        <v>275</v>
      </c>
      <c r="B37" s="34" t="s">
        <v>290</v>
      </c>
      <c r="C37" s="35"/>
    </row>
  </sheetData>
  <phoneticPr fontId="3" type="noConversion"/>
  <hyperlinks>
    <hyperlink ref="B3" location="'f101e'!A1" display="f101e"/>
    <hyperlink ref="B5" location="'f102e'!A1" display="f102e"/>
    <hyperlink ref="B7" location="'f103e'!A1" display="f103e"/>
    <hyperlink ref="B9" location="'f104e'!A1" display="f104e"/>
    <hyperlink ref="B11" location="'f105e'!A1" display="f105e"/>
    <hyperlink ref="B13" location="'f106e'!A1" display="f106e"/>
    <hyperlink ref="B15" location="'f107e'!A1" display="f107e"/>
    <hyperlink ref="B17" location="'f108e'!A1" display="f108e"/>
    <hyperlink ref="B19" location="'f109e'!A1" display="f109e"/>
    <hyperlink ref="B21" location="'f110e'!A1" display="f110e"/>
    <hyperlink ref="B23" location="'f111e'!A1" display="f111e"/>
    <hyperlink ref="B25" location="'f112e'!A1" display="f112e"/>
    <hyperlink ref="B27" location="'f113e'!A1" display="f113e"/>
    <hyperlink ref="B29" location="'f114e'!A1" display="f114e"/>
    <hyperlink ref="B31" location="'f115e'!A1" display="f115e"/>
    <hyperlink ref="B33" location="'f116e'!A1" display="f116e"/>
    <hyperlink ref="B35" location="'f201e'!A1" display="f201e"/>
    <hyperlink ref="B37" location="'f202e'!A1" display="f202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3"/>
  <sheetViews>
    <sheetView showGridLines="0" workbookViewId="0">
      <selection sqref="A1:M1"/>
    </sheetView>
  </sheetViews>
  <sheetFormatPr defaultRowHeight="16.5"/>
  <cols>
    <col min="1" max="1" width="11.375" style="1" customWidth="1"/>
    <col min="2" max="2" width="10.5" style="1" customWidth="1"/>
    <col min="3" max="3" width="16.75" style="1" customWidth="1"/>
    <col min="4" max="4" width="15.875" style="1" customWidth="1"/>
    <col min="5" max="5" width="12.125" style="1" customWidth="1"/>
    <col min="6" max="6" width="18" style="1" customWidth="1"/>
    <col min="7" max="7" width="10.625" style="1" customWidth="1"/>
    <col min="8" max="8" width="30.75" style="1" customWidth="1"/>
    <col min="9" max="9" width="29" style="1" customWidth="1"/>
    <col min="10" max="10" width="33.625" style="1" customWidth="1"/>
    <col min="11" max="11" width="29.625" style="1" customWidth="1"/>
    <col min="12" max="12" width="10.125" style="1" customWidth="1"/>
    <col min="13" max="13" width="6.75" style="1" customWidth="1"/>
    <col min="14" max="14" width="9" style="21" customWidth="1"/>
    <col min="15" max="232" width="9" style="1"/>
    <col min="233" max="233" width="11.375" style="1" customWidth="1"/>
    <col min="234" max="234" width="10.5" style="1" customWidth="1"/>
    <col min="235" max="235" width="16.75" style="1" customWidth="1"/>
    <col min="236" max="236" width="15.875" style="1" customWidth="1"/>
    <col min="237" max="237" width="12.125" style="1" customWidth="1"/>
    <col min="238" max="238" width="18" style="1" customWidth="1"/>
    <col min="239" max="239" width="10.625" style="1" customWidth="1"/>
    <col min="240" max="240" width="30.75" style="1" customWidth="1"/>
    <col min="241" max="241" width="29" style="1" customWidth="1"/>
    <col min="242" max="242" width="33.625" style="1" customWidth="1"/>
    <col min="243" max="243" width="29.625" style="1" customWidth="1"/>
    <col min="244" max="244" width="10.125" style="1" customWidth="1"/>
    <col min="245" max="245" width="6.75" style="1" customWidth="1"/>
    <col min="246" max="488" width="9" style="1"/>
    <col min="489" max="489" width="11.375" style="1" customWidth="1"/>
    <col min="490" max="490" width="10.5" style="1" customWidth="1"/>
    <col min="491" max="491" width="16.75" style="1" customWidth="1"/>
    <col min="492" max="492" width="15.875" style="1" customWidth="1"/>
    <col min="493" max="493" width="12.125" style="1" customWidth="1"/>
    <col min="494" max="494" width="18" style="1" customWidth="1"/>
    <col min="495" max="495" width="10.625" style="1" customWidth="1"/>
    <col min="496" max="496" width="30.75" style="1" customWidth="1"/>
    <col min="497" max="497" width="29" style="1" customWidth="1"/>
    <col min="498" max="498" width="33.625" style="1" customWidth="1"/>
    <col min="499" max="499" width="29.625" style="1" customWidth="1"/>
    <col min="500" max="500" width="10.125" style="1" customWidth="1"/>
    <col min="501" max="501" width="6.75" style="1" customWidth="1"/>
    <col min="502" max="744" width="9" style="1"/>
    <col min="745" max="745" width="11.375" style="1" customWidth="1"/>
    <col min="746" max="746" width="10.5" style="1" customWidth="1"/>
    <col min="747" max="747" width="16.75" style="1" customWidth="1"/>
    <col min="748" max="748" width="15.875" style="1" customWidth="1"/>
    <col min="749" max="749" width="12.125" style="1" customWidth="1"/>
    <col min="750" max="750" width="18" style="1" customWidth="1"/>
    <col min="751" max="751" width="10.625" style="1" customWidth="1"/>
    <col min="752" max="752" width="30.75" style="1" customWidth="1"/>
    <col min="753" max="753" width="29" style="1" customWidth="1"/>
    <col min="754" max="754" width="33.625" style="1" customWidth="1"/>
    <col min="755" max="755" width="29.625" style="1" customWidth="1"/>
    <col min="756" max="756" width="10.125" style="1" customWidth="1"/>
    <col min="757" max="757" width="6.75" style="1" customWidth="1"/>
    <col min="758" max="1000" width="9" style="1"/>
    <col min="1001" max="1001" width="11.375" style="1" customWidth="1"/>
    <col min="1002" max="1002" width="10.5" style="1" customWidth="1"/>
    <col min="1003" max="1003" width="16.75" style="1" customWidth="1"/>
    <col min="1004" max="1004" width="15.875" style="1" customWidth="1"/>
    <col min="1005" max="1005" width="12.125" style="1" customWidth="1"/>
    <col min="1006" max="1006" width="18" style="1" customWidth="1"/>
    <col min="1007" max="1007" width="10.625" style="1" customWidth="1"/>
    <col min="1008" max="1008" width="30.75" style="1" customWidth="1"/>
    <col min="1009" max="1009" width="29" style="1" customWidth="1"/>
    <col min="1010" max="1010" width="33.625" style="1" customWidth="1"/>
    <col min="1011" max="1011" width="29.625" style="1" customWidth="1"/>
    <col min="1012" max="1012" width="10.125" style="1" customWidth="1"/>
    <col min="1013" max="1013" width="6.75" style="1" customWidth="1"/>
    <col min="1014" max="1256" width="9" style="1"/>
    <col min="1257" max="1257" width="11.375" style="1" customWidth="1"/>
    <col min="1258" max="1258" width="10.5" style="1" customWidth="1"/>
    <col min="1259" max="1259" width="16.75" style="1" customWidth="1"/>
    <col min="1260" max="1260" width="15.875" style="1" customWidth="1"/>
    <col min="1261" max="1261" width="12.125" style="1" customWidth="1"/>
    <col min="1262" max="1262" width="18" style="1" customWidth="1"/>
    <col min="1263" max="1263" width="10.625" style="1" customWidth="1"/>
    <col min="1264" max="1264" width="30.75" style="1" customWidth="1"/>
    <col min="1265" max="1265" width="29" style="1" customWidth="1"/>
    <col min="1266" max="1266" width="33.625" style="1" customWidth="1"/>
    <col min="1267" max="1267" width="29.625" style="1" customWidth="1"/>
    <col min="1268" max="1268" width="10.125" style="1" customWidth="1"/>
    <col min="1269" max="1269" width="6.75" style="1" customWidth="1"/>
    <col min="1270" max="1512" width="9" style="1"/>
    <col min="1513" max="1513" width="11.375" style="1" customWidth="1"/>
    <col min="1514" max="1514" width="10.5" style="1" customWidth="1"/>
    <col min="1515" max="1515" width="16.75" style="1" customWidth="1"/>
    <col min="1516" max="1516" width="15.875" style="1" customWidth="1"/>
    <col min="1517" max="1517" width="12.125" style="1" customWidth="1"/>
    <col min="1518" max="1518" width="18" style="1" customWidth="1"/>
    <col min="1519" max="1519" width="10.625" style="1" customWidth="1"/>
    <col min="1520" max="1520" width="30.75" style="1" customWidth="1"/>
    <col min="1521" max="1521" width="29" style="1" customWidth="1"/>
    <col min="1522" max="1522" width="33.625" style="1" customWidth="1"/>
    <col min="1523" max="1523" width="29.625" style="1" customWidth="1"/>
    <col min="1524" max="1524" width="10.125" style="1" customWidth="1"/>
    <col min="1525" max="1525" width="6.75" style="1" customWidth="1"/>
    <col min="1526" max="1768" width="9" style="1"/>
    <col min="1769" max="1769" width="11.375" style="1" customWidth="1"/>
    <col min="1770" max="1770" width="10.5" style="1" customWidth="1"/>
    <col min="1771" max="1771" width="16.75" style="1" customWidth="1"/>
    <col min="1772" max="1772" width="15.875" style="1" customWidth="1"/>
    <col min="1773" max="1773" width="12.125" style="1" customWidth="1"/>
    <col min="1774" max="1774" width="18" style="1" customWidth="1"/>
    <col min="1775" max="1775" width="10.625" style="1" customWidth="1"/>
    <col min="1776" max="1776" width="30.75" style="1" customWidth="1"/>
    <col min="1777" max="1777" width="29" style="1" customWidth="1"/>
    <col min="1778" max="1778" width="33.625" style="1" customWidth="1"/>
    <col min="1779" max="1779" width="29.625" style="1" customWidth="1"/>
    <col min="1780" max="1780" width="10.125" style="1" customWidth="1"/>
    <col min="1781" max="1781" width="6.75" style="1" customWidth="1"/>
    <col min="1782" max="2024" width="9" style="1"/>
    <col min="2025" max="2025" width="11.375" style="1" customWidth="1"/>
    <col min="2026" max="2026" width="10.5" style="1" customWidth="1"/>
    <col min="2027" max="2027" width="16.75" style="1" customWidth="1"/>
    <col min="2028" max="2028" width="15.875" style="1" customWidth="1"/>
    <col min="2029" max="2029" width="12.125" style="1" customWidth="1"/>
    <col min="2030" max="2030" width="18" style="1" customWidth="1"/>
    <col min="2031" max="2031" width="10.625" style="1" customWidth="1"/>
    <col min="2032" max="2032" width="30.75" style="1" customWidth="1"/>
    <col min="2033" max="2033" width="29" style="1" customWidth="1"/>
    <col min="2034" max="2034" width="33.625" style="1" customWidth="1"/>
    <col min="2035" max="2035" width="29.625" style="1" customWidth="1"/>
    <col min="2036" max="2036" width="10.125" style="1" customWidth="1"/>
    <col min="2037" max="2037" width="6.75" style="1" customWidth="1"/>
    <col min="2038" max="2280" width="9" style="1"/>
    <col min="2281" max="2281" width="11.375" style="1" customWidth="1"/>
    <col min="2282" max="2282" width="10.5" style="1" customWidth="1"/>
    <col min="2283" max="2283" width="16.75" style="1" customWidth="1"/>
    <col min="2284" max="2284" width="15.875" style="1" customWidth="1"/>
    <col min="2285" max="2285" width="12.125" style="1" customWidth="1"/>
    <col min="2286" max="2286" width="18" style="1" customWidth="1"/>
    <col min="2287" max="2287" width="10.625" style="1" customWidth="1"/>
    <col min="2288" max="2288" width="30.75" style="1" customWidth="1"/>
    <col min="2289" max="2289" width="29" style="1" customWidth="1"/>
    <col min="2290" max="2290" width="33.625" style="1" customWidth="1"/>
    <col min="2291" max="2291" width="29.625" style="1" customWidth="1"/>
    <col min="2292" max="2292" width="10.125" style="1" customWidth="1"/>
    <col min="2293" max="2293" width="6.75" style="1" customWidth="1"/>
    <col min="2294" max="2536" width="9" style="1"/>
    <col min="2537" max="2537" width="11.375" style="1" customWidth="1"/>
    <col min="2538" max="2538" width="10.5" style="1" customWidth="1"/>
    <col min="2539" max="2539" width="16.75" style="1" customWidth="1"/>
    <col min="2540" max="2540" width="15.875" style="1" customWidth="1"/>
    <col min="2541" max="2541" width="12.125" style="1" customWidth="1"/>
    <col min="2542" max="2542" width="18" style="1" customWidth="1"/>
    <col min="2543" max="2543" width="10.625" style="1" customWidth="1"/>
    <col min="2544" max="2544" width="30.75" style="1" customWidth="1"/>
    <col min="2545" max="2545" width="29" style="1" customWidth="1"/>
    <col min="2546" max="2546" width="33.625" style="1" customWidth="1"/>
    <col min="2547" max="2547" width="29.625" style="1" customWidth="1"/>
    <col min="2548" max="2548" width="10.125" style="1" customWidth="1"/>
    <col min="2549" max="2549" width="6.75" style="1" customWidth="1"/>
    <col min="2550" max="2792" width="9" style="1"/>
    <col min="2793" max="2793" width="11.375" style="1" customWidth="1"/>
    <col min="2794" max="2794" width="10.5" style="1" customWidth="1"/>
    <col min="2795" max="2795" width="16.75" style="1" customWidth="1"/>
    <col min="2796" max="2796" width="15.875" style="1" customWidth="1"/>
    <col min="2797" max="2797" width="12.125" style="1" customWidth="1"/>
    <col min="2798" max="2798" width="18" style="1" customWidth="1"/>
    <col min="2799" max="2799" width="10.625" style="1" customWidth="1"/>
    <col min="2800" max="2800" width="30.75" style="1" customWidth="1"/>
    <col min="2801" max="2801" width="29" style="1" customWidth="1"/>
    <col min="2802" max="2802" width="33.625" style="1" customWidth="1"/>
    <col min="2803" max="2803" width="29.625" style="1" customWidth="1"/>
    <col min="2804" max="2804" width="10.125" style="1" customWidth="1"/>
    <col min="2805" max="2805" width="6.75" style="1" customWidth="1"/>
    <col min="2806" max="3048" width="9" style="1"/>
    <col min="3049" max="3049" width="11.375" style="1" customWidth="1"/>
    <col min="3050" max="3050" width="10.5" style="1" customWidth="1"/>
    <col min="3051" max="3051" width="16.75" style="1" customWidth="1"/>
    <col min="3052" max="3052" width="15.875" style="1" customWidth="1"/>
    <col min="3053" max="3053" width="12.125" style="1" customWidth="1"/>
    <col min="3054" max="3054" width="18" style="1" customWidth="1"/>
    <col min="3055" max="3055" width="10.625" style="1" customWidth="1"/>
    <col min="3056" max="3056" width="30.75" style="1" customWidth="1"/>
    <col min="3057" max="3057" width="29" style="1" customWidth="1"/>
    <col min="3058" max="3058" width="33.625" style="1" customWidth="1"/>
    <col min="3059" max="3059" width="29.625" style="1" customWidth="1"/>
    <col min="3060" max="3060" width="10.125" style="1" customWidth="1"/>
    <col min="3061" max="3061" width="6.75" style="1" customWidth="1"/>
    <col min="3062" max="3304" width="9" style="1"/>
    <col min="3305" max="3305" width="11.375" style="1" customWidth="1"/>
    <col min="3306" max="3306" width="10.5" style="1" customWidth="1"/>
    <col min="3307" max="3307" width="16.75" style="1" customWidth="1"/>
    <col min="3308" max="3308" width="15.875" style="1" customWidth="1"/>
    <col min="3309" max="3309" width="12.125" style="1" customWidth="1"/>
    <col min="3310" max="3310" width="18" style="1" customWidth="1"/>
    <col min="3311" max="3311" width="10.625" style="1" customWidth="1"/>
    <col min="3312" max="3312" width="30.75" style="1" customWidth="1"/>
    <col min="3313" max="3313" width="29" style="1" customWidth="1"/>
    <col min="3314" max="3314" width="33.625" style="1" customWidth="1"/>
    <col min="3315" max="3315" width="29.625" style="1" customWidth="1"/>
    <col min="3316" max="3316" width="10.125" style="1" customWidth="1"/>
    <col min="3317" max="3317" width="6.75" style="1" customWidth="1"/>
    <col min="3318" max="3560" width="9" style="1"/>
    <col min="3561" max="3561" width="11.375" style="1" customWidth="1"/>
    <col min="3562" max="3562" width="10.5" style="1" customWidth="1"/>
    <col min="3563" max="3563" width="16.75" style="1" customWidth="1"/>
    <col min="3564" max="3564" width="15.875" style="1" customWidth="1"/>
    <col min="3565" max="3565" width="12.125" style="1" customWidth="1"/>
    <col min="3566" max="3566" width="18" style="1" customWidth="1"/>
    <col min="3567" max="3567" width="10.625" style="1" customWidth="1"/>
    <col min="3568" max="3568" width="30.75" style="1" customWidth="1"/>
    <col min="3569" max="3569" width="29" style="1" customWidth="1"/>
    <col min="3570" max="3570" width="33.625" style="1" customWidth="1"/>
    <col min="3571" max="3571" width="29.625" style="1" customWidth="1"/>
    <col min="3572" max="3572" width="10.125" style="1" customWidth="1"/>
    <col min="3573" max="3573" width="6.75" style="1" customWidth="1"/>
    <col min="3574" max="3816" width="9" style="1"/>
    <col min="3817" max="3817" width="11.375" style="1" customWidth="1"/>
    <col min="3818" max="3818" width="10.5" style="1" customWidth="1"/>
    <col min="3819" max="3819" width="16.75" style="1" customWidth="1"/>
    <col min="3820" max="3820" width="15.875" style="1" customWidth="1"/>
    <col min="3821" max="3821" width="12.125" style="1" customWidth="1"/>
    <col min="3822" max="3822" width="18" style="1" customWidth="1"/>
    <col min="3823" max="3823" width="10.625" style="1" customWidth="1"/>
    <col min="3824" max="3824" width="30.75" style="1" customWidth="1"/>
    <col min="3825" max="3825" width="29" style="1" customWidth="1"/>
    <col min="3826" max="3826" width="33.625" style="1" customWidth="1"/>
    <col min="3827" max="3827" width="29.625" style="1" customWidth="1"/>
    <col min="3828" max="3828" width="10.125" style="1" customWidth="1"/>
    <col min="3829" max="3829" width="6.75" style="1" customWidth="1"/>
    <col min="3830" max="4072" width="9" style="1"/>
    <col min="4073" max="4073" width="11.375" style="1" customWidth="1"/>
    <col min="4074" max="4074" width="10.5" style="1" customWidth="1"/>
    <col min="4075" max="4075" width="16.75" style="1" customWidth="1"/>
    <col min="4076" max="4076" width="15.875" style="1" customWidth="1"/>
    <col min="4077" max="4077" width="12.125" style="1" customWidth="1"/>
    <col min="4078" max="4078" width="18" style="1" customWidth="1"/>
    <col min="4079" max="4079" width="10.625" style="1" customWidth="1"/>
    <col min="4080" max="4080" width="30.75" style="1" customWidth="1"/>
    <col min="4081" max="4081" width="29" style="1" customWidth="1"/>
    <col min="4082" max="4082" width="33.625" style="1" customWidth="1"/>
    <col min="4083" max="4083" width="29.625" style="1" customWidth="1"/>
    <col min="4084" max="4084" width="10.125" style="1" customWidth="1"/>
    <col min="4085" max="4085" width="6.75" style="1" customWidth="1"/>
    <col min="4086" max="4328" width="9" style="1"/>
    <col min="4329" max="4329" width="11.375" style="1" customWidth="1"/>
    <col min="4330" max="4330" width="10.5" style="1" customWidth="1"/>
    <col min="4331" max="4331" width="16.75" style="1" customWidth="1"/>
    <col min="4332" max="4332" width="15.875" style="1" customWidth="1"/>
    <col min="4333" max="4333" width="12.125" style="1" customWidth="1"/>
    <col min="4334" max="4334" width="18" style="1" customWidth="1"/>
    <col min="4335" max="4335" width="10.625" style="1" customWidth="1"/>
    <col min="4336" max="4336" width="30.75" style="1" customWidth="1"/>
    <col min="4337" max="4337" width="29" style="1" customWidth="1"/>
    <col min="4338" max="4338" width="33.625" style="1" customWidth="1"/>
    <col min="4339" max="4339" width="29.625" style="1" customWidth="1"/>
    <col min="4340" max="4340" width="10.125" style="1" customWidth="1"/>
    <col min="4341" max="4341" width="6.75" style="1" customWidth="1"/>
    <col min="4342" max="4584" width="9" style="1"/>
    <col min="4585" max="4585" width="11.375" style="1" customWidth="1"/>
    <col min="4586" max="4586" width="10.5" style="1" customWidth="1"/>
    <col min="4587" max="4587" width="16.75" style="1" customWidth="1"/>
    <col min="4588" max="4588" width="15.875" style="1" customWidth="1"/>
    <col min="4589" max="4589" width="12.125" style="1" customWidth="1"/>
    <col min="4590" max="4590" width="18" style="1" customWidth="1"/>
    <col min="4591" max="4591" width="10.625" style="1" customWidth="1"/>
    <col min="4592" max="4592" width="30.75" style="1" customWidth="1"/>
    <col min="4593" max="4593" width="29" style="1" customWidth="1"/>
    <col min="4594" max="4594" width="33.625" style="1" customWidth="1"/>
    <col min="4595" max="4595" width="29.625" style="1" customWidth="1"/>
    <col min="4596" max="4596" width="10.125" style="1" customWidth="1"/>
    <col min="4597" max="4597" width="6.75" style="1" customWidth="1"/>
    <col min="4598" max="4840" width="9" style="1"/>
    <col min="4841" max="4841" width="11.375" style="1" customWidth="1"/>
    <col min="4842" max="4842" width="10.5" style="1" customWidth="1"/>
    <col min="4843" max="4843" width="16.75" style="1" customWidth="1"/>
    <col min="4844" max="4844" width="15.875" style="1" customWidth="1"/>
    <col min="4845" max="4845" width="12.125" style="1" customWidth="1"/>
    <col min="4846" max="4846" width="18" style="1" customWidth="1"/>
    <col min="4847" max="4847" width="10.625" style="1" customWidth="1"/>
    <col min="4848" max="4848" width="30.75" style="1" customWidth="1"/>
    <col min="4849" max="4849" width="29" style="1" customWidth="1"/>
    <col min="4850" max="4850" width="33.625" style="1" customWidth="1"/>
    <col min="4851" max="4851" width="29.625" style="1" customWidth="1"/>
    <col min="4852" max="4852" width="10.125" style="1" customWidth="1"/>
    <col min="4853" max="4853" width="6.75" style="1" customWidth="1"/>
    <col min="4854" max="5096" width="9" style="1"/>
    <col min="5097" max="5097" width="11.375" style="1" customWidth="1"/>
    <col min="5098" max="5098" width="10.5" style="1" customWidth="1"/>
    <col min="5099" max="5099" width="16.75" style="1" customWidth="1"/>
    <col min="5100" max="5100" width="15.875" style="1" customWidth="1"/>
    <col min="5101" max="5101" width="12.125" style="1" customWidth="1"/>
    <col min="5102" max="5102" width="18" style="1" customWidth="1"/>
    <col min="5103" max="5103" width="10.625" style="1" customWidth="1"/>
    <col min="5104" max="5104" width="30.75" style="1" customWidth="1"/>
    <col min="5105" max="5105" width="29" style="1" customWidth="1"/>
    <col min="5106" max="5106" width="33.625" style="1" customWidth="1"/>
    <col min="5107" max="5107" width="29.625" style="1" customWidth="1"/>
    <col min="5108" max="5108" width="10.125" style="1" customWidth="1"/>
    <col min="5109" max="5109" width="6.75" style="1" customWidth="1"/>
    <col min="5110" max="5352" width="9" style="1"/>
    <col min="5353" max="5353" width="11.375" style="1" customWidth="1"/>
    <col min="5354" max="5354" width="10.5" style="1" customWidth="1"/>
    <col min="5355" max="5355" width="16.75" style="1" customWidth="1"/>
    <col min="5356" max="5356" width="15.875" style="1" customWidth="1"/>
    <col min="5357" max="5357" width="12.125" style="1" customWidth="1"/>
    <col min="5358" max="5358" width="18" style="1" customWidth="1"/>
    <col min="5359" max="5359" width="10.625" style="1" customWidth="1"/>
    <col min="5360" max="5360" width="30.75" style="1" customWidth="1"/>
    <col min="5361" max="5361" width="29" style="1" customWidth="1"/>
    <col min="5362" max="5362" width="33.625" style="1" customWidth="1"/>
    <col min="5363" max="5363" width="29.625" style="1" customWidth="1"/>
    <col min="5364" max="5364" width="10.125" style="1" customWidth="1"/>
    <col min="5365" max="5365" width="6.75" style="1" customWidth="1"/>
    <col min="5366" max="5608" width="9" style="1"/>
    <col min="5609" max="5609" width="11.375" style="1" customWidth="1"/>
    <col min="5610" max="5610" width="10.5" style="1" customWidth="1"/>
    <col min="5611" max="5611" width="16.75" style="1" customWidth="1"/>
    <col min="5612" max="5612" width="15.875" style="1" customWidth="1"/>
    <col min="5613" max="5613" width="12.125" style="1" customWidth="1"/>
    <col min="5614" max="5614" width="18" style="1" customWidth="1"/>
    <col min="5615" max="5615" width="10.625" style="1" customWidth="1"/>
    <col min="5616" max="5616" width="30.75" style="1" customWidth="1"/>
    <col min="5617" max="5617" width="29" style="1" customWidth="1"/>
    <col min="5618" max="5618" width="33.625" style="1" customWidth="1"/>
    <col min="5619" max="5619" width="29.625" style="1" customWidth="1"/>
    <col min="5620" max="5620" width="10.125" style="1" customWidth="1"/>
    <col min="5621" max="5621" width="6.75" style="1" customWidth="1"/>
    <col min="5622" max="5864" width="9" style="1"/>
    <col min="5865" max="5865" width="11.375" style="1" customWidth="1"/>
    <col min="5866" max="5866" width="10.5" style="1" customWidth="1"/>
    <col min="5867" max="5867" width="16.75" style="1" customWidth="1"/>
    <col min="5868" max="5868" width="15.875" style="1" customWidth="1"/>
    <col min="5869" max="5869" width="12.125" style="1" customWidth="1"/>
    <col min="5870" max="5870" width="18" style="1" customWidth="1"/>
    <col min="5871" max="5871" width="10.625" style="1" customWidth="1"/>
    <col min="5872" max="5872" width="30.75" style="1" customWidth="1"/>
    <col min="5873" max="5873" width="29" style="1" customWidth="1"/>
    <col min="5874" max="5874" width="33.625" style="1" customWidth="1"/>
    <col min="5875" max="5875" width="29.625" style="1" customWidth="1"/>
    <col min="5876" max="5876" width="10.125" style="1" customWidth="1"/>
    <col min="5877" max="5877" width="6.75" style="1" customWidth="1"/>
    <col min="5878" max="6120" width="9" style="1"/>
    <col min="6121" max="6121" width="11.375" style="1" customWidth="1"/>
    <col min="6122" max="6122" width="10.5" style="1" customWidth="1"/>
    <col min="6123" max="6123" width="16.75" style="1" customWidth="1"/>
    <col min="6124" max="6124" width="15.875" style="1" customWidth="1"/>
    <col min="6125" max="6125" width="12.125" style="1" customWidth="1"/>
    <col min="6126" max="6126" width="18" style="1" customWidth="1"/>
    <col min="6127" max="6127" width="10.625" style="1" customWidth="1"/>
    <col min="6128" max="6128" width="30.75" style="1" customWidth="1"/>
    <col min="6129" max="6129" width="29" style="1" customWidth="1"/>
    <col min="6130" max="6130" width="33.625" style="1" customWidth="1"/>
    <col min="6131" max="6131" width="29.625" style="1" customWidth="1"/>
    <col min="6132" max="6132" width="10.125" style="1" customWidth="1"/>
    <col min="6133" max="6133" width="6.75" style="1" customWidth="1"/>
    <col min="6134" max="6376" width="9" style="1"/>
    <col min="6377" max="6377" width="11.375" style="1" customWidth="1"/>
    <col min="6378" max="6378" width="10.5" style="1" customWidth="1"/>
    <col min="6379" max="6379" width="16.75" style="1" customWidth="1"/>
    <col min="6380" max="6380" width="15.875" style="1" customWidth="1"/>
    <col min="6381" max="6381" width="12.125" style="1" customWidth="1"/>
    <col min="6382" max="6382" width="18" style="1" customWidth="1"/>
    <col min="6383" max="6383" width="10.625" style="1" customWidth="1"/>
    <col min="6384" max="6384" width="30.75" style="1" customWidth="1"/>
    <col min="6385" max="6385" width="29" style="1" customWidth="1"/>
    <col min="6386" max="6386" width="33.625" style="1" customWidth="1"/>
    <col min="6387" max="6387" width="29.625" style="1" customWidth="1"/>
    <col min="6388" max="6388" width="10.125" style="1" customWidth="1"/>
    <col min="6389" max="6389" width="6.75" style="1" customWidth="1"/>
    <col min="6390" max="6632" width="9" style="1"/>
    <col min="6633" max="6633" width="11.375" style="1" customWidth="1"/>
    <col min="6634" max="6634" width="10.5" style="1" customWidth="1"/>
    <col min="6635" max="6635" width="16.75" style="1" customWidth="1"/>
    <col min="6636" max="6636" width="15.875" style="1" customWidth="1"/>
    <col min="6637" max="6637" width="12.125" style="1" customWidth="1"/>
    <col min="6638" max="6638" width="18" style="1" customWidth="1"/>
    <col min="6639" max="6639" width="10.625" style="1" customWidth="1"/>
    <col min="6640" max="6640" width="30.75" style="1" customWidth="1"/>
    <col min="6641" max="6641" width="29" style="1" customWidth="1"/>
    <col min="6642" max="6642" width="33.625" style="1" customWidth="1"/>
    <col min="6643" max="6643" width="29.625" style="1" customWidth="1"/>
    <col min="6644" max="6644" width="10.125" style="1" customWidth="1"/>
    <col min="6645" max="6645" width="6.75" style="1" customWidth="1"/>
    <col min="6646" max="6888" width="9" style="1"/>
    <col min="6889" max="6889" width="11.375" style="1" customWidth="1"/>
    <col min="6890" max="6890" width="10.5" style="1" customWidth="1"/>
    <col min="6891" max="6891" width="16.75" style="1" customWidth="1"/>
    <col min="6892" max="6892" width="15.875" style="1" customWidth="1"/>
    <col min="6893" max="6893" width="12.125" style="1" customWidth="1"/>
    <col min="6894" max="6894" width="18" style="1" customWidth="1"/>
    <col min="6895" max="6895" width="10.625" style="1" customWidth="1"/>
    <col min="6896" max="6896" width="30.75" style="1" customWidth="1"/>
    <col min="6897" max="6897" width="29" style="1" customWidth="1"/>
    <col min="6898" max="6898" width="33.625" style="1" customWidth="1"/>
    <col min="6899" max="6899" width="29.625" style="1" customWidth="1"/>
    <col min="6900" max="6900" width="10.125" style="1" customWidth="1"/>
    <col min="6901" max="6901" width="6.75" style="1" customWidth="1"/>
    <col min="6902" max="7144" width="9" style="1"/>
    <col min="7145" max="7145" width="11.375" style="1" customWidth="1"/>
    <col min="7146" max="7146" width="10.5" style="1" customWidth="1"/>
    <col min="7147" max="7147" width="16.75" style="1" customWidth="1"/>
    <col min="7148" max="7148" width="15.875" style="1" customWidth="1"/>
    <col min="7149" max="7149" width="12.125" style="1" customWidth="1"/>
    <col min="7150" max="7150" width="18" style="1" customWidth="1"/>
    <col min="7151" max="7151" width="10.625" style="1" customWidth="1"/>
    <col min="7152" max="7152" width="30.75" style="1" customWidth="1"/>
    <col min="7153" max="7153" width="29" style="1" customWidth="1"/>
    <col min="7154" max="7154" width="33.625" style="1" customWidth="1"/>
    <col min="7155" max="7155" width="29.625" style="1" customWidth="1"/>
    <col min="7156" max="7156" width="10.125" style="1" customWidth="1"/>
    <col min="7157" max="7157" width="6.75" style="1" customWidth="1"/>
    <col min="7158" max="7400" width="9" style="1"/>
    <col min="7401" max="7401" width="11.375" style="1" customWidth="1"/>
    <col min="7402" max="7402" width="10.5" style="1" customWidth="1"/>
    <col min="7403" max="7403" width="16.75" style="1" customWidth="1"/>
    <col min="7404" max="7404" width="15.875" style="1" customWidth="1"/>
    <col min="7405" max="7405" width="12.125" style="1" customWidth="1"/>
    <col min="7406" max="7406" width="18" style="1" customWidth="1"/>
    <col min="7407" max="7407" width="10.625" style="1" customWidth="1"/>
    <col min="7408" max="7408" width="30.75" style="1" customWidth="1"/>
    <col min="7409" max="7409" width="29" style="1" customWidth="1"/>
    <col min="7410" max="7410" width="33.625" style="1" customWidth="1"/>
    <col min="7411" max="7411" width="29.625" style="1" customWidth="1"/>
    <col min="7412" max="7412" width="10.125" style="1" customWidth="1"/>
    <col min="7413" max="7413" width="6.75" style="1" customWidth="1"/>
    <col min="7414" max="7656" width="9" style="1"/>
    <col min="7657" max="7657" width="11.375" style="1" customWidth="1"/>
    <col min="7658" max="7658" width="10.5" style="1" customWidth="1"/>
    <col min="7659" max="7659" width="16.75" style="1" customWidth="1"/>
    <col min="7660" max="7660" width="15.875" style="1" customWidth="1"/>
    <col min="7661" max="7661" width="12.125" style="1" customWidth="1"/>
    <col min="7662" max="7662" width="18" style="1" customWidth="1"/>
    <col min="7663" max="7663" width="10.625" style="1" customWidth="1"/>
    <col min="7664" max="7664" width="30.75" style="1" customWidth="1"/>
    <col min="7665" max="7665" width="29" style="1" customWidth="1"/>
    <col min="7666" max="7666" width="33.625" style="1" customWidth="1"/>
    <col min="7667" max="7667" width="29.625" style="1" customWidth="1"/>
    <col min="7668" max="7668" width="10.125" style="1" customWidth="1"/>
    <col min="7669" max="7669" width="6.75" style="1" customWidth="1"/>
    <col min="7670" max="7912" width="9" style="1"/>
    <col min="7913" max="7913" width="11.375" style="1" customWidth="1"/>
    <col min="7914" max="7914" width="10.5" style="1" customWidth="1"/>
    <col min="7915" max="7915" width="16.75" style="1" customWidth="1"/>
    <col min="7916" max="7916" width="15.875" style="1" customWidth="1"/>
    <col min="7917" max="7917" width="12.125" style="1" customWidth="1"/>
    <col min="7918" max="7918" width="18" style="1" customWidth="1"/>
    <col min="7919" max="7919" width="10.625" style="1" customWidth="1"/>
    <col min="7920" max="7920" width="30.75" style="1" customWidth="1"/>
    <col min="7921" max="7921" width="29" style="1" customWidth="1"/>
    <col min="7922" max="7922" width="33.625" style="1" customWidth="1"/>
    <col min="7923" max="7923" width="29.625" style="1" customWidth="1"/>
    <col min="7924" max="7924" width="10.125" style="1" customWidth="1"/>
    <col min="7925" max="7925" width="6.75" style="1" customWidth="1"/>
    <col min="7926" max="8168" width="9" style="1"/>
    <col min="8169" max="8169" width="11.375" style="1" customWidth="1"/>
    <col min="8170" max="8170" width="10.5" style="1" customWidth="1"/>
    <col min="8171" max="8171" width="16.75" style="1" customWidth="1"/>
    <col min="8172" max="8172" width="15.875" style="1" customWidth="1"/>
    <col min="8173" max="8173" width="12.125" style="1" customWidth="1"/>
    <col min="8174" max="8174" width="18" style="1" customWidth="1"/>
    <col min="8175" max="8175" width="10.625" style="1" customWidth="1"/>
    <col min="8176" max="8176" width="30.75" style="1" customWidth="1"/>
    <col min="8177" max="8177" width="29" style="1" customWidth="1"/>
    <col min="8178" max="8178" width="33.625" style="1" customWidth="1"/>
    <col min="8179" max="8179" width="29.625" style="1" customWidth="1"/>
    <col min="8180" max="8180" width="10.125" style="1" customWidth="1"/>
    <col min="8181" max="8181" width="6.75" style="1" customWidth="1"/>
    <col min="8182" max="8424" width="9" style="1"/>
    <col min="8425" max="8425" width="11.375" style="1" customWidth="1"/>
    <col min="8426" max="8426" width="10.5" style="1" customWidth="1"/>
    <col min="8427" max="8427" width="16.75" style="1" customWidth="1"/>
    <col min="8428" max="8428" width="15.875" style="1" customWidth="1"/>
    <col min="8429" max="8429" width="12.125" style="1" customWidth="1"/>
    <col min="8430" max="8430" width="18" style="1" customWidth="1"/>
    <col min="8431" max="8431" width="10.625" style="1" customWidth="1"/>
    <col min="8432" max="8432" width="30.75" style="1" customWidth="1"/>
    <col min="8433" max="8433" width="29" style="1" customWidth="1"/>
    <col min="8434" max="8434" width="33.625" style="1" customWidth="1"/>
    <col min="8435" max="8435" width="29.625" style="1" customWidth="1"/>
    <col min="8436" max="8436" width="10.125" style="1" customWidth="1"/>
    <col min="8437" max="8437" width="6.75" style="1" customWidth="1"/>
    <col min="8438" max="8680" width="9" style="1"/>
    <col min="8681" max="8681" width="11.375" style="1" customWidth="1"/>
    <col min="8682" max="8682" width="10.5" style="1" customWidth="1"/>
    <col min="8683" max="8683" width="16.75" style="1" customWidth="1"/>
    <col min="8684" max="8684" width="15.875" style="1" customWidth="1"/>
    <col min="8685" max="8685" width="12.125" style="1" customWidth="1"/>
    <col min="8686" max="8686" width="18" style="1" customWidth="1"/>
    <col min="8687" max="8687" width="10.625" style="1" customWidth="1"/>
    <col min="8688" max="8688" width="30.75" style="1" customWidth="1"/>
    <col min="8689" max="8689" width="29" style="1" customWidth="1"/>
    <col min="8690" max="8690" width="33.625" style="1" customWidth="1"/>
    <col min="8691" max="8691" width="29.625" style="1" customWidth="1"/>
    <col min="8692" max="8692" width="10.125" style="1" customWidth="1"/>
    <col min="8693" max="8693" width="6.75" style="1" customWidth="1"/>
    <col min="8694" max="8936" width="9" style="1"/>
    <col min="8937" max="8937" width="11.375" style="1" customWidth="1"/>
    <col min="8938" max="8938" width="10.5" style="1" customWidth="1"/>
    <col min="8939" max="8939" width="16.75" style="1" customWidth="1"/>
    <col min="8940" max="8940" width="15.875" style="1" customWidth="1"/>
    <col min="8941" max="8941" width="12.125" style="1" customWidth="1"/>
    <col min="8942" max="8942" width="18" style="1" customWidth="1"/>
    <col min="8943" max="8943" width="10.625" style="1" customWidth="1"/>
    <col min="8944" max="8944" width="30.75" style="1" customWidth="1"/>
    <col min="8945" max="8945" width="29" style="1" customWidth="1"/>
    <col min="8946" max="8946" width="33.625" style="1" customWidth="1"/>
    <col min="8947" max="8947" width="29.625" style="1" customWidth="1"/>
    <col min="8948" max="8948" width="10.125" style="1" customWidth="1"/>
    <col min="8949" max="8949" width="6.75" style="1" customWidth="1"/>
    <col min="8950" max="9192" width="9" style="1"/>
    <col min="9193" max="9193" width="11.375" style="1" customWidth="1"/>
    <col min="9194" max="9194" width="10.5" style="1" customWidth="1"/>
    <col min="9195" max="9195" width="16.75" style="1" customWidth="1"/>
    <col min="9196" max="9196" width="15.875" style="1" customWidth="1"/>
    <col min="9197" max="9197" width="12.125" style="1" customWidth="1"/>
    <col min="9198" max="9198" width="18" style="1" customWidth="1"/>
    <col min="9199" max="9199" width="10.625" style="1" customWidth="1"/>
    <col min="9200" max="9200" width="30.75" style="1" customWidth="1"/>
    <col min="9201" max="9201" width="29" style="1" customWidth="1"/>
    <col min="9202" max="9202" width="33.625" style="1" customWidth="1"/>
    <col min="9203" max="9203" width="29.625" style="1" customWidth="1"/>
    <col min="9204" max="9204" width="10.125" style="1" customWidth="1"/>
    <col min="9205" max="9205" width="6.75" style="1" customWidth="1"/>
    <col min="9206" max="9448" width="9" style="1"/>
    <col min="9449" max="9449" width="11.375" style="1" customWidth="1"/>
    <col min="9450" max="9450" width="10.5" style="1" customWidth="1"/>
    <col min="9451" max="9451" width="16.75" style="1" customWidth="1"/>
    <col min="9452" max="9452" width="15.875" style="1" customWidth="1"/>
    <col min="9453" max="9453" width="12.125" style="1" customWidth="1"/>
    <col min="9454" max="9454" width="18" style="1" customWidth="1"/>
    <col min="9455" max="9455" width="10.625" style="1" customWidth="1"/>
    <col min="9456" max="9456" width="30.75" style="1" customWidth="1"/>
    <col min="9457" max="9457" width="29" style="1" customWidth="1"/>
    <col min="9458" max="9458" width="33.625" style="1" customWidth="1"/>
    <col min="9459" max="9459" width="29.625" style="1" customWidth="1"/>
    <col min="9460" max="9460" width="10.125" style="1" customWidth="1"/>
    <col min="9461" max="9461" width="6.75" style="1" customWidth="1"/>
    <col min="9462" max="9704" width="9" style="1"/>
    <col min="9705" max="9705" width="11.375" style="1" customWidth="1"/>
    <col min="9706" max="9706" width="10.5" style="1" customWidth="1"/>
    <col min="9707" max="9707" width="16.75" style="1" customWidth="1"/>
    <col min="9708" max="9708" width="15.875" style="1" customWidth="1"/>
    <col min="9709" max="9709" width="12.125" style="1" customWidth="1"/>
    <col min="9710" max="9710" width="18" style="1" customWidth="1"/>
    <col min="9711" max="9711" width="10.625" style="1" customWidth="1"/>
    <col min="9712" max="9712" width="30.75" style="1" customWidth="1"/>
    <col min="9713" max="9713" width="29" style="1" customWidth="1"/>
    <col min="9714" max="9714" width="33.625" style="1" customWidth="1"/>
    <col min="9715" max="9715" width="29.625" style="1" customWidth="1"/>
    <col min="9716" max="9716" width="10.125" style="1" customWidth="1"/>
    <col min="9717" max="9717" width="6.75" style="1" customWidth="1"/>
    <col min="9718" max="9960" width="9" style="1"/>
    <col min="9961" max="9961" width="11.375" style="1" customWidth="1"/>
    <col min="9962" max="9962" width="10.5" style="1" customWidth="1"/>
    <col min="9963" max="9963" width="16.75" style="1" customWidth="1"/>
    <col min="9964" max="9964" width="15.875" style="1" customWidth="1"/>
    <col min="9965" max="9965" width="12.125" style="1" customWidth="1"/>
    <col min="9966" max="9966" width="18" style="1" customWidth="1"/>
    <col min="9967" max="9967" width="10.625" style="1" customWidth="1"/>
    <col min="9968" max="9968" width="30.75" style="1" customWidth="1"/>
    <col min="9969" max="9969" width="29" style="1" customWidth="1"/>
    <col min="9970" max="9970" width="33.625" style="1" customWidth="1"/>
    <col min="9971" max="9971" width="29.625" style="1" customWidth="1"/>
    <col min="9972" max="9972" width="10.125" style="1" customWidth="1"/>
    <col min="9973" max="9973" width="6.75" style="1" customWidth="1"/>
    <col min="9974" max="10216" width="9" style="1"/>
    <col min="10217" max="10217" width="11.375" style="1" customWidth="1"/>
    <col min="10218" max="10218" width="10.5" style="1" customWidth="1"/>
    <col min="10219" max="10219" width="16.75" style="1" customWidth="1"/>
    <col min="10220" max="10220" width="15.875" style="1" customWidth="1"/>
    <col min="10221" max="10221" width="12.125" style="1" customWidth="1"/>
    <col min="10222" max="10222" width="18" style="1" customWidth="1"/>
    <col min="10223" max="10223" width="10.625" style="1" customWidth="1"/>
    <col min="10224" max="10224" width="30.75" style="1" customWidth="1"/>
    <col min="10225" max="10225" width="29" style="1" customWidth="1"/>
    <col min="10226" max="10226" width="33.625" style="1" customWidth="1"/>
    <col min="10227" max="10227" width="29.625" style="1" customWidth="1"/>
    <col min="10228" max="10228" width="10.125" style="1" customWidth="1"/>
    <col min="10229" max="10229" width="6.75" style="1" customWidth="1"/>
    <col min="10230" max="10472" width="9" style="1"/>
    <col min="10473" max="10473" width="11.375" style="1" customWidth="1"/>
    <col min="10474" max="10474" width="10.5" style="1" customWidth="1"/>
    <col min="10475" max="10475" width="16.75" style="1" customWidth="1"/>
    <col min="10476" max="10476" width="15.875" style="1" customWidth="1"/>
    <col min="10477" max="10477" width="12.125" style="1" customWidth="1"/>
    <col min="10478" max="10478" width="18" style="1" customWidth="1"/>
    <col min="10479" max="10479" width="10.625" style="1" customWidth="1"/>
    <col min="10480" max="10480" width="30.75" style="1" customWidth="1"/>
    <col min="10481" max="10481" width="29" style="1" customWidth="1"/>
    <col min="10482" max="10482" width="33.625" style="1" customWidth="1"/>
    <col min="10483" max="10483" width="29.625" style="1" customWidth="1"/>
    <col min="10484" max="10484" width="10.125" style="1" customWidth="1"/>
    <col min="10485" max="10485" width="6.75" style="1" customWidth="1"/>
    <col min="10486" max="10728" width="9" style="1"/>
    <col min="10729" max="10729" width="11.375" style="1" customWidth="1"/>
    <col min="10730" max="10730" width="10.5" style="1" customWidth="1"/>
    <col min="10731" max="10731" width="16.75" style="1" customWidth="1"/>
    <col min="10732" max="10732" width="15.875" style="1" customWidth="1"/>
    <col min="10733" max="10733" width="12.125" style="1" customWidth="1"/>
    <col min="10734" max="10734" width="18" style="1" customWidth="1"/>
    <col min="10735" max="10735" width="10.625" style="1" customWidth="1"/>
    <col min="10736" max="10736" width="30.75" style="1" customWidth="1"/>
    <col min="10737" max="10737" width="29" style="1" customWidth="1"/>
    <col min="10738" max="10738" width="33.625" style="1" customWidth="1"/>
    <col min="10739" max="10739" width="29.625" style="1" customWidth="1"/>
    <col min="10740" max="10740" width="10.125" style="1" customWidth="1"/>
    <col min="10741" max="10741" width="6.75" style="1" customWidth="1"/>
    <col min="10742" max="10984" width="9" style="1"/>
    <col min="10985" max="10985" width="11.375" style="1" customWidth="1"/>
    <col min="10986" max="10986" width="10.5" style="1" customWidth="1"/>
    <col min="10987" max="10987" width="16.75" style="1" customWidth="1"/>
    <col min="10988" max="10988" width="15.875" style="1" customWidth="1"/>
    <col min="10989" max="10989" width="12.125" style="1" customWidth="1"/>
    <col min="10990" max="10990" width="18" style="1" customWidth="1"/>
    <col min="10991" max="10991" width="10.625" style="1" customWidth="1"/>
    <col min="10992" max="10992" width="30.75" style="1" customWidth="1"/>
    <col min="10993" max="10993" width="29" style="1" customWidth="1"/>
    <col min="10994" max="10994" width="33.625" style="1" customWidth="1"/>
    <col min="10995" max="10995" width="29.625" style="1" customWidth="1"/>
    <col min="10996" max="10996" width="10.125" style="1" customWidth="1"/>
    <col min="10997" max="10997" width="6.75" style="1" customWidth="1"/>
    <col min="10998" max="11240" width="9" style="1"/>
    <col min="11241" max="11241" width="11.375" style="1" customWidth="1"/>
    <col min="11242" max="11242" width="10.5" style="1" customWidth="1"/>
    <col min="11243" max="11243" width="16.75" style="1" customWidth="1"/>
    <col min="11244" max="11244" width="15.875" style="1" customWidth="1"/>
    <col min="11245" max="11245" width="12.125" style="1" customWidth="1"/>
    <col min="11246" max="11246" width="18" style="1" customWidth="1"/>
    <col min="11247" max="11247" width="10.625" style="1" customWidth="1"/>
    <col min="11248" max="11248" width="30.75" style="1" customWidth="1"/>
    <col min="11249" max="11249" width="29" style="1" customWidth="1"/>
    <col min="11250" max="11250" width="33.625" style="1" customWidth="1"/>
    <col min="11251" max="11251" width="29.625" style="1" customWidth="1"/>
    <col min="11252" max="11252" width="10.125" style="1" customWidth="1"/>
    <col min="11253" max="11253" width="6.75" style="1" customWidth="1"/>
    <col min="11254" max="11496" width="9" style="1"/>
    <col min="11497" max="11497" width="11.375" style="1" customWidth="1"/>
    <col min="11498" max="11498" width="10.5" style="1" customWidth="1"/>
    <col min="11499" max="11499" width="16.75" style="1" customWidth="1"/>
    <col min="11500" max="11500" width="15.875" style="1" customWidth="1"/>
    <col min="11501" max="11501" width="12.125" style="1" customWidth="1"/>
    <col min="11502" max="11502" width="18" style="1" customWidth="1"/>
    <col min="11503" max="11503" width="10.625" style="1" customWidth="1"/>
    <col min="11504" max="11504" width="30.75" style="1" customWidth="1"/>
    <col min="11505" max="11505" width="29" style="1" customWidth="1"/>
    <col min="11506" max="11506" width="33.625" style="1" customWidth="1"/>
    <col min="11507" max="11507" width="29.625" style="1" customWidth="1"/>
    <col min="11508" max="11508" width="10.125" style="1" customWidth="1"/>
    <col min="11509" max="11509" width="6.75" style="1" customWidth="1"/>
    <col min="11510" max="11752" width="9" style="1"/>
    <col min="11753" max="11753" width="11.375" style="1" customWidth="1"/>
    <col min="11754" max="11754" width="10.5" style="1" customWidth="1"/>
    <col min="11755" max="11755" width="16.75" style="1" customWidth="1"/>
    <col min="11756" max="11756" width="15.875" style="1" customWidth="1"/>
    <col min="11757" max="11757" width="12.125" style="1" customWidth="1"/>
    <col min="11758" max="11758" width="18" style="1" customWidth="1"/>
    <col min="11759" max="11759" width="10.625" style="1" customWidth="1"/>
    <col min="11760" max="11760" width="30.75" style="1" customWidth="1"/>
    <col min="11761" max="11761" width="29" style="1" customWidth="1"/>
    <col min="11762" max="11762" width="33.625" style="1" customWidth="1"/>
    <col min="11763" max="11763" width="29.625" style="1" customWidth="1"/>
    <col min="11764" max="11764" width="10.125" style="1" customWidth="1"/>
    <col min="11765" max="11765" width="6.75" style="1" customWidth="1"/>
    <col min="11766" max="12008" width="9" style="1"/>
    <col min="12009" max="12009" width="11.375" style="1" customWidth="1"/>
    <col min="12010" max="12010" width="10.5" style="1" customWidth="1"/>
    <col min="12011" max="12011" width="16.75" style="1" customWidth="1"/>
    <col min="12012" max="12012" width="15.875" style="1" customWidth="1"/>
    <col min="12013" max="12013" width="12.125" style="1" customWidth="1"/>
    <col min="12014" max="12014" width="18" style="1" customWidth="1"/>
    <col min="12015" max="12015" width="10.625" style="1" customWidth="1"/>
    <col min="12016" max="12016" width="30.75" style="1" customWidth="1"/>
    <col min="12017" max="12017" width="29" style="1" customWidth="1"/>
    <col min="12018" max="12018" width="33.625" style="1" customWidth="1"/>
    <col min="12019" max="12019" width="29.625" style="1" customWidth="1"/>
    <col min="12020" max="12020" width="10.125" style="1" customWidth="1"/>
    <col min="12021" max="12021" width="6.75" style="1" customWidth="1"/>
    <col min="12022" max="12264" width="9" style="1"/>
    <col min="12265" max="12265" width="11.375" style="1" customWidth="1"/>
    <col min="12266" max="12266" width="10.5" style="1" customWidth="1"/>
    <col min="12267" max="12267" width="16.75" style="1" customWidth="1"/>
    <col min="12268" max="12268" width="15.875" style="1" customWidth="1"/>
    <col min="12269" max="12269" width="12.125" style="1" customWidth="1"/>
    <col min="12270" max="12270" width="18" style="1" customWidth="1"/>
    <col min="12271" max="12271" width="10.625" style="1" customWidth="1"/>
    <col min="12272" max="12272" width="30.75" style="1" customWidth="1"/>
    <col min="12273" max="12273" width="29" style="1" customWidth="1"/>
    <col min="12274" max="12274" width="33.625" style="1" customWidth="1"/>
    <col min="12275" max="12275" width="29.625" style="1" customWidth="1"/>
    <col min="12276" max="12276" width="10.125" style="1" customWidth="1"/>
    <col min="12277" max="12277" width="6.75" style="1" customWidth="1"/>
    <col min="12278" max="12520" width="9" style="1"/>
    <col min="12521" max="12521" width="11.375" style="1" customWidth="1"/>
    <col min="12522" max="12522" width="10.5" style="1" customWidth="1"/>
    <col min="12523" max="12523" width="16.75" style="1" customWidth="1"/>
    <col min="12524" max="12524" width="15.875" style="1" customWidth="1"/>
    <col min="12525" max="12525" width="12.125" style="1" customWidth="1"/>
    <col min="12526" max="12526" width="18" style="1" customWidth="1"/>
    <col min="12527" max="12527" width="10.625" style="1" customWidth="1"/>
    <col min="12528" max="12528" width="30.75" style="1" customWidth="1"/>
    <col min="12529" max="12529" width="29" style="1" customWidth="1"/>
    <col min="12530" max="12530" width="33.625" style="1" customWidth="1"/>
    <col min="12531" max="12531" width="29.625" style="1" customWidth="1"/>
    <col min="12532" max="12532" width="10.125" style="1" customWidth="1"/>
    <col min="12533" max="12533" width="6.75" style="1" customWidth="1"/>
    <col min="12534" max="12776" width="9" style="1"/>
    <col min="12777" max="12777" width="11.375" style="1" customWidth="1"/>
    <col min="12778" max="12778" width="10.5" style="1" customWidth="1"/>
    <col min="12779" max="12779" width="16.75" style="1" customWidth="1"/>
    <col min="12780" max="12780" width="15.875" style="1" customWidth="1"/>
    <col min="12781" max="12781" width="12.125" style="1" customWidth="1"/>
    <col min="12782" max="12782" width="18" style="1" customWidth="1"/>
    <col min="12783" max="12783" width="10.625" style="1" customWidth="1"/>
    <col min="12784" max="12784" width="30.75" style="1" customWidth="1"/>
    <col min="12785" max="12785" width="29" style="1" customWidth="1"/>
    <col min="12786" max="12786" width="33.625" style="1" customWidth="1"/>
    <col min="12787" max="12787" width="29.625" style="1" customWidth="1"/>
    <col min="12788" max="12788" width="10.125" style="1" customWidth="1"/>
    <col min="12789" max="12789" width="6.75" style="1" customWidth="1"/>
    <col min="12790" max="13032" width="9" style="1"/>
    <col min="13033" max="13033" width="11.375" style="1" customWidth="1"/>
    <col min="13034" max="13034" width="10.5" style="1" customWidth="1"/>
    <col min="13035" max="13035" width="16.75" style="1" customWidth="1"/>
    <col min="13036" max="13036" width="15.875" style="1" customWidth="1"/>
    <col min="13037" max="13037" width="12.125" style="1" customWidth="1"/>
    <col min="13038" max="13038" width="18" style="1" customWidth="1"/>
    <col min="13039" max="13039" width="10.625" style="1" customWidth="1"/>
    <col min="13040" max="13040" width="30.75" style="1" customWidth="1"/>
    <col min="13041" max="13041" width="29" style="1" customWidth="1"/>
    <col min="13042" max="13042" width="33.625" style="1" customWidth="1"/>
    <col min="13043" max="13043" width="29.625" style="1" customWidth="1"/>
    <col min="13044" max="13044" width="10.125" style="1" customWidth="1"/>
    <col min="13045" max="13045" width="6.75" style="1" customWidth="1"/>
    <col min="13046" max="13288" width="9" style="1"/>
    <col min="13289" max="13289" width="11.375" style="1" customWidth="1"/>
    <col min="13290" max="13290" width="10.5" style="1" customWidth="1"/>
    <col min="13291" max="13291" width="16.75" style="1" customWidth="1"/>
    <col min="13292" max="13292" width="15.875" style="1" customWidth="1"/>
    <col min="13293" max="13293" width="12.125" style="1" customWidth="1"/>
    <col min="13294" max="13294" width="18" style="1" customWidth="1"/>
    <col min="13295" max="13295" width="10.625" style="1" customWidth="1"/>
    <col min="13296" max="13296" width="30.75" style="1" customWidth="1"/>
    <col min="13297" max="13297" width="29" style="1" customWidth="1"/>
    <col min="13298" max="13298" width="33.625" style="1" customWidth="1"/>
    <col min="13299" max="13299" width="29.625" style="1" customWidth="1"/>
    <col min="13300" max="13300" width="10.125" style="1" customWidth="1"/>
    <col min="13301" max="13301" width="6.75" style="1" customWidth="1"/>
    <col min="13302" max="13544" width="9" style="1"/>
    <col min="13545" max="13545" width="11.375" style="1" customWidth="1"/>
    <col min="13546" max="13546" width="10.5" style="1" customWidth="1"/>
    <col min="13547" max="13547" width="16.75" style="1" customWidth="1"/>
    <col min="13548" max="13548" width="15.875" style="1" customWidth="1"/>
    <col min="13549" max="13549" width="12.125" style="1" customWidth="1"/>
    <col min="13550" max="13550" width="18" style="1" customWidth="1"/>
    <col min="13551" max="13551" width="10.625" style="1" customWidth="1"/>
    <col min="13552" max="13552" width="30.75" style="1" customWidth="1"/>
    <col min="13553" max="13553" width="29" style="1" customWidth="1"/>
    <col min="13554" max="13554" width="33.625" style="1" customWidth="1"/>
    <col min="13555" max="13555" width="29.625" style="1" customWidth="1"/>
    <col min="13556" max="13556" width="10.125" style="1" customWidth="1"/>
    <col min="13557" max="13557" width="6.75" style="1" customWidth="1"/>
    <col min="13558" max="13800" width="9" style="1"/>
    <col min="13801" max="13801" width="11.375" style="1" customWidth="1"/>
    <col min="13802" max="13802" width="10.5" style="1" customWidth="1"/>
    <col min="13803" max="13803" width="16.75" style="1" customWidth="1"/>
    <col min="13804" max="13804" width="15.875" style="1" customWidth="1"/>
    <col min="13805" max="13805" width="12.125" style="1" customWidth="1"/>
    <col min="13806" max="13806" width="18" style="1" customWidth="1"/>
    <col min="13807" max="13807" width="10.625" style="1" customWidth="1"/>
    <col min="13808" max="13808" width="30.75" style="1" customWidth="1"/>
    <col min="13809" max="13809" width="29" style="1" customWidth="1"/>
    <col min="13810" max="13810" width="33.625" style="1" customWidth="1"/>
    <col min="13811" max="13811" width="29.625" style="1" customWidth="1"/>
    <col min="13812" max="13812" width="10.125" style="1" customWidth="1"/>
    <col min="13813" max="13813" width="6.75" style="1" customWidth="1"/>
    <col min="13814" max="14056" width="9" style="1"/>
    <col min="14057" max="14057" width="11.375" style="1" customWidth="1"/>
    <col min="14058" max="14058" width="10.5" style="1" customWidth="1"/>
    <col min="14059" max="14059" width="16.75" style="1" customWidth="1"/>
    <col min="14060" max="14060" width="15.875" style="1" customWidth="1"/>
    <col min="14061" max="14061" width="12.125" style="1" customWidth="1"/>
    <col min="14062" max="14062" width="18" style="1" customWidth="1"/>
    <col min="14063" max="14063" width="10.625" style="1" customWidth="1"/>
    <col min="14064" max="14064" width="30.75" style="1" customWidth="1"/>
    <col min="14065" max="14065" width="29" style="1" customWidth="1"/>
    <col min="14066" max="14066" width="33.625" style="1" customWidth="1"/>
    <col min="14067" max="14067" width="29.625" style="1" customWidth="1"/>
    <col min="14068" max="14068" width="10.125" style="1" customWidth="1"/>
    <col min="14069" max="14069" width="6.75" style="1" customWidth="1"/>
    <col min="14070" max="14312" width="9" style="1"/>
    <col min="14313" max="14313" width="11.375" style="1" customWidth="1"/>
    <col min="14314" max="14314" width="10.5" style="1" customWidth="1"/>
    <col min="14315" max="14315" width="16.75" style="1" customWidth="1"/>
    <col min="14316" max="14316" width="15.875" style="1" customWidth="1"/>
    <col min="14317" max="14317" width="12.125" style="1" customWidth="1"/>
    <col min="14318" max="14318" width="18" style="1" customWidth="1"/>
    <col min="14319" max="14319" width="10.625" style="1" customWidth="1"/>
    <col min="14320" max="14320" width="30.75" style="1" customWidth="1"/>
    <col min="14321" max="14321" width="29" style="1" customWidth="1"/>
    <col min="14322" max="14322" width="33.625" style="1" customWidth="1"/>
    <col min="14323" max="14323" width="29.625" style="1" customWidth="1"/>
    <col min="14324" max="14324" width="10.125" style="1" customWidth="1"/>
    <col min="14325" max="14325" width="6.75" style="1" customWidth="1"/>
    <col min="14326" max="14568" width="9" style="1"/>
    <col min="14569" max="14569" width="11.375" style="1" customWidth="1"/>
    <col min="14570" max="14570" width="10.5" style="1" customWidth="1"/>
    <col min="14571" max="14571" width="16.75" style="1" customWidth="1"/>
    <col min="14572" max="14572" width="15.875" style="1" customWidth="1"/>
    <col min="14573" max="14573" width="12.125" style="1" customWidth="1"/>
    <col min="14574" max="14574" width="18" style="1" customWidth="1"/>
    <col min="14575" max="14575" width="10.625" style="1" customWidth="1"/>
    <col min="14576" max="14576" width="30.75" style="1" customWidth="1"/>
    <col min="14577" max="14577" width="29" style="1" customWidth="1"/>
    <col min="14578" max="14578" width="33.625" style="1" customWidth="1"/>
    <col min="14579" max="14579" width="29.625" style="1" customWidth="1"/>
    <col min="14580" max="14580" width="10.125" style="1" customWidth="1"/>
    <col min="14581" max="14581" width="6.75" style="1" customWidth="1"/>
    <col min="14582" max="14824" width="9" style="1"/>
    <col min="14825" max="14825" width="11.375" style="1" customWidth="1"/>
    <col min="14826" max="14826" width="10.5" style="1" customWidth="1"/>
    <col min="14827" max="14827" width="16.75" style="1" customWidth="1"/>
    <col min="14828" max="14828" width="15.875" style="1" customWidth="1"/>
    <col min="14829" max="14829" width="12.125" style="1" customWidth="1"/>
    <col min="14830" max="14830" width="18" style="1" customWidth="1"/>
    <col min="14831" max="14831" width="10.625" style="1" customWidth="1"/>
    <col min="14832" max="14832" width="30.75" style="1" customWidth="1"/>
    <col min="14833" max="14833" width="29" style="1" customWidth="1"/>
    <col min="14834" max="14834" width="33.625" style="1" customWidth="1"/>
    <col min="14835" max="14835" width="29.625" style="1" customWidth="1"/>
    <col min="14836" max="14836" width="10.125" style="1" customWidth="1"/>
    <col min="14837" max="14837" width="6.75" style="1" customWidth="1"/>
    <col min="14838" max="15080" width="9" style="1"/>
    <col min="15081" max="15081" width="11.375" style="1" customWidth="1"/>
    <col min="15082" max="15082" width="10.5" style="1" customWidth="1"/>
    <col min="15083" max="15083" width="16.75" style="1" customWidth="1"/>
    <col min="15084" max="15084" width="15.875" style="1" customWidth="1"/>
    <col min="15085" max="15085" width="12.125" style="1" customWidth="1"/>
    <col min="15086" max="15086" width="18" style="1" customWidth="1"/>
    <col min="15087" max="15087" width="10.625" style="1" customWidth="1"/>
    <col min="15088" max="15088" width="30.75" style="1" customWidth="1"/>
    <col min="15089" max="15089" width="29" style="1" customWidth="1"/>
    <col min="15090" max="15090" width="33.625" style="1" customWidth="1"/>
    <col min="15091" max="15091" width="29.625" style="1" customWidth="1"/>
    <col min="15092" max="15092" width="10.125" style="1" customWidth="1"/>
    <col min="15093" max="15093" width="6.75" style="1" customWidth="1"/>
    <col min="15094" max="15336" width="9" style="1"/>
    <col min="15337" max="15337" width="11.375" style="1" customWidth="1"/>
    <col min="15338" max="15338" width="10.5" style="1" customWidth="1"/>
    <col min="15339" max="15339" width="16.75" style="1" customWidth="1"/>
    <col min="15340" max="15340" width="15.875" style="1" customWidth="1"/>
    <col min="15341" max="15341" width="12.125" style="1" customWidth="1"/>
    <col min="15342" max="15342" width="18" style="1" customWidth="1"/>
    <col min="15343" max="15343" width="10.625" style="1" customWidth="1"/>
    <col min="15344" max="15344" width="30.75" style="1" customWidth="1"/>
    <col min="15345" max="15345" width="29" style="1" customWidth="1"/>
    <col min="15346" max="15346" width="33.625" style="1" customWidth="1"/>
    <col min="15347" max="15347" width="29.625" style="1" customWidth="1"/>
    <col min="15348" max="15348" width="10.125" style="1" customWidth="1"/>
    <col min="15349" max="15349" width="6.75" style="1" customWidth="1"/>
    <col min="15350" max="15592" width="9" style="1"/>
    <col min="15593" max="15593" width="11.375" style="1" customWidth="1"/>
    <col min="15594" max="15594" width="10.5" style="1" customWidth="1"/>
    <col min="15595" max="15595" width="16.75" style="1" customWidth="1"/>
    <col min="15596" max="15596" width="15.875" style="1" customWidth="1"/>
    <col min="15597" max="15597" width="12.125" style="1" customWidth="1"/>
    <col min="15598" max="15598" width="18" style="1" customWidth="1"/>
    <col min="15599" max="15599" width="10.625" style="1" customWidth="1"/>
    <col min="15600" max="15600" width="30.75" style="1" customWidth="1"/>
    <col min="15601" max="15601" width="29" style="1" customWidth="1"/>
    <col min="15602" max="15602" width="33.625" style="1" customWidth="1"/>
    <col min="15603" max="15603" width="29.625" style="1" customWidth="1"/>
    <col min="15604" max="15604" width="10.125" style="1" customWidth="1"/>
    <col min="15605" max="15605" width="6.75" style="1" customWidth="1"/>
    <col min="15606" max="15848" width="9" style="1"/>
    <col min="15849" max="15849" width="11.375" style="1" customWidth="1"/>
    <col min="15850" max="15850" width="10.5" style="1" customWidth="1"/>
    <col min="15851" max="15851" width="16.75" style="1" customWidth="1"/>
    <col min="15852" max="15852" width="15.875" style="1" customWidth="1"/>
    <col min="15853" max="15853" width="12.125" style="1" customWidth="1"/>
    <col min="15854" max="15854" width="18" style="1" customWidth="1"/>
    <col min="15855" max="15855" width="10.625" style="1" customWidth="1"/>
    <col min="15856" max="15856" width="30.75" style="1" customWidth="1"/>
    <col min="15857" max="15857" width="29" style="1" customWidth="1"/>
    <col min="15858" max="15858" width="33.625" style="1" customWidth="1"/>
    <col min="15859" max="15859" width="29.625" style="1" customWidth="1"/>
    <col min="15860" max="15860" width="10.125" style="1" customWidth="1"/>
    <col min="15861" max="15861" width="6.75" style="1" customWidth="1"/>
    <col min="15862" max="16104" width="9" style="1"/>
    <col min="16105" max="16105" width="11.375" style="1" customWidth="1"/>
    <col min="16106" max="16106" width="10.5" style="1" customWidth="1"/>
    <col min="16107" max="16107" width="16.75" style="1" customWidth="1"/>
    <col min="16108" max="16108" width="15.875" style="1" customWidth="1"/>
    <col min="16109" max="16109" width="12.125" style="1" customWidth="1"/>
    <col min="16110" max="16110" width="18" style="1" customWidth="1"/>
    <col min="16111" max="16111" width="10.625" style="1" customWidth="1"/>
    <col min="16112" max="16112" width="30.75" style="1" customWidth="1"/>
    <col min="16113" max="16113" width="29" style="1" customWidth="1"/>
    <col min="16114" max="16114" width="33.625" style="1" customWidth="1"/>
    <col min="16115" max="16115" width="29.625" style="1" customWidth="1"/>
    <col min="16116" max="16116" width="10.125" style="1" customWidth="1"/>
    <col min="16117" max="16117" width="6.75" style="1" customWidth="1"/>
    <col min="16118" max="16384" width="9" style="1"/>
  </cols>
  <sheetData>
    <row r="1" spans="1:15" s="5" customFormat="1" ht="16.5" customHeight="1">
      <c r="A1" s="50" t="s">
        <v>153</v>
      </c>
      <c r="B1" s="50"/>
      <c r="C1" s="50"/>
      <c r="D1" s="50"/>
      <c r="E1" s="50"/>
      <c r="F1" s="50"/>
      <c r="G1" s="50"/>
      <c r="H1" s="50"/>
      <c r="I1" s="50"/>
      <c r="J1" s="50"/>
      <c r="K1" s="50"/>
      <c r="L1" s="50"/>
      <c r="M1" s="50"/>
      <c r="N1" s="22"/>
      <c r="O1" s="27" t="s">
        <v>291</v>
      </c>
    </row>
    <row r="3" spans="1:15">
      <c r="A3" s="51" t="s">
        <v>88</v>
      </c>
      <c r="B3" s="52"/>
      <c r="C3" s="45" t="s">
        <v>154</v>
      </c>
      <c r="D3" s="55"/>
      <c r="E3" s="55"/>
      <c r="F3" s="55"/>
      <c r="G3" s="55"/>
      <c r="H3" s="55"/>
      <c r="I3" s="55"/>
      <c r="J3" s="55"/>
      <c r="K3" s="55"/>
      <c r="L3" s="46"/>
      <c r="M3" s="43" t="s">
        <v>90</v>
      </c>
      <c r="N3" s="22"/>
    </row>
    <row r="4" spans="1:15" ht="25.5">
      <c r="A4" s="53"/>
      <c r="B4" s="54"/>
      <c r="C4" s="12" t="s">
        <v>155</v>
      </c>
      <c r="D4" s="12" t="s">
        <v>156</v>
      </c>
      <c r="E4" s="12" t="s">
        <v>157</v>
      </c>
      <c r="F4" s="12" t="s">
        <v>158</v>
      </c>
      <c r="G4" s="12" t="s">
        <v>159</v>
      </c>
      <c r="H4" s="12" t="s">
        <v>160</v>
      </c>
      <c r="I4" s="12" t="s">
        <v>161</v>
      </c>
      <c r="J4" s="12" t="s">
        <v>162</v>
      </c>
      <c r="K4" s="12" t="s">
        <v>163</v>
      </c>
      <c r="L4" s="12" t="s">
        <v>164</v>
      </c>
      <c r="M4" s="44"/>
      <c r="N4" s="22"/>
    </row>
    <row r="5" spans="1:15">
      <c r="A5" s="47" t="s">
        <v>9</v>
      </c>
      <c r="B5" s="13" t="s">
        <v>4</v>
      </c>
      <c r="C5" s="14">
        <v>103</v>
      </c>
      <c r="D5" s="14" t="s">
        <v>46</v>
      </c>
      <c r="E5" s="14">
        <v>2189</v>
      </c>
      <c r="F5" s="14">
        <v>26</v>
      </c>
      <c r="G5" s="14">
        <v>1881</v>
      </c>
      <c r="H5" s="14">
        <v>18833</v>
      </c>
      <c r="I5" s="14">
        <v>4010</v>
      </c>
      <c r="J5" s="14">
        <v>2995</v>
      </c>
      <c r="K5" s="14">
        <v>8046</v>
      </c>
      <c r="L5" s="14">
        <v>28</v>
      </c>
      <c r="M5" s="14">
        <v>38111</v>
      </c>
      <c r="N5" s="28"/>
    </row>
    <row r="6" spans="1:15">
      <c r="A6" s="48"/>
      <c r="B6" s="13" t="s">
        <v>5</v>
      </c>
      <c r="C6" s="14">
        <v>17</v>
      </c>
      <c r="D6" s="14" t="s">
        <v>46</v>
      </c>
      <c r="E6" s="14">
        <v>1769</v>
      </c>
      <c r="F6" s="14">
        <v>50</v>
      </c>
      <c r="G6" s="14">
        <v>270</v>
      </c>
      <c r="H6" s="14">
        <v>21295</v>
      </c>
      <c r="I6" s="14">
        <v>2184</v>
      </c>
      <c r="J6" s="14">
        <v>3073</v>
      </c>
      <c r="K6" s="14">
        <v>11156</v>
      </c>
      <c r="L6" s="14">
        <v>79</v>
      </c>
      <c r="M6" s="14">
        <v>39893</v>
      </c>
      <c r="N6" s="28"/>
    </row>
    <row r="7" spans="1:15">
      <c r="A7" s="49"/>
      <c r="B7" s="13" t="s">
        <v>47</v>
      </c>
      <c r="C7" s="14">
        <v>120</v>
      </c>
      <c r="D7" s="14" t="s">
        <v>46</v>
      </c>
      <c r="E7" s="14">
        <v>3958</v>
      </c>
      <c r="F7" s="14">
        <v>76</v>
      </c>
      <c r="G7" s="14">
        <v>2151</v>
      </c>
      <c r="H7" s="14">
        <v>40128</v>
      </c>
      <c r="I7" s="14">
        <v>6194</v>
      </c>
      <c r="J7" s="14">
        <v>6068</v>
      </c>
      <c r="K7" s="14">
        <v>19202</v>
      </c>
      <c r="L7" s="14">
        <v>107</v>
      </c>
      <c r="M7" s="14">
        <v>78004</v>
      </c>
      <c r="N7" s="28"/>
    </row>
    <row r="8" spans="1:15">
      <c r="A8" s="47" t="s">
        <v>10</v>
      </c>
      <c r="B8" s="13" t="s">
        <v>4</v>
      </c>
      <c r="C8" s="14">
        <v>300</v>
      </c>
      <c r="D8" s="14" t="s">
        <v>46</v>
      </c>
      <c r="E8" s="14">
        <v>10565</v>
      </c>
      <c r="F8" s="14">
        <v>478</v>
      </c>
      <c r="G8" s="14">
        <v>10683</v>
      </c>
      <c r="H8" s="14">
        <v>43921</v>
      </c>
      <c r="I8" s="14">
        <v>21179</v>
      </c>
      <c r="J8" s="14">
        <v>25228</v>
      </c>
      <c r="K8" s="14">
        <v>27445</v>
      </c>
      <c r="L8" s="14">
        <v>81</v>
      </c>
      <c r="M8" s="14">
        <v>139880</v>
      </c>
      <c r="N8" s="28"/>
    </row>
    <row r="9" spans="1:15">
      <c r="A9" s="48"/>
      <c r="B9" s="13" t="s">
        <v>5</v>
      </c>
      <c r="C9" s="14">
        <v>100</v>
      </c>
      <c r="D9" s="14" t="s">
        <v>46</v>
      </c>
      <c r="E9" s="14">
        <v>10594</v>
      </c>
      <c r="F9" s="14">
        <v>230</v>
      </c>
      <c r="G9" s="14">
        <v>1450</v>
      </c>
      <c r="H9" s="14">
        <v>51942</v>
      </c>
      <c r="I9" s="14">
        <v>12042</v>
      </c>
      <c r="J9" s="14">
        <v>25292</v>
      </c>
      <c r="K9" s="14">
        <v>62901</v>
      </c>
      <c r="L9" s="14">
        <v>119</v>
      </c>
      <c r="M9" s="14">
        <v>164670</v>
      </c>
      <c r="N9" s="28"/>
    </row>
    <row r="10" spans="1:15">
      <c r="A10" s="49"/>
      <c r="B10" s="13" t="s">
        <v>47</v>
      </c>
      <c r="C10" s="14">
        <v>400</v>
      </c>
      <c r="D10" s="14" t="s">
        <v>46</v>
      </c>
      <c r="E10" s="14">
        <v>21159</v>
      </c>
      <c r="F10" s="14">
        <v>708</v>
      </c>
      <c r="G10" s="14">
        <v>12133</v>
      </c>
      <c r="H10" s="14">
        <v>95863</v>
      </c>
      <c r="I10" s="14">
        <v>33221</v>
      </c>
      <c r="J10" s="14">
        <v>50520</v>
      </c>
      <c r="K10" s="14">
        <v>90346</v>
      </c>
      <c r="L10" s="14">
        <v>200</v>
      </c>
      <c r="M10" s="14">
        <v>304550</v>
      </c>
      <c r="N10" s="28"/>
    </row>
    <row r="11" spans="1:15">
      <c r="A11" s="47" t="s">
        <v>11</v>
      </c>
      <c r="B11" s="13" t="s">
        <v>4</v>
      </c>
      <c r="C11" s="14">
        <v>219</v>
      </c>
      <c r="D11" s="14">
        <v>8</v>
      </c>
      <c r="E11" s="14">
        <v>14679</v>
      </c>
      <c r="F11" s="14">
        <v>775</v>
      </c>
      <c r="G11" s="14">
        <v>18216</v>
      </c>
      <c r="H11" s="14">
        <v>47106</v>
      </c>
      <c r="I11" s="14">
        <v>29631</v>
      </c>
      <c r="J11" s="14">
        <v>42903</v>
      </c>
      <c r="K11" s="14">
        <v>34305</v>
      </c>
      <c r="L11" s="14">
        <v>218</v>
      </c>
      <c r="M11" s="14">
        <v>188060</v>
      </c>
      <c r="N11" s="28"/>
    </row>
    <row r="12" spans="1:15">
      <c r="A12" s="48"/>
      <c r="B12" s="13" t="s">
        <v>5</v>
      </c>
      <c r="C12" s="14">
        <v>65</v>
      </c>
      <c r="D12" s="14" t="s">
        <v>46</v>
      </c>
      <c r="E12" s="14">
        <v>15542</v>
      </c>
      <c r="F12" s="14">
        <v>195</v>
      </c>
      <c r="G12" s="14">
        <v>2695</v>
      </c>
      <c r="H12" s="14">
        <v>57619</v>
      </c>
      <c r="I12" s="14">
        <v>16486</v>
      </c>
      <c r="J12" s="14">
        <v>38984</v>
      </c>
      <c r="K12" s="14">
        <v>96342</v>
      </c>
      <c r="L12" s="14">
        <v>258</v>
      </c>
      <c r="M12" s="14">
        <v>228186</v>
      </c>
      <c r="N12" s="28"/>
    </row>
    <row r="13" spans="1:15">
      <c r="A13" s="49"/>
      <c r="B13" s="13" t="s">
        <v>47</v>
      </c>
      <c r="C13" s="14">
        <v>284</v>
      </c>
      <c r="D13" s="14">
        <v>8</v>
      </c>
      <c r="E13" s="14">
        <v>30221</v>
      </c>
      <c r="F13" s="14">
        <v>970</v>
      </c>
      <c r="G13" s="14">
        <v>20911</v>
      </c>
      <c r="H13" s="14">
        <v>104725</v>
      </c>
      <c r="I13" s="14">
        <v>46117</v>
      </c>
      <c r="J13" s="14">
        <v>81887</v>
      </c>
      <c r="K13" s="14">
        <v>130647</v>
      </c>
      <c r="L13" s="14">
        <v>476</v>
      </c>
      <c r="M13" s="14">
        <v>416246</v>
      </c>
      <c r="N13" s="28"/>
    </row>
    <row r="14" spans="1:15">
      <c r="A14" s="47" t="s">
        <v>12</v>
      </c>
      <c r="B14" s="13" t="s">
        <v>4</v>
      </c>
      <c r="C14" s="14">
        <v>227</v>
      </c>
      <c r="D14" s="14" t="s">
        <v>46</v>
      </c>
      <c r="E14" s="14">
        <v>17623</v>
      </c>
      <c r="F14" s="14">
        <v>978</v>
      </c>
      <c r="G14" s="14">
        <v>22159</v>
      </c>
      <c r="H14" s="14">
        <v>49383</v>
      </c>
      <c r="I14" s="14">
        <v>30420</v>
      </c>
      <c r="J14" s="14">
        <v>47428</v>
      </c>
      <c r="K14" s="14">
        <v>36968</v>
      </c>
      <c r="L14" s="14">
        <v>208</v>
      </c>
      <c r="M14" s="14">
        <v>205394</v>
      </c>
      <c r="N14" s="28"/>
    </row>
    <row r="15" spans="1:15">
      <c r="A15" s="48"/>
      <c r="B15" s="13" t="s">
        <v>5</v>
      </c>
      <c r="C15" s="14">
        <v>69</v>
      </c>
      <c r="D15" s="14" t="s">
        <v>46</v>
      </c>
      <c r="E15" s="14">
        <v>16136</v>
      </c>
      <c r="F15" s="14">
        <v>228</v>
      </c>
      <c r="G15" s="14">
        <v>2879</v>
      </c>
      <c r="H15" s="14">
        <v>62723</v>
      </c>
      <c r="I15" s="14">
        <v>16474</v>
      </c>
      <c r="J15" s="14">
        <v>44428</v>
      </c>
      <c r="K15" s="14">
        <v>91534</v>
      </c>
      <c r="L15" s="14">
        <v>256</v>
      </c>
      <c r="M15" s="14">
        <v>234727</v>
      </c>
      <c r="N15" s="28"/>
    </row>
    <row r="16" spans="1:15">
      <c r="A16" s="49"/>
      <c r="B16" s="13" t="s">
        <v>47</v>
      </c>
      <c r="C16" s="14">
        <v>296</v>
      </c>
      <c r="D16" s="14" t="s">
        <v>46</v>
      </c>
      <c r="E16" s="14">
        <v>33759</v>
      </c>
      <c r="F16" s="14">
        <v>1206</v>
      </c>
      <c r="G16" s="14">
        <v>25038</v>
      </c>
      <c r="H16" s="14">
        <v>112106</v>
      </c>
      <c r="I16" s="14">
        <v>46894</v>
      </c>
      <c r="J16" s="14">
        <v>91856</v>
      </c>
      <c r="K16" s="14">
        <v>128502</v>
      </c>
      <c r="L16" s="14">
        <v>464</v>
      </c>
      <c r="M16" s="14">
        <v>440121</v>
      </c>
      <c r="N16" s="28"/>
    </row>
    <row r="17" spans="1:14">
      <c r="A17" s="47" t="s">
        <v>13</v>
      </c>
      <c r="B17" s="13" t="s">
        <v>4</v>
      </c>
      <c r="C17" s="14">
        <v>382</v>
      </c>
      <c r="D17" s="14" t="s">
        <v>46</v>
      </c>
      <c r="E17" s="14">
        <v>20607</v>
      </c>
      <c r="F17" s="14">
        <v>1593</v>
      </c>
      <c r="G17" s="14">
        <v>23067</v>
      </c>
      <c r="H17" s="14">
        <v>50603</v>
      </c>
      <c r="I17" s="14">
        <v>34156</v>
      </c>
      <c r="J17" s="14">
        <v>41187</v>
      </c>
      <c r="K17" s="14">
        <v>37543</v>
      </c>
      <c r="L17" s="14">
        <v>266</v>
      </c>
      <c r="M17" s="14">
        <v>209404</v>
      </c>
      <c r="N17" s="28"/>
    </row>
    <row r="18" spans="1:14">
      <c r="A18" s="48"/>
      <c r="B18" s="13" t="s">
        <v>5</v>
      </c>
      <c r="C18" s="14">
        <v>160</v>
      </c>
      <c r="D18" s="14" t="s">
        <v>46</v>
      </c>
      <c r="E18" s="14">
        <v>19776</v>
      </c>
      <c r="F18" s="14">
        <v>371</v>
      </c>
      <c r="G18" s="14">
        <v>2769</v>
      </c>
      <c r="H18" s="14">
        <v>68197</v>
      </c>
      <c r="I18" s="14">
        <v>14232</v>
      </c>
      <c r="J18" s="14">
        <v>38246</v>
      </c>
      <c r="K18" s="14">
        <v>79835</v>
      </c>
      <c r="L18" s="14">
        <v>285</v>
      </c>
      <c r="M18" s="14">
        <v>223871</v>
      </c>
      <c r="N18" s="28"/>
    </row>
    <row r="19" spans="1:14">
      <c r="A19" s="49"/>
      <c r="B19" s="13" t="s">
        <v>47</v>
      </c>
      <c r="C19" s="14">
        <v>542</v>
      </c>
      <c r="D19" s="14" t="s">
        <v>46</v>
      </c>
      <c r="E19" s="14">
        <v>40383</v>
      </c>
      <c r="F19" s="14">
        <v>1964</v>
      </c>
      <c r="G19" s="14">
        <v>25836</v>
      </c>
      <c r="H19" s="14">
        <v>118800</v>
      </c>
      <c r="I19" s="14">
        <v>48388</v>
      </c>
      <c r="J19" s="14">
        <v>79433</v>
      </c>
      <c r="K19" s="14">
        <v>117378</v>
      </c>
      <c r="L19" s="14">
        <v>551</v>
      </c>
      <c r="M19" s="14">
        <v>433275</v>
      </c>
      <c r="N19" s="28"/>
    </row>
    <row r="20" spans="1:14">
      <c r="A20" s="47" t="s">
        <v>14</v>
      </c>
      <c r="B20" s="13" t="s">
        <v>4</v>
      </c>
      <c r="C20" s="14">
        <v>757</v>
      </c>
      <c r="D20" s="14">
        <v>30</v>
      </c>
      <c r="E20" s="14">
        <v>24919</v>
      </c>
      <c r="F20" s="14">
        <v>1983</v>
      </c>
      <c r="G20" s="14">
        <v>32623</v>
      </c>
      <c r="H20" s="14">
        <v>60585</v>
      </c>
      <c r="I20" s="14">
        <v>44517</v>
      </c>
      <c r="J20" s="14">
        <v>44408</v>
      </c>
      <c r="K20" s="14">
        <v>46911</v>
      </c>
      <c r="L20" s="14">
        <v>243</v>
      </c>
      <c r="M20" s="14">
        <v>256976</v>
      </c>
      <c r="N20" s="28"/>
    </row>
    <row r="21" spans="1:14">
      <c r="A21" s="48"/>
      <c r="B21" s="13" t="s">
        <v>5</v>
      </c>
      <c r="C21" s="14">
        <v>300</v>
      </c>
      <c r="D21" s="14" t="s">
        <v>46</v>
      </c>
      <c r="E21" s="14">
        <v>21896</v>
      </c>
      <c r="F21" s="14">
        <v>511</v>
      </c>
      <c r="G21" s="14">
        <v>3436</v>
      </c>
      <c r="H21" s="14">
        <v>73635</v>
      </c>
      <c r="I21" s="14">
        <v>12791</v>
      </c>
      <c r="J21" s="14">
        <v>36205</v>
      </c>
      <c r="K21" s="14">
        <v>83230</v>
      </c>
      <c r="L21" s="14">
        <v>195</v>
      </c>
      <c r="M21" s="14">
        <v>232199</v>
      </c>
      <c r="N21" s="28"/>
    </row>
    <row r="22" spans="1:14">
      <c r="A22" s="49"/>
      <c r="B22" s="13" t="s">
        <v>47</v>
      </c>
      <c r="C22" s="14">
        <v>1057</v>
      </c>
      <c r="D22" s="14">
        <v>30</v>
      </c>
      <c r="E22" s="14">
        <v>46815</v>
      </c>
      <c r="F22" s="14">
        <v>2494</v>
      </c>
      <c r="G22" s="14">
        <v>36059</v>
      </c>
      <c r="H22" s="14">
        <v>134220</v>
      </c>
      <c r="I22" s="14">
        <v>57308</v>
      </c>
      <c r="J22" s="14">
        <v>80613</v>
      </c>
      <c r="K22" s="14">
        <v>130141</v>
      </c>
      <c r="L22" s="14">
        <v>438</v>
      </c>
      <c r="M22" s="14">
        <v>489175</v>
      </c>
      <c r="N22" s="28"/>
    </row>
    <row r="23" spans="1:14">
      <c r="A23" s="47" t="s">
        <v>15</v>
      </c>
      <c r="B23" s="13" t="s">
        <v>4</v>
      </c>
      <c r="C23" s="14">
        <v>737</v>
      </c>
      <c r="D23" s="14">
        <v>20</v>
      </c>
      <c r="E23" s="14">
        <v>23926</v>
      </c>
      <c r="F23" s="14">
        <v>2504</v>
      </c>
      <c r="G23" s="14">
        <v>43321</v>
      </c>
      <c r="H23" s="14">
        <v>57532</v>
      </c>
      <c r="I23" s="14">
        <v>48209</v>
      </c>
      <c r="J23" s="14">
        <v>39894</v>
      </c>
      <c r="K23" s="14">
        <v>44818</v>
      </c>
      <c r="L23" s="14">
        <v>301</v>
      </c>
      <c r="M23" s="14">
        <v>261262</v>
      </c>
      <c r="N23" s="28"/>
    </row>
    <row r="24" spans="1:14">
      <c r="A24" s="48"/>
      <c r="B24" s="13" t="s">
        <v>5</v>
      </c>
      <c r="C24" s="14">
        <v>399</v>
      </c>
      <c r="D24" s="14" t="s">
        <v>46</v>
      </c>
      <c r="E24" s="14">
        <v>19050</v>
      </c>
      <c r="F24" s="14">
        <v>403</v>
      </c>
      <c r="G24" s="14">
        <v>3587</v>
      </c>
      <c r="H24" s="14">
        <v>58306</v>
      </c>
      <c r="I24" s="14">
        <v>9700</v>
      </c>
      <c r="J24" s="14">
        <v>25136</v>
      </c>
      <c r="K24" s="14">
        <v>76632</v>
      </c>
      <c r="L24" s="14">
        <v>263</v>
      </c>
      <c r="M24" s="14">
        <v>193476</v>
      </c>
      <c r="N24" s="28"/>
    </row>
    <row r="25" spans="1:14">
      <c r="A25" s="49"/>
      <c r="B25" s="13" t="s">
        <v>47</v>
      </c>
      <c r="C25" s="14">
        <v>1136</v>
      </c>
      <c r="D25" s="14">
        <v>20</v>
      </c>
      <c r="E25" s="14">
        <v>42976</v>
      </c>
      <c r="F25" s="14">
        <v>2907</v>
      </c>
      <c r="G25" s="14">
        <v>46908</v>
      </c>
      <c r="H25" s="14">
        <v>115838</v>
      </c>
      <c r="I25" s="14">
        <v>57909</v>
      </c>
      <c r="J25" s="14">
        <v>65030</v>
      </c>
      <c r="K25" s="14">
        <v>121450</v>
      </c>
      <c r="L25" s="14">
        <v>564</v>
      </c>
      <c r="M25" s="14">
        <v>454738</v>
      </c>
      <c r="N25" s="28"/>
    </row>
    <row r="26" spans="1:14">
      <c r="A26" s="47" t="s">
        <v>16</v>
      </c>
      <c r="B26" s="13" t="s">
        <v>4</v>
      </c>
      <c r="C26" s="14">
        <v>1043</v>
      </c>
      <c r="D26" s="14">
        <v>10</v>
      </c>
      <c r="E26" s="14">
        <v>18876</v>
      </c>
      <c r="F26" s="14">
        <v>1982</v>
      </c>
      <c r="G26" s="14">
        <v>30951</v>
      </c>
      <c r="H26" s="14">
        <v>43398</v>
      </c>
      <c r="I26" s="14">
        <v>38357</v>
      </c>
      <c r="J26" s="14">
        <v>30802</v>
      </c>
      <c r="K26" s="14">
        <v>34977</v>
      </c>
      <c r="L26" s="14">
        <v>235</v>
      </c>
      <c r="M26" s="14">
        <v>200631</v>
      </c>
      <c r="N26" s="28"/>
    </row>
    <row r="27" spans="1:14">
      <c r="A27" s="48"/>
      <c r="B27" s="13" t="s">
        <v>5</v>
      </c>
      <c r="C27" s="14">
        <v>597</v>
      </c>
      <c r="D27" s="14" t="s">
        <v>46</v>
      </c>
      <c r="E27" s="14">
        <v>13032</v>
      </c>
      <c r="F27" s="14">
        <v>198</v>
      </c>
      <c r="G27" s="14">
        <v>2150</v>
      </c>
      <c r="H27" s="14">
        <v>40029</v>
      </c>
      <c r="I27" s="14">
        <v>6569</v>
      </c>
      <c r="J27" s="14">
        <v>15092</v>
      </c>
      <c r="K27" s="14">
        <v>53565</v>
      </c>
      <c r="L27" s="14">
        <v>166</v>
      </c>
      <c r="M27" s="14">
        <v>131398</v>
      </c>
      <c r="N27" s="28"/>
    </row>
    <row r="28" spans="1:14">
      <c r="A28" s="49"/>
      <c r="B28" s="13" t="s">
        <v>47</v>
      </c>
      <c r="C28" s="14">
        <v>1640</v>
      </c>
      <c r="D28" s="14">
        <v>10</v>
      </c>
      <c r="E28" s="14">
        <v>31908</v>
      </c>
      <c r="F28" s="14">
        <v>2180</v>
      </c>
      <c r="G28" s="14">
        <v>33101</v>
      </c>
      <c r="H28" s="14">
        <v>83427</v>
      </c>
      <c r="I28" s="14">
        <v>44926</v>
      </c>
      <c r="J28" s="14">
        <v>45894</v>
      </c>
      <c r="K28" s="14">
        <v>88542</v>
      </c>
      <c r="L28" s="14">
        <v>401</v>
      </c>
      <c r="M28" s="14">
        <v>332029</v>
      </c>
      <c r="N28" s="28"/>
    </row>
    <row r="29" spans="1:14">
      <c r="A29" s="47" t="s">
        <v>17</v>
      </c>
      <c r="B29" s="13" t="s">
        <v>4</v>
      </c>
      <c r="C29" s="14">
        <v>571</v>
      </c>
      <c r="D29" s="14" t="s">
        <v>46</v>
      </c>
      <c r="E29" s="14">
        <v>12936</v>
      </c>
      <c r="F29" s="14">
        <v>1155</v>
      </c>
      <c r="G29" s="14">
        <v>13875</v>
      </c>
      <c r="H29" s="14">
        <v>27750</v>
      </c>
      <c r="I29" s="14">
        <v>24994</v>
      </c>
      <c r="J29" s="14">
        <v>26227</v>
      </c>
      <c r="K29" s="14">
        <v>20620</v>
      </c>
      <c r="L29" s="14">
        <v>166</v>
      </c>
      <c r="M29" s="14">
        <v>128294</v>
      </c>
      <c r="N29" s="28"/>
    </row>
    <row r="30" spans="1:14">
      <c r="A30" s="48"/>
      <c r="B30" s="13" t="s">
        <v>5</v>
      </c>
      <c r="C30" s="14">
        <v>268</v>
      </c>
      <c r="D30" s="14" t="s">
        <v>46</v>
      </c>
      <c r="E30" s="14">
        <v>6916</v>
      </c>
      <c r="F30" s="14">
        <v>50</v>
      </c>
      <c r="G30" s="14">
        <v>782</v>
      </c>
      <c r="H30" s="14">
        <v>19759</v>
      </c>
      <c r="I30" s="14">
        <v>3220</v>
      </c>
      <c r="J30" s="14">
        <v>6867</v>
      </c>
      <c r="K30" s="14">
        <v>26621</v>
      </c>
      <c r="L30" s="14">
        <v>47</v>
      </c>
      <c r="M30" s="14">
        <v>64530</v>
      </c>
      <c r="N30" s="28"/>
    </row>
    <row r="31" spans="1:14">
      <c r="A31" s="49"/>
      <c r="B31" s="13" t="s">
        <v>47</v>
      </c>
      <c r="C31" s="14">
        <v>839</v>
      </c>
      <c r="D31" s="14" t="s">
        <v>46</v>
      </c>
      <c r="E31" s="14">
        <v>19852</v>
      </c>
      <c r="F31" s="14">
        <v>1205</v>
      </c>
      <c r="G31" s="14">
        <v>14657</v>
      </c>
      <c r="H31" s="14">
        <v>47509</v>
      </c>
      <c r="I31" s="14">
        <v>28214</v>
      </c>
      <c r="J31" s="14">
        <v>33094</v>
      </c>
      <c r="K31" s="14">
        <v>47241</v>
      </c>
      <c r="L31" s="14">
        <v>213</v>
      </c>
      <c r="M31" s="14">
        <v>192824</v>
      </c>
      <c r="N31" s="28"/>
    </row>
    <row r="32" spans="1:14">
      <c r="A32" s="47" t="s">
        <v>18</v>
      </c>
      <c r="B32" s="13" t="s">
        <v>4</v>
      </c>
      <c r="C32" s="14">
        <v>313</v>
      </c>
      <c r="D32" s="14">
        <v>10</v>
      </c>
      <c r="E32" s="14">
        <v>5285</v>
      </c>
      <c r="F32" s="14">
        <v>224</v>
      </c>
      <c r="G32" s="14">
        <v>4170</v>
      </c>
      <c r="H32" s="14">
        <v>10641</v>
      </c>
      <c r="I32" s="14">
        <v>7508</v>
      </c>
      <c r="J32" s="14">
        <v>12488</v>
      </c>
      <c r="K32" s="14">
        <v>7408</v>
      </c>
      <c r="L32" s="14">
        <v>79</v>
      </c>
      <c r="M32" s="14">
        <v>48126</v>
      </c>
      <c r="N32" s="28"/>
    </row>
    <row r="33" spans="1:14">
      <c r="A33" s="48"/>
      <c r="B33" s="13" t="s">
        <v>5</v>
      </c>
      <c r="C33" s="14">
        <v>104</v>
      </c>
      <c r="D33" s="14" t="s">
        <v>46</v>
      </c>
      <c r="E33" s="14">
        <v>1982</v>
      </c>
      <c r="F33" s="14">
        <v>9</v>
      </c>
      <c r="G33" s="14">
        <v>278</v>
      </c>
      <c r="H33" s="14">
        <v>5309</v>
      </c>
      <c r="I33" s="14">
        <v>1059</v>
      </c>
      <c r="J33" s="14">
        <v>1787</v>
      </c>
      <c r="K33" s="14">
        <v>6090</v>
      </c>
      <c r="L33" s="14">
        <v>22</v>
      </c>
      <c r="M33" s="14">
        <v>16640</v>
      </c>
      <c r="N33" s="28"/>
    </row>
    <row r="34" spans="1:14">
      <c r="A34" s="49"/>
      <c r="B34" s="13" t="s">
        <v>47</v>
      </c>
      <c r="C34" s="14">
        <v>417</v>
      </c>
      <c r="D34" s="14">
        <v>10</v>
      </c>
      <c r="E34" s="14">
        <v>7267</v>
      </c>
      <c r="F34" s="14">
        <v>233</v>
      </c>
      <c r="G34" s="14">
        <v>4448</v>
      </c>
      <c r="H34" s="14">
        <v>15950</v>
      </c>
      <c r="I34" s="14">
        <v>8567</v>
      </c>
      <c r="J34" s="14">
        <v>14275</v>
      </c>
      <c r="K34" s="14">
        <v>13498</v>
      </c>
      <c r="L34" s="14">
        <v>101</v>
      </c>
      <c r="M34" s="14">
        <v>64766</v>
      </c>
      <c r="N34" s="28"/>
    </row>
    <row r="35" spans="1:14">
      <c r="A35" s="47" t="s">
        <v>165</v>
      </c>
      <c r="B35" s="13" t="s">
        <v>4</v>
      </c>
      <c r="C35" s="14">
        <v>400</v>
      </c>
      <c r="D35" s="14" t="s">
        <v>46</v>
      </c>
      <c r="E35" s="14">
        <v>4866</v>
      </c>
      <c r="F35" s="14">
        <v>84</v>
      </c>
      <c r="G35" s="14">
        <v>2565</v>
      </c>
      <c r="H35" s="14">
        <v>12366</v>
      </c>
      <c r="I35" s="14">
        <v>5366</v>
      </c>
      <c r="J35" s="14">
        <v>8450</v>
      </c>
      <c r="K35" s="14">
        <v>7556</v>
      </c>
      <c r="L35" s="14">
        <v>31</v>
      </c>
      <c r="M35" s="14">
        <v>41684</v>
      </c>
      <c r="N35" s="28"/>
    </row>
    <row r="36" spans="1:14">
      <c r="A36" s="48"/>
      <c r="B36" s="13" t="s">
        <v>5</v>
      </c>
      <c r="C36" s="14">
        <v>194</v>
      </c>
      <c r="D36" s="14" t="s">
        <v>46</v>
      </c>
      <c r="E36" s="14">
        <v>1193</v>
      </c>
      <c r="F36" s="14" t="s">
        <v>46</v>
      </c>
      <c r="G36" s="14">
        <v>172</v>
      </c>
      <c r="H36" s="14">
        <v>5271</v>
      </c>
      <c r="I36" s="14">
        <v>607</v>
      </c>
      <c r="J36" s="14">
        <v>1139</v>
      </c>
      <c r="K36" s="14">
        <v>4981</v>
      </c>
      <c r="L36" s="14">
        <v>20</v>
      </c>
      <c r="M36" s="14">
        <v>13577</v>
      </c>
      <c r="N36" s="28"/>
    </row>
    <row r="37" spans="1:14">
      <c r="A37" s="49"/>
      <c r="B37" s="13" t="s">
        <v>47</v>
      </c>
      <c r="C37" s="14">
        <v>594</v>
      </c>
      <c r="D37" s="14" t="s">
        <v>46</v>
      </c>
      <c r="E37" s="14">
        <v>6059</v>
      </c>
      <c r="F37" s="14">
        <v>84</v>
      </c>
      <c r="G37" s="14">
        <v>2737</v>
      </c>
      <c r="H37" s="14">
        <v>17637</v>
      </c>
      <c r="I37" s="14">
        <v>5973</v>
      </c>
      <c r="J37" s="14">
        <v>9589</v>
      </c>
      <c r="K37" s="14">
        <v>12537</v>
      </c>
      <c r="L37" s="14">
        <v>51</v>
      </c>
      <c r="M37" s="14">
        <v>55261</v>
      </c>
      <c r="N37" s="28"/>
    </row>
    <row r="38" spans="1:14">
      <c r="A38" s="47" t="s">
        <v>24</v>
      </c>
      <c r="B38" s="13" t="s">
        <v>4</v>
      </c>
      <c r="C38" s="14">
        <v>5052</v>
      </c>
      <c r="D38" s="14">
        <v>78</v>
      </c>
      <c r="E38" s="14">
        <v>156471</v>
      </c>
      <c r="F38" s="14">
        <v>11782</v>
      </c>
      <c r="G38" s="14">
        <v>203511</v>
      </c>
      <c r="H38" s="14">
        <v>422118</v>
      </c>
      <c r="I38" s="14">
        <v>288347</v>
      </c>
      <c r="J38" s="14">
        <v>322010</v>
      </c>
      <c r="K38" s="14">
        <v>306597</v>
      </c>
      <c r="L38" s="14">
        <v>1856</v>
      </c>
      <c r="M38" s="14">
        <v>1717822</v>
      </c>
      <c r="N38" s="28"/>
    </row>
    <row r="39" spans="1:14">
      <c r="A39" s="48"/>
      <c r="B39" s="13" t="s">
        <v>5</v>
      </c>
      <c r="C39" s="14">
        <v>2273</v>
      </c>
      <c r="D39" s="14" t="s">
        <v>46</v>
      </c>
      <c r="E39" s="14">
        <v>127886</v>
      </c>
      <c r="F39" s="14">
        <v>2245</v>
      </c>
      <c r="G39" s="14">
        <v>20468</v>
      </c>
      <c r="H39" s="14">
        <v>464085</v>
      </c>
      <c r="I39" s="14">
        <v>95364</v>
      </c>
      <c r="J39" s="14">
        <v>236249</v>
      </c>
      <c r="K39" s="14">
        <v>592887</v>
      </c>
      <c r="L39" s="14">
        <v>1710</v>
      </c>
      <c r="M39" s="14">
        <v>1543167</v>
      </c>
      <c r="N39" s="28"/>
    </row>
    <row r="40" spans="1:14">
      <c r="A40" s="49"/>
      <c r="B40" s="13" t="s">
        <v>47</v>
      </c>
      <c r="C40" s="14">
        <v>7325</v>
      </c>
      <c r="D40" s="14">
        <v>78</v>
      </c>
      <c r="E40" s="14">
        <v>284357</v>
      </c>
      <c r="F40" s="14">
        <v>14027</v>
      </c>
      <c r="G40" s="14">
        <v>223979</v>
      </c>
      <c r="H40" s="14">
        <v>886203</v>
      </c>
      <c r="I40" s="14">
        <v>383711</v>
      </c>
      <c r="J40" s="14">
        <v>558259</v>
      </c>
      <c r="K40" s="14">
        <v>899484</v>
      </c>
      <c r="L40" s="14">
        <v>3566</v>
      </c>
      <c r="M40" s="14">
        <v>3260989</v>
      </c>
      <c r="N40" s="28"/>
    </row>
    <row r="41" spans="1:14">
      <c r="A41" s="9"/>
      <c r="B41" s="9"/>
      <c r="C41" s="9"/>
      <c r="D41" s="9"/>
      <c r="E41" s="9"/>
      <c r="F41" s="9"/>
      <c r="G41" s="9"/>
      <c r="H41" s="9"/>
      <c r="I41" s="9"/>
      <c r="J41" s="9"/>
      <c r="K41" s="9"/>
      <c r="L41" s="9"/>
      <c r="M41" s="9"/>
      <c r="N41" s="9"/>
    </row>
    <row r="42" spans="1:14">
      <c r="A42" s="9"/>
      <c r="B42" s="9"/>
      <c r="C42" s="9"/>
      <c r="D42" s="9"/>
      <c r="E42" s="9"/>
      <c r="F42" s="9"/>
      <c r="G42" s="9"/>
      <c r="H42" s="9"/>
      <c r="I42" s="9"/>
      <c r="J42" s="9"/>
      <c r="K42" s="9"/>
      <c r="L42" s="9"/>
      <c r="M42" s="9"/>
      <c r="N42" s="9"/>
    </row>
    <row r="43" spans="1:14">
      <c r="A43" s="9"/>
      <c r="B43" s="9"/>
      <c r="C43" s="9"/>
      <c r="D43" s="9"/>
      <c r="E43" s="9"/>
      <c r="F43" s="9"/>
      <c r="G43" s="9"/>
      <c r="H43" s="9"/>
      <c r="I43" s="9"/>
      <c r="J43" s="9"/>
      <c r="K43" s="9"/>
      <c r="L43" s="9"/>
      <c r="M43" s="9"/>
      <c r="N43" s="9"/>
    </row>
  </sheetData>
  <mergeCells count="16">
    <mergeCell ref="A23:A25"/>
    <mergeCell ref="A1:M1"/>
    <mergeCell ref="A3:B4"/>
    <mergeCell ref="C3:L3"/>
    <mergeCell ref="M3:M4"/>
    <mergeCell ref="A5:A7"/>
    <mergeCell ref="A8:A10"/>
    <mergeCell ref="A11:A13"/>
    <mergeCell ref="A14:A16"/>
    <mergeCell ref="A17:A19"/>
    <mergeCell ref="A20:A22"/>
    <mergeCell ref="A26:A28"/>
    <mergeCell ref="A29:A31"/>
    <mergeCell ref="A32:A34"/>
    <mergeCell ref="A35:A37"/>
    <mergeCell ref="A38:A40"/>
  </mergeCells>
  <phoneticPr fontId="3" type="noConversion"/>
  <hyperlinks>
    <hyperlink ref="O1" location="'索引 Index'!A1" display="索引 Index"/>
  </hyperlinks>
  <printOptions horizontalCentered="1"/>
  <pageMargins left="0.3" right="0.3" top="0.3" bottom="0.3" header="0.1" footer="0.1"/>
  <pageSetup paperSize="9" fitToHeight="0" orientation="landscape"/>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5"/>
  <sheetViews>
    <sheetView showGridLines="0" workbookViewId="0">
      <selection activeCell="O1" sqref="O1"/>
    </sheetView>
  </sheetViews>
  <sheetFormatPr defaultRowHeight="16.5"/>
  <cols>
    <col min="1" max="1" width="16.25" style="1" customWidth="1"/>
    <col min="2" max="2" width="8.75" style="1" customWidth="1"/>
    <col min="3" max="3" width="14.625" style="1" customWidth="1"/>
    <col min="4" max="4" width="11" style="1" customWidth="1"/>
    <col min="5" max="5" width="18.875" style="1" customWidth="1"/>
    <col min="6" max="6" width="9.125" style="1" customWidth="1"/>
    <col min="7" max="7" width="17.25" style="1" customWidth="1"/>
    <col min="8" max="8" width="16" style="1" customWidth="1"/>
    <col min="9" max="9" width="18" style="1" customWidth="1"/>
    <col min="10" max="10" width="18.125" style="1" customWidth="1"/>
    <col min="11" max="11" width="12.625" style="1" customWidth="1"/>
    <col min="12" max="12" width="11.5" style="1" customWidth="1"/>
    <col min="13" max="13" width="9.625" style="1" customWidth="1"/>
    <col min="14" max="14" width="9" style="21" customWidth="1"/>
    <col min="15" max="232" width="9" style="1"/>
    <col min="233" max="233" width="16.25" style="1" customWidth="1"/>
    <col min="234" max="234" width="8.75" style="1" customWidth="1"/>
    <col min="235" max="235" width="14.625" style="1" customWidth="1"/>
    <col min="236" max="236" width="11" style="1" customWidth="1"/>
    <col min="237" max="237" width="18.875" style="1" customWidth="1"/>
    <col min="238" max="238" width="9.125" style="1" customWidth="1"/>
    <col min="239" max="239" width="17.25" style="1" customWidth="1"/>
    <col min="240" max="240" width="16" style="1" customWidth="1"/>
    <col min="241" max="241" width="18" style="1" customWidth="1"/>
    <col min="242" max="242" width="18.125" style="1" customWidth="1"/>
    <col min="243" max="243" width="12.625" style="1" customWidth="1"/>
    <col min="244" max="244" width="11.5" style="1" customWidth="1"/>
    <col min="245" max="245" width="9.625" style="1" customWidth="1"/>
    <col min="246" max="488" width="9" style="1"/>
    <col min="489" max="489" width="16.25" style="1" customWidth="1"/>
    <col min="490" max="490" width="8.75" style="1" customWidth="1"/>
    <col min="491" max="491" width="14.625" style="1" customWidth="1"/>
    <col min="492" max="492" width="11" style="1" customWidth="1"/>
    <col min="493" max="493" width="18.875" style="1" customWidth="1"/>
    <col min="494" max="494" width="9.125" style="1" customWidth="1"/>
    <col min="495" max="495" width="17.25" style="1" customWidth="1"/>
    <col min="496" max="496" width="16" style="1" customWidth="1"/>
    <col min="497" max="497" width="18" style="1" customWidth="1"/>
    <col min="498" max="498" width="18.125" style="1" customWidth="1"/>
    <col min="499" max="499" width="12.625" style="1" customWidth="1"/>
    <col min="500" max="500" width="11.5" style="1" customWidth="1"/>
    <col min="501" max="501" width="9.625" style="1" customWidth="1"/>
    <col min="502" max="744" width="9" style="1"/>
    <col min="745" max="745" width="16.25" style="1" customWidth="1"/>
    <col min="746" max="746" width="8.75" style="1" customWidth="1"/>
    <col min="747" max="747" width="14.625" style="1" customWidth="1"/>
    <col min="748" max="748" width="11" style="1" customWidth="1"/>
    <col min="749" max="749" width="18.875" style="1" customWidth="1"/>
    <col min="750" max="750" width="9.125" style="1" customWidth="1"/>
    <col min="751" max="751" width="17.25" style="1" customWidth="1"/>
    <col min="752" max="752" width="16" style="1" customWidth="1"/>
    <col min="753" max="753" width="18" style="1" customWidth="1"/>
    <col min="754" max="754" width="18.125" style="1" customWidth="1"/>
    <col min="755" max="755" width="12.625" style="1" customWidth="1"/>
    <col min="756" max="756" width="11.5" style="1" customWidth="1"/>
    <col min="757" max="757" width="9.625" style="1" customWidth="1"/>
    <col min="758" max="1000" width="9" style="1"/>
    <col min="1001" max="1001" width="16.25" style="1" customWidth="1"/>
    <col min="1002" max="1002" width="8.75" style="1" customWidth="1"/>
    <col min="1003" max="1003" width="14.625" style="1" customWidth="1"/>
    <col min="1004" max="1004" width="11" style="1" customWidth="1"/>
    <col min="1005" max="1005" width="18.875" style="1" customWidth="1"/>
    <col min="1006" max="1006" width="9.125" style="1" customWidth="1"/>
    <col min="1007" max="1007" width="17.25" style="1" customWidth="1"/>
    <col min="1008" max="1008" width="16" style="1" customWidth="1"/>
    <col min="1009" max="1009" width="18" style="1" customWidth="1"/>
    <col min="1010" max="1010" width="18.125" style="1" customWidth="1"/>
    <col min="1011" max="1011" width="12.625" style="1" customWidth="1"/>
    <col min="1012" max="1012" width="11.5" style="1" customWidth="1"/>
    <col min="1013" max="1013" width="9.625" style="1" customWidth="1"/>
    <col min="1014" max="1256" width="9" style="1"/>
    <col min="1257" max="1257" width="16.25" style="1" customWidth="1"/>
    <col min="1258" max="1258" width="8.75" style="1" customWidth="1"/>
    <col min="1259" max="1259" width="14.625" style="1" customWidth="1"/>
    <col min="1260" max="1260" width="11" style="1" customWidth="1"/>
    <col min="1261" max="1261" width="18.875" style="1" customWidth="1"/>
    <col min="1262" max="1262" width="9.125" style="1" customWidth="1"/>
    <col min="1263" max="1263" width="17.25" style="1" customWidth="1"/>
    <col min="1264" max="1264" width="16" style="1" customWidth="1"/>
    <col min="1265" max="1265" width="18" style="1" customWidth="1"/>
    <col min="1266" max="1266" width="18.125" style="1" customWidth="1"/>
    <col min="1267" max="1267" width="12.625" style="1" customWidth="1"/>
    <col min="1268" max="1268" width="11.5" style="1" customWidth="1"/>
    <col min="1269" max="1269" width="9.625" style="1" customWidth="1"/>
    <col min="1270" max="1512" width="9" style="1"/>
    <col min="1513" max="1513" width="16.25" style="1" customWidth="1"/>
    <col min="1514" max="1514" width="8.75" style="1" customWidth="1"/>
    <col min="1515" max="1515" width="14.625" style="1" customWidth="1"/>
    <col min="1516" max="1516" width="11" style="1" customWidth="1"/>
    <col min="1517" max="1517" width="18.875" style="1" customWidth="1"/>
    <col min="1518" max="1518" width="9.125" style="1" customWidth="1"/>
    <col min="1519" max="1519" width="17.25" style="1" customWidth="1"/>
    <col min="1520" max="1520" width="16" style="1" customWidth="1"/>
    <col min="1521" max="1521" width="18" style="1" customWidth="1"/>
    <col min="1522" max="1522" width="18.125" style="1" customWidth="1"/>
    <col min="1523" max="1523" width="12.625" style="1" customWidth="1"/>
    <col min="1524" max="1524" width="11.5" style="1" customWidth="1"/>
    <col min="1525" max="1525" width="9.625" style="1" customWidth="1"/>
    <col min="1526" max="1768" width="9" style="1"/>
    <col min="1769" max="1769" width="16.25" style="1" customWidth="1"/>
    <col min="1770" max="1770" width="8.75" style="1" customWidth="1"/>
    <col min="1771" max="1771" width="14.625" style="1" customWidth="1"/>
    <col min="1772" max="1772" width="11" style="1" customWidth="1"/>
    <col min="1773" max="1773" width="18.875" style="1" customWidth="1"/>
    <col min="1774" max="1774" width="9.125" style="1" customWidth="1"/>
    <col min="1775" max="1775" width="17.25" style="1" customWidth="1"/>
    <col min="1776" max="1776" width="16" style="1" customWidth="1"/>
    <col min="1777" max="1777" width="18" style="1" customWidth="1"/>
    <col min="1778" max="1778" width="18.125" style="1" customWidth="1"/>
    <col min="1779" max="1779" width="12.625" style="1" customWidth="1"/>
    <col min="1780" max="1780" width="11.5" style="1" customWidth="1"/>
    <col min="1781" max="1781" width="9.625" style="1" customWidth="1"/>
    <col min="1782" max="2024" width="9" style="1"/>
    <col min="2025" max="2025" width="16.25" style="1" customWidth="1"/>
    <col min="2026" max="2026" width="8.75" style="1" customWidth="1"/>
    <col min="2027" max="2027" width="14.625" style="1" customWidth="1"/>
    <col min="2028" max="2028" width="11" style="1" customWidth="1"/>
    <col min="2029" max="2029" width="18.875" style="1" customWidth="1"/>
    <col min="2030" max="2030" width="9.125" style="1" customWidth="1"/>
    <col min="2031" max="2031" width="17.25" style="1" customWidth="1"/>
    <col min="2032" max="2032" width="16" style="1" customWidth="1"/>
    <col min="2033" max="2033" width="18" style="1" customWidth="1"/>
    <col min="2034" max="2034" width="18.125" style="1" customWidth="1"/>
    <col min="2035" max="2035" width="12.625" style="1" customWidth="1"/>
    <col min="2036" max="2036" width="11.5" style="1" customWidth="1"/>
    <col min="2037" max="2037" width="9.625" style="1" customWidth="1"/>
    <col min="2038" max="2280" width="9" style="1"/>
    <col min="2281" max="2281" width="16.25" style="1" customWidth="1"/>
    <col min="2282" max="2282" width="8.75" style="1" customWidth="1"/>
    <col min="2283" max="2283" width="14.625" style="1" customWidth="1"/>
    <col min="2284" max="2284" width="11" style="1" customWidth="1"/>
    <col min="2285" max="2285" width="18.875" style="1" customWidth="1"/>
    <col min="2286" max="2286" width="9.125" style="1" customWidth="1"/>
    <col min="2287" max="2287" width="17.25" style="1" customWidth="1"/>
    <col min="2288" max="2288" width="16" style="1" customWidth="1"/>
    <col min="2289" max="2289" width="18" style="1" customWidth="1"/>
    <col min="2290" max="2290" width="18.125" style="1" customWidth="1"/>
    <col min="2291" max="2291" width="12.625" style="1" customWidth="1"/>
    <col min="2292" max="2292" width="11.5" style="1" customWidth="1"/>
    <col min="2293" max="2293" width="9.625" style="1" customWidth="1"/>
    <col min="2294" max="2536" width="9" style="1"/>
    <col min="2537" max="2537" width="16.25" style="1" customWidth="1"/>
    <col min="2538" max="2538" width="8.75" style="1" customWidth="1"/>
    <col min="2539" max="2539" width="14.625" style="1" customWidth="1"/>
    <col min="2540" max="2540" width="11" style="1" customWidth="1"/>
    <col min="2541" max="2541" width="18.875" style="1" customWidth="1"/>
    <col min="2542" max="2542" width="9.125" style="1" customWidth="1"/>
    <col min="2543" max="2543" width="17.25" style="1" customWidth="1"/>
    <col min="2544" max="2544" width="16" style="1" customWidth="1"/>
    <col min="2545" max="2545" width="18" style="1" customWidth="1"/>
    <col min="2546" max="2546" width="18.125" style="1" customWidth="1"/>
    <col min="2547" max="2547" width="12.625" style="1" customWidth="1"/>
    <col min="2548" max="2548" width="11.5" style="1" customWidth="1"/>
    <col min="2549" max="2549" width="9.625" style="1" customWidth="1"/>
    <col min="2550" max="2792" width="9" style="1"/>
    <col min="2793" max="2793" width="16.25" style="1" customWidth="1"/>
    <col min="2794" max="2794" width="8.75" style="1" customWidth="1"/>
    <col min="2795" max="2795" width="14.625" style="1" customWidth="1"/>
    <col min="2796" max="2796" width="11" style="1" customWidth="1"/>
    <col min="2797" max="2797" width="18.875" style="1" customWidth="1"/>
    <col min="2798" max="2798" width="9.125" style="1" customWidth="1"/>
    <col min="2799" max="2799" width="17.25" style="1" customWidth="1"/>
    <col min="2800" max="2800" width="16" style="1" customWidth="1"/>
    <col min="2801" max="2801" width="18" style="1" customWidth="1"/>
    <col min="2802" max="2802" width="18.125" style="1" customWidth="1"/>
    <col min="2803" max="2803" width="12.625" style="1" customWidth="1"/>
    <col min="2804" max="2804" width="11.5" style="1" customWidth="1"/>
    <col min="2805" max="2805" width="9.625" style="1" customWidth="1"/>
    <col min="2806" max="3048" width="9" style="1"/>
    <col min="3049" max="3049" width="16.25" style="1" customWidth="1"/>
    <col min="3050" max="3050" width="8.75" style="1" customWidth="1"/>
    <col min="3051" max="3051" width="14.625" style="1" customWidth="1"/>
    <col min="3052" max="3052" width="11" style="1" customWidth="1"/>
    <col min="3053" max="3053" width="18.875" style="1" customWidth="1"/>
    <col min="3054" max="3054" width="9.125" style="1" customWidth="1"/>
    <col min="3055" max="3055" width="17.25" style="1" customWidth="1"/>
    <col min="3056" max="3056" width="16" style="1" customWidth="1"/>
    <col min="3057" max="3057" width="18" style="1" customWidth="1"/>
    <col min="3058" max="3058" width="18.125" style="1" customWidth="1"/>
    <col min="3059" max="3059" width="12.625" style="1" customWidth="1"/>
    <col min="3060" max="3060" width="11.5" style="1" customWidth="1"/>
    <col min="3061" max="3061" width="9.625" style="1" customWidth="1"/>
    <col min="3062" max="3304" width="9" style="1"/>
    <col min="3305" max="3305" width="16.25" style="1" customWidth="1"/>
    <col min="3306" max="3306" width="8.75" style="1" customWidth="1"/>
    <col min="3307" max="3307" width="14.625" style="1" customWidth="1"/>
    <col min="3308" max="3308" width="11" style="1" customWidth="1"/>
    <col min="3309" max="3309" width="18.875" style="1" customWidth="1"/>
    <col min="3310" max="3310" width="9.125" style="1" customWidth="1"/>
    <col min="3311" max="3311" width="17.25" style="1" customWidth="1"/>
    <col min="3312" max="3312" width="16" style="1" customWidth="1"/>
    <col min="3313" max="3313" width="18" style="1" customWidth="1"/>
    <col min="3314" max="3314" width="18.125" style="1" customWidth="1"/>
    <col min="3315" max="3315" width="12.625" style="1" customWidth="1"/>
    <col min="3316" max="3316" width="11.5" style="1" customWidth="1"/>
    <col min="3317" max="3317" width="9.625" style="1" customWidth="1"/>
    <col min="3318" max="3560" width="9" style="1"/>
    <col min="3561" max="3561" width="16.25" style="1" customWidth="1"/>
    <col min="3562" max="3562" width="8.75" style="1" customWidth="1"/>
    <col min="3563" max="3563" width="14.625" style="1" customWidth="1"/>
    <col min="3564" max="3564" width="11" style="1" customWidth="1"/>
    <col min="3565" max="3565" width="18.875" style="1" customWidth="1"/>
    <col min="3566" max="3566" width="9.125" style="1" customWidth="1"/>
    <col min="3567" max="3567" width="17.25" style="1" customWidth="1"/>
    <col min="3568" max="3568" width="16" style="1" customWidth="1"/>
    <col min="3569" max="3569" width="18" style="1" customWidth="1"/>
    <col min="3570" max="3570" width="18.125" style="1" customWidth="1"/>
    <col min="3571" max="3571" width="12.625" style="1" customWidth="1"/>
    <col min="3572" max="3572" width="11.5" style="1" customWidth="1"/>
    <col min="3573" max="3573" width="9.625" style="1" customWidth="1"/>
    <col min="3574" max="3816" width="9" style="1"/>
    <col min="3817" max="3817" width="16.25" style="1" customWidth="1"/>
    <col min="3818" max="3818" width="8.75" style="1" customWidth="1"/>
    <col min="3819" max="3819" width="14.625" style="1" customWidth="1"/>
    <col min="3820" max="3820" width="11" style="1" customWidth="1"/>
    <col min="3821" max="3821" width="18.875" style="1" customWidth="1"/>
    <col min="3822" max="3822" width="9.125" style="1" customWidth="1"/>
    <col min="3823" max="3823" width="17.25" style="1" customWidth="1"/>
    <col min="3824" max="3824" width="16" style="1" customWidth="1"/>
    <col min="3825" max="3825" width="18" style="1" customWidth="1"/>
    <col min="3826" max="3826" width="18.125" style="1" customWidth="1"/>
    <col min="3827" max="3827" width="12.625" style="1" customWidth="1"/>
    <col min="3828" max="3828" width="11.5" style="1" customWidth="1"/>
    <col min="3829" max="3829" width="9.625" style="1" customWidth="1"/>
    <col min="3830" max="4072" width="9" style="1"/>
    <col min="4073" max="4073" width="16.25" style="1" customWidth="1"/>
    <col min="4074" max="4074" width="8.75" style="1" customWidth="1"/>
    <col min="4075" max="4075" width="14.625" style="1" customWidth="1"/>
    <col min="4076" max="4076" width="11" style="1" customWidth="1"/>
    <col min="4077" max="4077" width="18.875" style="1" customWidth="1"/>
    <col min="4078" max="4078" width="9.125" style="1" customWidth="1"/>
    <col min="4079" max="4079" width="17.25" style="1" customWidth="1"/>
    <col min="4080" max="4080" width="16" style="1" customWidth="1"/>
    <col min="4081" max="4081" width="18" style="1" customWidth="1"/>
    <col min="4082" max="4082" width="18.125" style="1" customWidth="1"/>
    <col min="4083" max="4083" width="12.625" style="1" customWidth="1"/>
    <col min="4084" max="4084" width="11.5" style="1" customWidth="1"/>
    <col min="4085" max="4085" width="9.625" style="1" customWidth="1"/>
    <col min="4086" max="4328" width="9" style="1"/>
    <col min="4329" max="4329" width="16.25" style="1" customWidth="1"/>
    <col min="4330" max="4330" width="8.75" style="1" customWidth="1"/>
    <col min="4331" max="4331" width="14.625" style="1" customWidth="1"/>
    <col min="4332" max="4332" width="11" style="1" customWidth="1"/>
    <col min="4333" max="4333" width="18.875" style="1" customWidth="1"/>
    <col min="4334" max="4334" width="9.125" style="1" customWidth="1"/>
    <col min="4335" max="4335" width="17.25" style="1" customWidth="1"/>
    <col min="4336" max="4336" width="16" style="1" customWidth="1"/>
    <col min="4337" max="4337" width="18" style="1" customWidth="1"/>
    <col min="4338" max="4338" width="18.125" style="1" customWidth="1"/>
    <col min="4339" max="4339" width="12.625" style="1" customWidth="1"/>
    <col min="4340" max="4340" width="11.5" style="1" customWidth="1"/>
    <col min="4341" max="4341" width="9.625" style="1" customWidth="1"/>
    <col min="4342" max="4584" width="9" style="1"/>
    <col min="4585" max="4585" width="16.25" style="1" customWidth="1"/>
    <col min="4586" max="4586" width="8.75" style="1" customWidth="1"/>
    <col min="4587" max="4587" width="14.625" style="1" customWidth="1"/>
    <col min="4588" max="4588" width="11" style="1" customWidth="1"/>
    <col min="4589" max="4589" width="18.875" style="1" customWidth="1"/>
    <col min="4590" max="4590" width="9.125" style="1" customWidth="1"/>
    <col min="4591" max="4591" width="17.25" style="1" customWidth="1"/>
    <col min="4592" max="4592" width="16" style="1" customWidth="1"/>
    <col min="4593" max="4593" width="18" style="1" customWidth="1"/>
    <col min="4594" max="4594" width="18.125" style="1" customWidth="1"/>
    <col min="4595" max="4595" width="12.625" style="1" customWidth="1"/>
    <col min="4596" max="4596" width="11.5" style="1" customWidth="1"/>
    <col min="4597" max="4597" width="9.625" style="1" customWidth="1"/>
    <col min="4598" max="4840" width="9" style="1"/>
    <col min="4841" max="4841" width="16.25" style="1" customWidth="1"/>
    <col min="4842" max="4842" width="8.75" style="1" customWidth="1"/>
    <col min="4843" max="4843" width="14.625" style="1" customWidth="1"/>
    <col min="4844" max="4844" width="11" style="1" customWidth="1"/>
    <col min="4845" max="4845" width="18.875" style="1" customWidth="1"/>
    <col min="4846" max="4846" width="9.125" style="1" customWidth="1"/>
    <col min="4847" max="4847" width="17.25" style="1" customWidth="1"/>
    <col min="4848" max="4848" width="16" style="1" customWidth="1"/>
    <col min="4849" max="4849" width="18" style="1" customWidth="1"/>
    <col min="4850" max="4850" width="18.125" style="1" customWidth="1"/>
    <col min="4851" max="4851" width="12.625" style="1" customWidth="1"/>
    <col min="4852" max="4852" width="11.5" style="1" customWidth="1"/>
    <col min="4853" max="4853" width="9.625" style="1" customWidth="1"/>
    <col min="4854" max="5096" width="9" style="1"/>
    <col min="5097" max="5097" width="16.25" style="1" customWidth="1"/>
    <col min="5098" max="5098" width="8.75" style="1" customWidth="1"/>
    <col min="5099" max="5099" width="14.625" style="1" customWidth="1"/>
    <col min="5100" max="5100" width="11" style="1" customWidth="1"/>
    <col min="5101" max="5101" width="18.875" style="1" customWidth="1"/>
    <col min="5102" max="5102" width="9.125" style="1" customWidth="1"/>
    <col min="5103" max="5103" width="17.25" style="1" customWidth="1"/>
    <col min="5104" max="5104" width="16" style="1" customWidth="1"/>
    <col min="5105" max="5105" width="18" style="1" customWidth="1"/>
    <col min="5106" max="5106" width="18.125" style="1" customWidth="1"/>
    <col min="5107" max="5107" width="12.625" style="1" customWidth="1"/>
    <col min="5108" max="5108" width="11.5" style="1" customWidth="1"/>
    <col min="5109" max="5109" width="9.625" style="1" customWidth="1"/>
    <col min="5110" max="5352" width="9" style="1"/>
    <col min="5353" max="5353" width="16.25" style="1" customWidth="1"/>
    <col min="5354" max="5354" width="8.75" style="1" customWidth="1"/>
    <col min="5355" max="5355" width="14.625" style="1" customWidth="1"/>
    <col min="5356" max="5356" width="11" style="1" customWidth="1"/>
    <col min="5357" max="5357" width="18.875" style="1" customWidth="1"/>
    <col min="5358" max="5358" width="9.125" style="1" customWidth="1"/>
    <col min="5359" max="5359" width="17.25" style="1" customWidth="1"/>
    <col min="5360" max="5360" width="16" style="1" customWidth="1"/>
    <col min="5361" max="5361" width="18" style="1" customWidth="1"/>
    <col min="5362" max="5362" width="18.125" style="1" customWidth="1"/>
    <col min="5363" max="5363" width="12.625" style="1" customWidth="1"/>
    <col min="5364" max="5364" width="11.5" style="1" customWidth="1"/>
    <col min="5365" max="5365" width="9.625" style="1" customWidth="1"/>
    <col min="5366" max="5608" width="9" style="1"/>
    <col min="5609" max="5609" width="16.25" style="1" customWidth="1"/>
    <col min="5610" max="5610" width="8.75" style="1" customWidth="1"/>
    <col min="5611" max="5611" width="14.625" style="1" customWidth="1"/>
    <col min="5612" max="5612" width="11" style="1" customWidth="1"/>
    <col min="5613" max="5613" width="18.875" style="1" customWidth="1"/>
    <col min="5614" max="5614" width="9.125" style="1" customWidth="1"/>
    <col min="5615" max="5615" width="17.25" style="1" customWidth="1"/>
    <col min="5616" max="5616" width="16" style="1" customWidth="1"/>
    <col min="5617" max="5617" width="18" style="1" customWidth="1"/>
    <col min="5618" max="5618" width="18.125" style="1" customWidth="1"/>
    <col min="5619" max="5619" width="12.625" style="1" customWidth="1"/>
    <col min="5620" max="5620" width="11.5" style="1" customWidth="1"/>
    <col min="5621" max="5621" width="9.625" style="1" customWidth="1"/>
    <col min="5622" max="5864" width="9" style="1"/>
    <col min="5865" max="5865" width="16.25" style="1" customWidth="1"/>
    <col min="5866" max="5866" width="8.75" style="1" customWidth="1"/>
    <col min="5867" max="5867" width="14.625" style="1" customWidth="1"/>
    <col min="5868" max="5868" width="11" style="1" customWidth="1"/>
    <col min="5869" max="5869" width="18.875" style="1" customWidth="1"/>
    <col min="5870" max="5870" width="9.125" style="1" customWidth="1"/>
    <col min="5871" max="5871" width="17.25" style="1" customWidth="1"/>
    <col min="5872" max="5872" width="16" style="1" customWidth="1"/>
    <col min="5873" max="5873" width="18" style="1" customWidth="1"/>
    <col min="5874" max="5874" width="18.125" style="1" customWidth="1"/>
    <col min="5875" max="5875" width="12.625" style="1" customWidth="1"/>
    <col min="5876" max="5876" width="11.5" style="1" customWidth="1"/>
    <col min="5877" max="5877" width="9.625" style="1" customWidth="1"/>
    <col min="5878" max="6120" width="9" style="1"/>
    <col min="6121" max="6121" width="16.25" style="1" customWidth="1"/>
    <col min="6122" max="6122" width="8.75" style="1" customWidth="1"/>
    <col min="6123" max="6123" width="14.625" style="1" customWidth="1"/>
    <col min="6124" max="6124" width="11" style="1" customWidth="1"/>
    <col min="6125" max="6125" width="18.875" style="1" customWidth="1"/>
    <col min="6126" max="6126" width="9.125" style="1" customWidth="1"/>
    <col min="6127" max="6127" width="17.25" style="1" customWidth="1"/>
    <col min="6128" max="6128" width="16" style="1" customWidth="1"/>
    <col min="6129" max="6129" width="18" style="1" customWidth="1"/>
    <col min="6130" max="6130" width="18.125" style="1" customWidth="1"/>
    <col min="6131" max="6131" width="12.625" style="1" customWidth="1"/>
    <col min="6132" max="6132" width="11.5" style="1" customWidth="1"/>
    <col min="6133" max="6133" width="9.625" style="1" customWidth="1"/>
    <col min="6134" max="6376" width="9" style="1"/>
    <col min="6377" max="6377" width="16.25" style="1" customWidth="1"/>
    <col min="6378" max="6378" width="8.75" style="1" customWidth="1"/>
    <col min="6379" max="6379" width="14.625" style="1" customWidth="1"/>
    <col min="6380" max="6380" width="11" style="1" customWidth="1"/>
    <col min="6381" max="6381" width="18.875" style="1" customWidth="1"/>
    <col min="6382" max="6382" width="9.125" style="1" customWidth="1"/>
    <col min="6383" max="6383" width="17.25" style="1" customWidth="1"/>
    <col min="6384" max="6384" width="16" style="1" customWidth="1"/>
    <col min="6385" max="6385" width="18" style="1" customWidth="1"/>
    <col min="6386" max="6386" width="18.125" style="1" customWidth="1"/>
    <col min="6387" max="6387" width="12.625" style="1" customWidth="1"/>
    <col min="6388" max="6388" width="11.5" style="1" customWidth="1"/>
    <col min="6389" max="6389" width="9.625" style="1" customWidth="1"/>
    <col min="6390" max="6632" width="9" style="1"/>
    <col min="6633" max="6633" width="16.25" style="1" customWidth="1"/>
    <col min="6634" max="6634" width="8.75" style="1" customWidth="1"/>
    <col min="6635" max="6635" width="14.625" style="1" customWidth="1"/>
    <col min="6636" max="6636" width="11" style="1" customWidth="1"/>
    <col min="6637" max="6637" width="18.875" style="1" customWidth="1"/>
    <col min="6638" max="6638" width="9.125" style="1" customWidth="1"/>
    <col min="6639" max="6639" width="17.25" style="1" customWidth="1"/>
    <col min="6640" max="6640" width="16" style="1" customWidth="1"/>
    <col min="6641" max="6641" width="18" style="1" customWidth="1"/>
    <col min="6642" max="6642" width="18.125" style="1" customWidth="1"/>
    <col min="6643" max="6643" width="12.625" style="1" customWidth="1"/>
    <col min="6644" max="6644" width="11.5" style="1" customWidth="1"/>
    <col min="6645" max="6645" width="9.625" style="1" customWidth="1"/>
    <col min="6646" max="6888" width="9" style="1"/>
    <col min="6889" max="6889" width="16.25" style="1" customWidth="1"/>
    <col min="6890" max="6890" width="8.75" style="1" customWidth="1"/>
    <col min="6891" max="6891" width="14.625" style="1" customWidth="1"/>
    <col min="6892" max="6892" width="11" style="1" customWidth="1"/>
    <col min="6893" max="6893" width="18.875" style="1" customWidth="1"/>
    <col min="6894" max="6894" width="9.125" style="1" customWidth="1"/>
    <col min="6895" max="6895" width="17.25" style="1" customWidth="1"/>
    <col min="6896" max="6896" width="16" style="1" customWidth="1"/>
    <col min="6897" max="6897" width="18" style="1" customWidth="1"/>
    <col min="6898" max="6898" width="18.125" style="1" customWidth="1"/>
    <col min="6899" max="6899" width="12.625" style="1" customWidth="1"/>
    <col min="6900" max="6900" width="11.5" style="1" customWidth="1"/>
    <col min="6901" max="6901" width="9.625" style="1" customWidth="1"/>
    <col min="6902" max="7144" width="9" style="1"/>
    <col min="7145" max="7145" width="16.25" style="1" customWidth="1"/>
    <col min="7146" max="7146" width="8.75" style="1" customWidth="1"/>
    <col min="7147" max="7147" width="14.625" style="1" customWidth="1"/>
    <col min="7148" max="7148" width="11" style="1" customWidth="1"/>
    <col min="7149" max="7149" width="18.875" style="1" customWidth="1"/>
    <col min="7150" max="7150" width="9.125" style="1" customWidth="1"/>
    <col min="7151" max="7151" width="17.25" style="1" customWidth="1"/>
    <col min="7152" max="7152" width="16" style="1" customWidth="1"/>
    <col min="7153" max="7153" width="18" style="1" customWidth="1"/>
    <col min="7154" max="7154" width="18.125" style="1" customWidth="1"/>
    <col min="7155" max="7155" width="12.625" style="1" customWidth="1"/>
    <col min="7156" max="7156" width="11.5" style="1" customWidth="1"/>
    <col min="7157" max="7157" width="9.625" style="1" customWidth="1"/>
    <col min="7158" max="7400" width="9" style="1"/>
    <col min="7401" max="7401" width="16.25" style="1" customWidth="1"/>
    <col min="7402" max="7402" width="8.75" style="1" customWidth="1"/>
    <col min="7403" max="7403" width="14.625" style="1" customWidth="1"/>
    <col min="7404" max="7404" width="11" style="1" customWidth="1"/>
    <col min="7405" max="7405" width="18.875" style="1" customWidth="1"/>
    <col min="7406" max="7406" width="9.125" style="1" customWidth="1"/>
    <col min="7407" max="7407" width="17.25" style="1" customWidth="1"/>
    <col min="7408" max="7408" width="16" style="1" customWidth="1"/>
    <col min="7409" max="7409" width="18" style="1" customWidth="1"/>
    <col min="7410" max="7410" width="18.125" style="1" customWidth="1"/>
    <col min="7411" max="7411" width="12.625" style="1" customWidth="1"/>
    <col min="7412" max="7412" width="11.5" style="1" customWidth="1"/>
    <col min="7413" max="7413" width="9.625" style="1" customWidth="1"/>
    <col min="7414" max="7656" width="9" style="1"/>
    <col min="7657" max="7657" width="16.25" style="1" customWidth="1"/>
    <col min="7658" max="7658" width="8.75" style="1" customWidth="1"/>
    <col min="7659" max="7659" width="14.625" style="1" customWidth="1"/>
    <col min="7660" max="7660" width="11" style="1" customWidth="1"/>
    <col min="7661" max="7661" width="18.875" style="1" customWidth="1"/>
    <col min="7662" max="7662" width="9.125" style="1" customWidth="1"/>
    <col min="7663" max="7663" width="17.25" style="1" customWidth="1"/>
    <col min="7664" max="7664" width="16" style="1" customWidth="1"/>
    <col min="7665" max="7665" width="18" style="1" customWidth="1"/>
    <col min="7666" max="7666" width="18.125" style="1" customWidth="1"/>
    <col min="7667" max="7667" width="12.625" style="1" customWidth="1"/>
    <col min="7668" max="7668" width="11.5" style="1" customWidth="1"/>
    <col min="7669" max="7669" width="9.625" style="1" customWidth="1"/>
    <col min="7670" max="7912" width="9" style="1"/>
    <col min="7913" max="7913" width="16.25" style="1" customWidth="1"/>
    <col min="7914" max="7914" width="8.75" style="1" customWidth="1"/>
    <col min="7915" max="7915" width="14.625" style="1" customWidth="1"/>
    <col min="7916" max="7916" width="11" style="1" customWidth="1"/>
    <col min="7917" max="7917" width="18.875" style="1" customWidth="1"/>
    <col min="7918" max="7918" width="9.125" style="1" customWidth="1"/>
    <col min="7919" max="7919" width="17.25" style="1" customWidth="1"/>
    <col min="7920" max="7920" width="16" style="1" customWidth="1"/>
    <col min="7921" max="7921" width="18" style="1" customWidth="1"/>
    <col min="7922" max="7922" width="18.125" style="1" customWidth="1"/>
    <col min="7923" max="7923" width="12.625" style="1" customWidth="1"/>
    <col min="7924" max="7924" width="11.5" style="1" customWidth="1"/>
    <col min="7925" max="7925" width="9.625" style="1" customWidth="1"/>
    <col min="7926" max="8168" width="9" style="1"/>
    <col min="8169" max="8169" width="16.25" style="1" customWidth="1"/>
    <col min="8170" max="8170" width="8.75" style="1" customWidth="1"/>
    <col min="8171" max="8171" width="14.625" style="1" customWidth="1"/>
    <col min="8172" max="8172" width="11" style="1" customWidth="1"/>
    <col min="8173" max="8173" width="18.875" style="1" customWidth="1"/>
    <col min="8174" max="8174" width="9.125" style="1" customWidth="1"/>
    <col min="8175" max="8175" width="17.25" style="1" customWidth="1"/>
    <col min="8176" max="8176" width="16" style="1" customWidth="1"/>
    <col min="8177" max="8177" width="18" style="1" customWidth="1"/>
    <col min="8178" max="8178" width="18.125" style="1" customWidth="1"/>
    <col min="8179" max="8179" width="12.625" style="1" customWidth="1"/>
    <col min="8180" max="8180" width="11.5" style="1" customWidth="1"/>
    <col min="8181" max="8181" width="9.625" style="1" customWidth="1"/>
    <col min="8182" max="8424" width="9" style="1"/>
    <col min="8425" max="8425" width="16.25" style="1" customWidth="1"/>
    <col min="8426" max="8426" width="8.75" style="1" customWidth="1"/>
    <col min="8427" max="8427" width="14.625" style="1" customWidth="1"/>
    <col min="8428" max="8428" width="11" style="1" customWidth="1"/>
    <col min="8429" max="8429" width="18.875" style="1" customWidth="1"/>
    <col min="8430" max="8430" width="9.125" style="1" customWidth="1"/>
    <col min="8431" max="8431" width="17.25" style="1" customWidth="1"/>
    <col min="8432" max="8432" width="16" style="1" customWidth="1"/>
    <col min="8433" max="8433" width="18" style="1" customWidth="1"/>
    <col min="8434" max="8434" width="18.125" style="1" customWidth="1"/>
    <col min="8435" max="8435" width="12.625" style="1" customWidth="1"/>
    <col min="8436" max="8436" width="11.5" style="1" customWidth="1"/>
    <col min="8437" max="8437" width="9.625" style="1" customWidth="1"/>
    <col min="8438" max="8680" width="9" style="1"/>
    <col min="8681" max="8681" width="16.25" style="1" customWidth="1"/>
    <col min="8682" max="8682" width="8.75" style="1" customWidth="1"/>
    <col min="8683" max="8683" width="14.625" style="1" customWidth="1"/>
    <col min="8684" max="8684" width="11" style="1" customWidth="1"/>
    <col min="8685" max="8685" width="18.875" style="1" customWidth="1"/>
    <col min="8686" max="8686" width="9.125" style="1" customWidth="1"/>
    <col min="8687" max="8687" width="17.25" style="1" customWidth="1"/>
    <col min="8688" max="8688" width="16" style="1" customWidth="1"/>
    <col min="8689" max="8689" width="18" style="1" customWidth="1"/>
    <col min="8690" max="8690" width="18.125" style="1" customWidth="1"/>
    <col min="8691" max="8691" width="12.625" style="1" customWidth="1"/>
    <col min="8692" max="8692" width="11.5" style="1" customWidth="1"/>
    <col min="8693" max="8693" width="9.625" style="1" customWidth="1"/>
    <col min="8694" max="8936" width="9" style="1"/>
    <col min="8937" max="8937" width="16.25" style="1" customWidth="1"/>
    <col min="8938" max="8938" width="8.75" style="1" customWidth="1"/>
    <col min="8939" max="8939" width="14.625" style="1" customWidth="1"/>
    <col min="8940" max="8940" width="11" style="1" customWidth="1"/>
    <col min="8941" max="8941" width="18.875" style="1" customWidth="1"/>
    <col min="8942" max="8942" width="9.125" style="1" customWidth="1"/>
    <col min="8943" max="8943" width="17.25" style="1" customWidth="1"/>
    <col min="8944" max="8944" width="16" style="1" customWidth="1"/>
    <col min="8945" max="8945" width="18" style="1" customWidth="1"/>
    <col min="8946" max="8946" width="18.125" style="1" customWidth="1"/>
    <col min="8947" max="8947" width="12.625" style="1" customWidth="1"/>
    <col min="8948" max="8948" width="11.5" style="1" customWidth="1"/>
    <col min="8949" max="8949" width="9.625" style="1" customWidth="1"/>
    <col min="8950" max="9192" width="9" style="1"/>
    <col min="9193" max="9193" width="16.25" style="1" customWidth="1"/>
    <col min="9194" max="9194" width="8.75" style="1" customWidth="1"/>
    <col min="9195" max="9195" width="14.625" style="1" customWidth="1"/>
    <col min="9196" max="9196" width="11" style="1" customWidth="1"/>
    <col min="9197" max="9197" width="18.875" style="1" customWidth="1"/>
    <col min="9198" max="9198" width="9.125" style="1" customWidth="1"/>
    <col min="9199" max="9199" width="17.25" style="1" customWidth="1"/>
    <col min="9200" max="9200" width="16" style="1" customWidth="1"/>
    <col min="9201" max="9201" width="18" style="1" customWidth="1"/>
    <col min="9202" max="9202" width="18.125" style="1" customWidth="1"/>
    <col min="9203" max="9203" width="12.625" style="1" customWidth="1"/>
    <col min="9204" max="9204" width="11.5" style="1" customWidth="1"/>
    <col min="9205" max="9205" width="9.625" style="1" customWidth="1"/>
    <col min="9206" max="9448" width="9" style="1"/>
    <col min="9449" max="9449" width="16.25" style="1" customWidth="1"/>
    <col min="9450" max="9450" width="8.75" style="1" customWidth="1"/>
    <col min="9451" max="9451" width="14.625" style="1" customWidth="1"/>
    <col min="9452" max="9452" width="11" style="1" customWidth="1"/>
    <col min="9453" max="9453" width="18.875" style="1" customWidth="1"/>
    <col min="9454" max="9454" width="9.125" style="1" customWidth="1"/>
    <col min="9455" max="9455" width="17.25" style="1" customWidth="1"/>
    <col min="9456" max="9456" width="16" style="1" customWidth="1"/>
    <col min="9457" max="9457" width="18" style="1" customWidth="1"/>
    <col min="9458" max="9458" width="18.125" style="1" customWidth="1"/>
    <col min="9459" max="9459" width="12.625" style="1" customWidth="1"/>
    <col min="9460" max="9460" width="11.5" style="1" customWidth="1"/>
    <col min="9461" max="9461" width="9.625" style="1" customWidth="1"/>
    <col min="9462" max="9704" width="9" style="1"/>
    <col min="9705" max="9705" width="16.25" style="1" customWidth="1"/>
    <col min="9706" max="9706" width="8.75" style="1" customWidth="1"/>
    <col min="9707" max="9707" width="14.625" style="1" customWidth="1"/>
    <col min="9708" max="9708" width="11" style="1" customWidth="1"/>
    <col min="9709" max="9709" width="18.875" style="1" customWidth="1"/>
    <col min="9710" max="9710" width="9.125" style="1" customWidth="1"/>
    <col min="9711" max="9711" width="17.25" style="1" customWidth="1"/>
    <col min="9712" max="9712" width="16" style="1" customWidth="1"/>
    <col min="9713" max="9713" width="18" style="1" customWidth="1"/>
    <col min="9714" max="9714" width="18.125" style="1" customWidth="1"/>
    <col min="9715" max="9715" width="12.625" style="1" customWidth="1"/>
    <col min="9716" max="9716" width="11.5" style="1" customWidth="1"/>
    <col min="9717" max="9717" width="9.625" style="1" customWidth="1"/>
    <col min="9718" max="9960" width="9" style="1"/>
    <col min="9961" max="9961" width="16.25" style="1" customWidth="1"/>
    <col min="9962" max="9962" width="8.75" style="1" customWidth="1"/>
    <col min="9963" max="9963" width="14.625" style="1" customWidth="1"/>
    <col min="9964" max="9964" width="11" style="1" customWidth="1"/>
    <col min="9965" max="9965" width="18.875" style="1" customWidth="1"/>
    <col min="9966" max="9966" width="9.125" style="1" customWidth="1"/>
    <col min="9967" max="9967" width="17.25" style="1" customWidth="1"/>
    <col min="9968" max="9968" width="16" style="1" customWidth="1"/>
    <col min="9969" max="9969" width="18" style="1" customWidth="1"/>
    <col min="9970" max="9970" width="18.125" style="1" customWidth="1"/>
    <col min="9971" max="9971" width="12.625" style="1" customWidth="1"/>
    <col min="9972" max="9972" width="11.5" style="1" customWidth="1"/>
    <col min="9973" max="9973" width="9.625" style="1" customWidth="1"/>
    <col min="9974" max="10216" width="9" style="1"/>
    <col min="10217" max="10217" width="16.25" style="1" customWidth="1"/>
    <col min="10218" max="10218" width="8.75" style="1" customWidth="1"/>
    <col min="10219" max="10219" width="14.625" style="1" customWidth="1"/>
    <col min="10220" max="10220" width="11" style="1" customWidth="1"/>
    <col min="10221" max="10221" width="18.875" style="1" customWidth="1"/>
    <col min="10222" max="10222" width="9.125" style="1" customWidth="1"/>
    <col min="10223" max="10223" width="17.25" style="1" customWidth="1"/>
    <col min="10224" max="10224" width="16" style="1" customWidth="1"/>
    <col min="10225" max="10225" width="18" style="1" customWidth="1"/>
    <col min="10226" max="10226" width="18.125" style="1" customWidth="1"/>
    <col min="10227" max="10227" width="12.625" style="1" customWidth="1"/>
    <col min="10228" max="10228" width="11.5" style="1" customWidth="1"/>
    <col min="10229" max="10229" width="9.625" style="1" customWidth="1"/>
    <col min="10230" max="10472" width="9" style="1"/>
    <col min="10473" max="10473" width="16.25" style="1" customWidth="1"/>
    <col min="10474" max="10474" width="8.75" style="1" customWidth="1"/>
    <col min="10475" max="10475" width="14.625" style="1" customWidth="1"/>
    <col min="10476" max="10476" width="11" style="1" customWidth="1"/>
    <col min="10477" max="10477" width="18.875" style="1" customWidth="1"/>
    <col min="10478" max="10478" width="9.125" style="1" customWidth="1"/>
    <col min="10479" max="10479" width="17.25" style="1" customWidth="1"/>
    <col min="10480" max="10480" width="16" style="1" customWidth="1"/>
    <col min="10481" max="10481" width="18" style="1" customWidth="1"/>
    <col min="10482" max="10482" width="18.125" style="1" customWidth="1"/>
    <col min="10483" max="10483" width="12.625" style="1" customWidth="1"/>
    <col min="10484" max="10484" width="11.5" style="1" customWidth="1"/>
    <col min="10485" max="10485" width="9.625" style="1" customWidth="1"/>
    <col min="10486" max="10728" width="9" style="1"/>
    <col min="10729" max="10729" width="16.25" style="1" customWidth="1"/>
    <col min="10730" max="10730" width="8.75" style="1" customWidth="1"/>
    <col min="10731" max="10731" width="14.625" style="1" customWidth="1"/>
    <col min="10732" max="10732" width="11" style="1" customWidth="1"/>
    <col min="10733" max="10733" width="18.875" style="1" customWidth="1"/>
    <col min="10734" max="10734" width="9.125" style="1" customWidth="1"/>
    <col min="10735" max="10735" width="17.25" style="1" customWidth="1"/>
    <col min="10736" max="10736" width="16" style="1" customWidth="1"/>
    <col min="10737" max="10737" width="18" style="1" customWidth="1"/>
    <col min="10738" max="10738" width="18.125" style="1" customWidth="1"/>
    <col min="10739" max="10739" width="12.625" style="1" customWidth="1"/>
    <col min="10740" max="10740" width="11.5" style="1" customWidth="1"/>
    <col min="10741" max="10741" width="9.625" style="1" customWidth="1"/>
    <col min="10742" max="10984" width="9" style="1"/>
    <col min="10985" max="10985" width="16.25" style="1" customWidth="1"/>
    <col min="10986" max="10986" width="8.75" style="1" customWidth="1"/>
    <col min="10987" max="10987" width="14.625" style="1" customWidth="1"/>
    <col min="10988" max="10988" width="11" style="1" customWidth="1"/>
    <col min="10989" max="10989" width="18.875" style="1" customWidth="1"/>
    <col min="10990" max="10990" width="9.125" style="1" customWidth="1"/>
    <col min="10991" max="10991" width="17.25" style="1" customWidth="1"/>
    <col min="10992" max="10992" width="16" style="1" customWidth="1"/>
    <col min="10993" max="10993" width="18" style="1" customWidth="1"/>
    <col min="10994" max="10994" width="18.125" style="1" customWidth="1"/>
    <col min="10995" max="10995" width="12.625" style="1" customWidth="1"/>
    <col min="10996" max="10996" width="11.5" style="1" customWidth="1"/>
    <col min="10997" max="10997" width="9.625" style="1" customWidth="1"/>
    <col min="10998" max="11240" width="9" style="1"/>
    <col min="11241" max="11241" width="16.25" style="1" customWidth="1"/>
    <col min="11242" max="11242" width="8.75" style="1" customWidth="1"/>
    <col min="11243" max="11243" width="14.625" style="1" customWidth="1"/>
    <col min="11244" max="11244" width="11" style="1" customWidth="1"/>
    <col min="11245" max="11245" width="18.875" style="1" customWidth="1"/>
    <col min="11246" max="11246" width="9.125" style="1" customWidth="1"/>
    <col min="11247" max="11247" width="17.25" style="1" customWidth="1"/>
    <col min="11248" max="11248" width="16" style="1" customWidth="1"/>
    <col min="11249" max="11249" width="18" style="1" customWidth="1"/>
    <col min="11250" max="11250" width="18.125" style="1" customWidth="1"/>
    <col min="11251" max="11251" width="12.625" style="1" customWidth="1"/>
    <col min="11252" max="11252" width="11.5" style="1" customWidth="1"/>
    <col min="11253" max="11253" width="9.625" style="1" customWidth="1"/>
    <col min="11254" max="11496" width="9" style="1"/>
    <col min="11497" max="11497" width="16.25" style="1" customWidth="1"/>
    <col min="11498" max="11498" width="8.75" style="1" customWidth="1"/>
    <col min="11499" max="11499" width="14.625" style="1" customWidth="1"/>
    <col min="11500" max="11500" width="11" style="1" customWidth="1"/>
    <col min="11501" max="11501" width="18.875" style="1" customWidth="1"/>
    <col min="11502" max="11502" width="9.125" style="1" customWidth="1"/>
    <col min="11503" max="11503" width="17.25" style="1" customWidth="1"/>
    <col min="11504" max="11504" width="16" style="1" customWidth="1"/>
    <col min="11505" max="11505" width="18" style="1" customWidth="1"/>
    <col min="11506" max="11506" width="18.125" style="1" customWidth="1"/>
    <col min="11507" max="11507" width="12.625" style="1" customWidth="1"/>
    <col min="11508" max="11508" width="11.5" style="1" customWidth="1"/>
    <col min="11509" max="11509" width="9.625" style="1" customWidth="1"/>
    <col min="11510" max="11752" width="9" style="1"/>
    <col min="11753" max="11753" width="16.25" style="1" customWidth="1"/>
    <col min="11754" max="11754" width="8.75" style="1" customWidth="1"/>
    <col min="11755" max="11755" width="14.625" style="1" customWidth="1"/>
    <col min="11756" max="11756" width="11" style="1" customWidth="1"/>
    <col min="11757" max="11757" width="18.875" style="1" customWidth="1"/>
    <col min="11758" max="11758" width="9.125" style="1" customWidth="1"/>
    <col min="11759" max="11759" width="17.25" style="1" customWidth="1"/>
    <col min="11760" max="11760" width="16" style="1" customWidth="1"/>
    <col min="11761" max="11761" width="18" style="1" customWidth="1"/>
    <col min="11762" max="11762" width="18.125" style="1" customWidth="1"/>
    <col min="11763" max="11763" width="12.625" style="1" customWidth="1"/>
    <col min="11764" max="11764" width="11.5" style="1" customWidth="1"/>
    <col min="11765" max="11765" width="9.625" style="1" customWidth="1"/>
    <col min="11766" max="12008" width="9" style="1"/>
    <col min="12009" max="12009" width="16.25" style="1" customWidth="1"/>
    <col min="12010" max="12010" width="8.75" style="1" customWidth="1"/>
    <col min="12011" max="12011" width="14.625" style="1" customWidth="1"/>
    <col min="12012" max="12012" width="11" style="1" customWidth="1"/>
    <col min="12013" max="12013" width="18.875" style="1" customWidth="1"/>
    <col min="12014" max="12014" width="9.125" style="1" customWidth="1"/>
    <col min="12015" max="12015" width="17.25" style="1" customWidth="1"/>
    <col min="12016" max="12016" width="16" style="1" customWidth="1"/>
    <col min="12017" max="12017" width="18" style="1" customWidth="1"/>
    <col min="12018" max="12018" width="18.125" style="1" customWidth="1"/>
    <col min="12019" max="12019" width="12.625" style="1" customWidth="1"/>
    <col min="12020" max="12020" width="11.5" style="1" customWidth="1"/>
    <col min="12021" max="12021" width="9.625" style="1" customWidth="1"/>
    <col min="12022" max="12264" width="9" style="1"/>
    <col min="12265" max="12265" width="16.25" style="1" customWidth="1"/>
    <col min="12266" max="12266" width="8.75" style="1" customWidth="1"/>
    <col min="12267" max="12267" width="14.625" style="1" customWidth="1"/>
    <col min="12268" max="12268" width="11" style="1" customWidth="1"/>
    <col min="12269" max="12269" width="18.875" style="1" customWidth="1"/>
    <col min="12270" max="12270" width="9.125" style="1" customWidth="1"/>
    <col min="12271" max="12271" width="17.25" style="1" customWidth="1"/>
    <col min="12272" max="12272" width="16" style="1" customWidth="1"/>
    <col min="12273" max="12273" width="18" style="1" customWidth="1"/>
    <col min="12274" max="12274" width="18.125" style="1" customWidth="1"/>
    <col min="12275" max="12275" width="12.625" style="1" customWidth="1"/>
    <col min="12276" max="12276" width="11.5" style="1" customWidth="1"/>
    <col min="12277" max="12277" width="9.625" style="1" customWidth="1"/>
    <col min="12278" max="12520" width="9" style="1"/>
    <col min="12521" max="12521" width="16.25" style="1" customWidth="1"/>
    <col min="12522" max="12522" width="8.75" style="1" customWidth="1"/>
    <col min="12523" max="12523" width="14.625" style="1" customWidth="1"/>
    <col min="12524" max="12524" width="11" style="1" customWidth="1"/>
    <col min="12525" max="12525" width="18.875" style="1" customWidth="1"/>
    <col min="12526" max="12526" width="9.125" style="1" customWidth="1"/>
    <col min="12527" max="12527" width="17.25" style="1" customWidth="1"/>
    <col min="12528" max="12528" width="16" style="1" customWidth="1"/>
    <col min="12529" max="12529" width="18" style="1" customWidth="1"/>
    <col min="12530" max="12530" width="18.125" style="1" customWidth="1"/>
    <col min="12531" max="12531" width="12.625" style="1" customWidth="1"/>
    <col min="12532" max="12532" width="11.5" style="1" customWidth="1"/>
    <col min="12533" max="12533" width="9.625" style="1" customWidth="1"/>
    <col min="12534" max="12776" width="9" style="1"/>
    <col min="12777" max="12777" width="16.25" style="1" customWidth="1"/>
    <col min="12778" max="12778" width="8.75" style="1" customWidth="1"/>
    <col min="12779" max="12779" width="14.625" style="1" customWidth="1"/>
    <col min="12780" max="12780" width="11" style="1" customWidth="1"/>
    <col min="12781" max="12781" width="18.875" style="1" customWidth="1"/>
    <col min="12782" max="12782" width="9.125" style="1" customWidth="1"/>
    <col min="12783" max="12783" width="17.25" style="1" customWidth="1"/>
    <col min="12784" max="12784" width="16" style="1" customWidth="1"/>
    <col min="12785" max="12785" width="18" style="1" customWidth="1"/>
    <col min="12786" max="12786" width="18.125" style="1" customWidth="1"/>
    <col min="12787" max="12787" width="12.625" style="1" customWidth="1"/>
    <col min="12788" max="12788" width="11.5" style="1" customWidth="1"/>
    <col min="12789" max="12789" width="9.625" style="1" customWidth="1"/>
    <col min="12790" max="13032" width="9" style="1"/>
    <col min="13033" max="13033" width="16.25" style="1" customWidth="1"/>
    <col min="13034" max="13034" width="8.75" style="1" customWidth="1"/>
    <col min="13035" max="13035" width="14.625" style="1" customWidth="1"/>
    <col min="13036" max="13036" width="11" style="1" customWidth="1"/>
    <col min="13037" max="13037" width="18.875" style="1" customWidth="1"/>
    <col min="13038" max="13038" width="9.125" style="1" customWidth="1"/>
    <col min="13039" max="13039" width="17.25" style="1" customWidth="1"/>
    <col min="13040" max="13040" width="16" style="1" customWidth="1"/>
    <col min="13041" max="13041" width="18" style="1" customWidth="1"/>
    <col min="13042" max="13042" width="18.125" style="1" customWidth="1"/>
    <col min="13043" max="13043" width="12.625" style="1" customWidth="1"/>
    <col min="13044" max="13044" width="11.5" style="1" customWidth="1"/>
    <col min="13045" max="13045" width="9.625" style="1" customWidth="1"/>
    <col min="13046" max="13288" width="9" style="1"/>
    <col min="13289" max="13289" width="16.25" style="1" customWidth="1"/>
    <col min="13290" max="13290" width="8.75" style="1" customWidth="1"/>
    <col min="13291" max="13291" width="14.625" style="1" customWidth="1"/>
    <col min="13292" max="13292" width="11" style="1" customWidth="1"/>
    <col min="13293" max="13293" width="18.875" style="1" customWidth="1"/>
    <col min="13294" max="13294" width="9.125" style="1" customWidth="1"/>
    <col min="13295" max="13295" width="17.25" style="1" customWidth="1"/>
    <col min="13296" max="13296" width="16" style="1" customWidth="1"/>
    <col min="13297" max="13297" width="18" style="1" customWidth="1"/>
    <col min="13298" max="13298" width="18.125" style="1" customWidth="1"/>
    <col min="13299" max="13299" width="12.625" style="1" customWidth="1"/>
    <col min="13300" max="13300" width="11.5" style="1" customWidth="1"/>
    <col min="13301" max="13301" width="9.625" style="1" customWidth="1"/>
    <col min="13302" max="13544" width="9" style="1"/>
    <col min="13545" max="13545" width="16.25" style="1" customWidth="1"/>
    <col min="13546" max="13546" width="8.75" style="1" customWidth="1"/>
    <col min="13547" max="13547" width="14.625" style="1" customWidth="1"/>
    <col min="13548" max="13548" width="11" style="1" customWidth="1"/>
    <col min="13549" max="13549" width="18.875" style="1" customWidth="1"/>
    <col min="13550" max="13550" width="9.125" style="1" customWidth="1"/>
    <col min="13551" max="13551" width="17.25" style="1" customWidth="1"/>
    <col min="13552" max="13552" width="16" style="1" customWidth="1"/>
    <col min="13553" max="13553" width="18" style="1" customWidth="1"/>
    <col min="13554" max="13554" width="18.125" style="1" customWidth="1"/>
    <col min="13555" max="13555" width="12.625" style="1" customWidth="1"/>
    <col min="13556" max="13556" width="11.5" style="1" customWidth="1"/>
    <col min="13557" max="13557" width="9.625" style="1" customWidth="1"/>
    <col min="13558" max="13800" width="9" style="1"/>
    <col min="13801" max="13801" width="16.25" style="1" customWidth="1"/>
    <col min="13802" max="13802" width="8.75" style="1" customWidth="1"/>
    <col min="13803" max="13803" width="14.625" style="1" customWidth="1"/>
    <col min="13804" max="13804" width="11" style="1" customWidth="1"/>
    <col min="13805" max="13805" width="18.875" style="1" customWidth="1"/>
    <col min="13806" max="13806" width="9.125" style="1" customWidth="1"/>
    <col min="13807" max="13807" width="17.25" style="1" customWidth="1"/>
    <col min="13808" max="13808" width="16" style="1" customWidth="1"/>
    <col min="13809" max="13809" width="18" style="1" customWidth="1"/>
    <col min="13810" max="13810" width="18.125" style="1" customWidth="1"/>
    <col min="13811" max="13811" width="12.625" style="1" customWidth="1"/>
    <col min="13812" max="13812" width="11.5" style="1" customWidth="1"/>
    <col min="13813" max="13813" width="9.625" style="1" customWidth="1"/>
    <col min="13814" max="14056" width="9" style="1"/>
    <col min="14057" max="14057" width="16.25" style="1" customWidth="1"/>
    <col min="14058" max="14058" width="8.75" style="1" customWidth="1"/>
    <col min="14059" max="14059" width="14.625" style="1" customWidth="1"/>
    <col min="14060" max="14060" width="11" style="1" customWidth="1"/>
    <col min="14061" max="14061" width="18.875" style="1" customWidth="1"/>
    <col min="14062" max="14062" width="9.125" style="1" customWidth="1"/>
    <col min="14063" max="14063" width="17.25" style="1" customWidth="1"/>
    <col min="14064" max="14064" width="16" style="1" customWidth="1"/>
    <col min="14065" max="14065" width="18" style="1" customWidth="1"/>
    <col min="14066" max="14066" width="18.125" style="1" customWidth="1"/>
    <col min="14067" max="14067" width="12.625" style="1" customWidth="1"/>
    <col min="14068" max="14068" width="11.5" style="1" customWidth="1"/>
    <col min="14069" max="14069" width="9.625" style="1" customWidth="1"/>
    <col min="14070" max="14312" width="9" style="1"/>
    <col min="14313" max="14313" width="16.25" style="1" customWidth="1"/>
    <col min="14314" max="14314" width="8.75" style="1" customWidth="1"/>
    <col min="14315" max="14315" width="14.625" style="1" customWidth="1"/>
    <col min="14316" max="14316" width="11" style="1" customWidth="1"/>
    <col min="14317" max="14317" width="18.875" style="1" customWidth="1"/>
    <col min="14318" max="14318" width="9.125" style="1" customWidth="1"/>
    <col min="14319" max="14319" width="17.25" style="1" customWidth="1"/>
    <col min="14320" max="14320" width="16" style="1" customWidth="1"/>
    <col min="14321" max="14321" width="18" style="1" customWidth="1"/>
    <col min="14322" max="14322" width="18.125" style="1" customWidth="1"/>
    <col min="14323" max="14323" width="12.625" style="1" customWidth="1"/>
    <col min="14324" max="14324" width="11.5" style="1" customWidth="1"/>
    <col min="14325" max="14325" width="9.625" style="1" customWidth="1"/>
    <col min="14326" max="14568" width="9" style="1"/>
    <col min="14569" max="14569" width="16.25" style="1" customWidth="1"/>
    <col min="14570" max="14570" width="8.75" style="1" customWidth="1"/>
    <col min="14571" max="14571" width="14.625" style="1" customWidth="1"/>
    <col min="14572" max="14572" width="11" style="1" customWidth="1"/>
    <col min="14573" max="14573" width="18.875" style="1" customWidth="1"/>
    <col min="14574" max="14574" width="9.125" style="1" customWidth="1"/>
    <col min="14575" max="14575" width="17.25" style="1" customWidth="1"/>
    <col min="14576" max="14576" width="16" style="1" customWidth="1"/>
    <col min="14577" max="14577" width="18" style="1" customWidth="1"/>
    <col min="14578" max="14578" width="18.125" style="1" customWidth="1"/>
    <col min="14579" max="14579" width="12.625" style="1" customWidth="1"/>
    <col min="14580" max="14580" width="11.5" style="1" customWidth="1"/>
    <col min="14581" max="14581" width="9.625" style="1" customWidth="1"/>
    <col min="14582" max="14824" width="9" style="1"/>
    <col min="14825" max="14825" width="16.25" style="1" customWidth="1"/>
    <col min="14826" max="14826" width="8.75" style="1" customWidth="1"/>
    <col min="14827" max="14827" width="14.625" style="1" customWidth="1"/>
    <col min="14828" max="14828" width="11" style="1" customWidth="1"/>
    <col min="14829" max="14829" width="18.875" style="1" customWidth="1"/>
    <col min="14830" max="14830" width="9.125" style="1" customWidth="1"/>
    <col min="14831" max="14831" width="17.25" style="1" customWidth="1"/>
    <col min="14832" max="14832" width="16" style="1" customWidth="1"/>
    <col min="14833" max="14833" width="18" style="1" customWidth="1"/>
    <col min="14834" max="14834" width="18.125" style="1" customWidth="1"/>
    <col min="14835" max="14835" width="12.625" style="1" customWidth="1"/>
    <col min="14836" max="14836" width="11.5" style="1" customWidth="1"/>
    <col min="14837" max="14837" width="9.625" style="1" customWidth="1"/>
    <col min="14838" max="15080" width="9" style="1"/>
    <col min="15081" max="15081" width="16.25" style="1" customWidth="1"/>
    <col min="15082" max="15082" width="8.75" style="1" customWidth="1"/>
    <col min="15083" max="15083" width="14.625" style="1" customWidth="1"/>
    <col min="15084" max="15084" width="11" style="1" customWidth="1"/>
    <col min="15085" max="15085" width="18.875" style="1" customWidth="1"/>
    <col min="15086" max="15086" width="9.125" style="1" customWidth="1"/>
    <col min="15087" max="15087" width="17.25" style="1" customWidth="1"/>
    <col min="15088" max="15088" width="16" style="1" customWidth="1"/>
    <col min="15089" max="15089" width="18" style="1" customWidth="1"/>
    <col min="15090" max="15090" width="18.125" style="1" customWidth="1"/>
    <col min="15091" max="15091" width="12.625" style="1" customWidth="1"/>
    <col min="15092" max="15092" width="11.5" style="1" customWidth="1"/>
    <col min="15093" max="15093" width="9.625" style="1" customWidth="1"/>
    <col min="15094" max="15336" width="9" style="1"/>
    <col min="15337" max="15337" width="16.25" style="1" customWidth="1"/>
    <col min="15338" max="15338" width="8.75" style="1" customWidth="1"/>
    <col min="15339" max="15339" width="14.625" style="1" customWidth="1"/>
    <col min="15340" max="15340" width="11" style="1" customWidth="1"/>
    <col min="15341" max="15341" width="18.875" style="1" customWidth="1"/>
    <col min="15342" max="15342" width="9.125" style="1" customWidth="1"/>
    <col min="15343" max="15343" width="17.25" style="1" customWidth="1"/>
    <col min="15344" max="15344" width="16" style="1" customWidth="1"/>
    <col min="15345" max="15345" width="18" style="1" customWidth="1"/>
    <col min="15346" max="15346" width="18.125" style="1" customWidth="1"/>
    <col min="15347" max="15347" width="12.625" style="1" customWidth="1"/>
    <col min="15348" max="15348" width="11.5" style="1" customWidth="1"/>
    <col min="15349" max="15349" width="9.625" style="1" customWidth="1"/>
    <col min="15350" max="15592" width="9" style="1"/>
    <col min="15593" max="15593" width="16.25" style="1" customWidth="1"/>
    <col min="15594" max="15594" width="8.75" style="1" customWidth="1"/>
    <col min="15595" max="15595" width="14.625" style="1" customWidth="1"/>
    <col min="15596" max="15596" width="11" style="1" customWidth="1"/>
    <col min="15597" max="15597" width="18.875" style="1" customWidth="1"/>
    <col min="15598" max="15598" width="9.125" style="1" customWidth="1"/>
    <col min="15599" max="15599" width="17.25" style="1" customWidth="1"/>
    <col min="15600" max="15600" width="16" style="1" customWidth="1"/>
    <col min="15601" max="15601" width="18" style="1" customWidth="1"/>
    <col min="15602" max="15602" width="18.125" style="1" customWidth="1"/>
    <col min="15603" max="15603" width="12.625" style="1" customWidth="1"/>
    <col min="15604" max="15604" width="11.5" style="1" customWidth="1"/>
    <col min="15605" max="15605" width="9.625" style="1" customWidth="1"/>
    <col min="15606" max="15848" width="9" style="1"/>
    <col min="15849" max="15849" width="16.25" style="1" customWidth="1"/>
    <col min="15850" max="15850" width="8.75" style="1" customWidth="1"/>
    <col min="15851" max="15851" width="14.625" style="1" customWidth="1"/>
    <col min="15852" max="15852" width="11" style="1" customWidth="1"/>
    <col min="15853" max="15853" width="18.875" style="1" customWidth="1"/>
    <col min="15854" max="15854" width="9.125" style="1" customWidth="1"/>
    <col min="15855" max="15855" width="17.25" style="1" customWidth="1"/>
    <col min="15856" max="15856" width="16" style="1" customWidth="1"/>
    <col min="15857" max="15857" width="18" style="1" customWidth="1"/>
    <col min="15858" max="15858" width="18.125" style="1" customWidth="1"/>
    <col min="15859" max="15859" width="12.625" style="1" customWidth="1"/>
    <col min="15860" max="15860" width="11.5" style="1" customWidth="1"/>
    <col min="15861" max="15861" width="9.625" style="1" customWidth="1"/>
    <col min="15862" max="16104" width="9" style="1"/>
    <col min="16105" max="16105" width="16.25" style="1" customWidth="1"/>
    <col min="16106" max="16106" width="8.75" style="1" customWidth="1"/>
    <col min="16107" max="16107" width="14.625" style="1" customWidth="1"/>
    <col min="16108" max="16108" width="11" style="1" customWidth="1"/>
    <col min="16109" max="16109" width="18.875" style="1" customWidth="1"/>
    <col min="16110" max="16110" width="9.125" style="1" customWidth="1"/>
    <col min="16111" max="16111" width="17.25" style="1" customWidth="1"/>
    <col min="16112" max="16112" width="16" style="1" customWidth="1"/>
    <col min="16113" max="16113" width="18" style="1" customWidth="1"/>
    <col min="16114" max="16114" width="18.125" style="1" customWidth="1"/>
    <col min="16115" max="16115" width="12.625" style="1" customWidth="1"/>
    <col min="16116" max="16116" width="11.5" style="1" customWidth="1"/>
    <col min="16117" max="16117" width="9.625" style="1" customWidth="1"/>
    <col min="16118" max="16384" width="9" style="1"/>
  </cols>
  <sheetData>
    <row r="1" spans="1:15" s="5" customFormat="1" ht="16.5" customHeight="1">
      <c r="A1" s="50" t="s">
        <v>166</v>
      </c>
      <c r="B1" s="50"/>
      <c r="C1" s="50"/>
      <c r="D1" s="50"/>
      <c r="E1" s="50"/>
      <c r="F1" s="50"/>
      <c r="G1" s="50"/>
      <c r="H1" s="50"/>
      <c r="I1" s="50"/>
      <c r="J1" s="50"/>
      <c r="K1" s="50"/>
      <c r="L1" s="50"/>
      <c r="M1" s="50"/>
      <c r="N1" s="22"/>
      <c r="O1" s="27" t="s">
        <v>291</v>
      </c>
    </row>
    <row r="3" spans="1:15" ht="17.25" customHeight="1">
      <c r="A3" s="51" t="s">
        <v>167</v>
      </c>
      <c r="B3" s="52"/>
      <c r="C3" s="45" t="s">
        <v>168</v>
      </c>
      <c r="D3" s="55"/>
      <c r="E3" s="55"/>
      <c r="F3" s="55"/>
      <c r="G3" s="55"/>
      <c r="H3" s="55"/>
      <c r="I3" s="55"/>
      <c r="J3" s="55"/>
      <c r="K3" s="55"/>
      <c r="L3" s="46"/>
      <c r="M3" s="43" t="s">
        <v>35</v>
      </c>
      <c r="N3" s="22"/>
    </row>
    <row r="4" spans="1:15" ht="27.75" customHeight="1">
      <c r="A4" s="53"/>
      <c r="B4" s="54"/>
      <c r="C4" s="12" t="s">
        <v>169</v>
      </c>
      <c r="D4" s="12" t="s">
        <v>170</v>
      </c>
      <c r="E4" s="12" t="s">
        <v>171</v>
      </c>
      <c r="F4" s="12" t="s">
        <v>172</v>
      </c>
      <c r="G4" s="12" t="s">
        <v>173</v>
      </c>
      <c r="H4" s="12" t="s">
        <v>174</v>
      </c>
      <c r="I4" s="12" t="s">
        <v>175</v>
      </c>
      <c r="J4" s="12" t="s">
        <v>176</v>
      </c>
      <c r="K4" s="12" t="s">
        <v>177</v>
      </c>
      <c r="L4" s="12" t="s">
        <v>178</v>
      </c>
      <c r="M4" s="44"/>
      <c r="N4" s="22"/>
    </row>
    <row r="5" spans="1:15">
      <c r="A5" s="47" t="s">
        <v>179</v>
      </c>
      <c r="B5" s="13" t="s">
        <v>4</v>
      </c>
      <c r="C5" s="14">
        <v>5135</v>
      </c>
      <c r="D5" s="14">
        <v>801</v>
      </c>
      <c r="E5" s="14">
        <v>1962</v>
      </c>
      <c r="F5" s="14">
        <v>2364</v>
      </c>
      <c r="G5" s="14">
        <v>5974</v>
      </c>
      <c r="H5" s="14">
        <v>870</v>
      </c>
      <c r="I5" s="14">
        <v>4566</v>
      </c>
      <c r="J5" s="14">
        <v>1731</v>
      </c>
      <c r="K5" s="14">
        <v>7169</v>
      </c>
      <c r="L5" s="14">
        <v>20</v>
      </c>
      <c r="M5" s="14">
        <v>30592</v>
      </c>
      <c r="N5" s="28"/>
    </row>
    <row r="6" spans="1:15">
      <c r="A6" s="48"/>
      <c r="B6" s="13" t="s">
        <v>5</v>
      </c>
      <c r="C6" s="14">
        <v>2491</v>
      </c>
      <c r="D6" s="14">
        <v>269</v>
      </c>
      <c r="E6" s="14">
        <v>1912</v>
      </c>
      <c r="F6" s="14">
        <v>4475</v>
      </c>
      <c r="G6" s="14">
        <v>8878</v>
      </c>
      <c r="H6" s="14">
        <v>347</v>
      </c>
      <c r="I6" s="14">
        <v>545</v>
      </c>
      <c r="J6" s="14">
        <v>407</v>
      </c>
      <c r="K6" s="14">
        <v>13296</v>
      </c>
      <c r="L6" s="14">
        <v>19</v>
      </c>
      <c r="M6" s="14">
        <v>32639</v>
      </c>
      <c r="N6" s="28"/>
    </row>
    <row r="7" spans="1:15">
      <c r="A7" s="49"/>
      <c r="B7" s="13" t="s">
        <v>47</v>
      </c>
      <c r="C7" s="14">
        <v>7626</v>
      </c>
      <c r="D7" s="14">
        <v>1070</v>
      </c>
      <c r="E7" s="14">
        <v>3874</v>
      </c>
      <c r="F7" s="14">
        <v>6839</v>
      </c>
      <c r="G7" s="14">
        <v>14852</v>
      </c>
      <c r="H7" s="14">
        <v>1217</v>
      </c>
      <c r="I7" s="14">
        <v>5111</v>
      </c>
      <c r="J7" s="14">
        <v>2138</v>
      </c>
      <c r="K7" s="14">
        <v>20465</v>
      </c>
      <c r="L7" s="14">
        <v>39</v>
      </c>
      <c r="M7" s="14">
        <v>63231</v>
      </c>
      <c r="N7" s="28"/>
    </row>
    <row r="8" spans="1:15">
      <c r="A8" s="47" t="s">
        <v>180</v>
      </c>
      <c r="B8" s="13" t="s">
        <v>4</v>
      </c>
      <c r="C8" s="14">
        <v>913</v>
      </c>
      <c r="D8" s="14">
        <v>545</v>
      </c>
      <c r="E8" s="14">
        <v>3210</v>
      </c>
      <c r="F8" s="14">
        <v>5090</v>
      </c>
      <c r="G8" s="14">
        <v>13074</v>
      </c>
      <c r="H8" s="14">
        <v>587</v>
      </c>
      <c r="I8" s="14">
        <v>7915</v>
      </c>
      <c r="J8" s="14">
        <v>5681</v>
      </c>
      <c r="K8" s="14">
        <v>20614</v>
      </c>
      <c r="L8" s="14">
        <v>40</v>
      </c>
      <c r="M8" s="14">
        <v>57669</v>
      </c>
      <c r="N8" s="28"/>
    </row>
    <row r="9" spans="1:15">
      <c r="A9" s="48"/>
      <c r="B9" s="13" t="s">
        <v>5</v>
      </c>
      <c r="C9" s="14">
        <v>368</v>
      </c>
      <c r="D9" s="14">
        <v>407</v>
      </c>
      <c r="E9" s="14">
        <v>4359</v>
      </c>
      <c r="F9" s="14">
        <v>13499</v>
      </c>
      <c r="G9" s="14">
        <v>27631</v>
      </c>
      <c r="H9" s="14">
        <v>157</v>
      </c>
      <c r="I9" s="14">
        <v>2184</v>
      </c>
      <c r="J9" s="14">
        <v>2087</v>
      </c>
      <c r="K9" s="14">
        <v>212924</v>
      </c>
      <c r="L9" s="14">
        <v>58</v>
      </c>
      <c r="M9" s="14">
        <v>263674</v>
      </c>
      <c r="N9" s="28"/>
    </row>
    <row r="10" spans="1:15">
      <c r="A10" s="49"/>
      <c r="B10" s="13" t="s">
        <v>47</v>
      </c>
      <c r="C10" s="14">
        <v>1281</v>
      </c>
      <c r="D10" s="14">
        <v>952</v>
      </c>
      <c r="E10" s="14">
        <v>7569</v>
      </c>
      <c r="F10" s="14">
        <v>18589</v>
      </c>
      <c r="G10" s="14">
        <v>40705</v>
      </c>
      <c r="H10" s="14">
        <v>744</v>
      </c>
      <c r="I10" s="14">
        <v>10099</v>
      </c>
      <c r="J10" s="14">
        <v>7768</v>
      </c>
      <c r="K10" s="14">
        <v>233538</v>
      </c>
      <c r="L10" s="14">
        <v>98</v>
      </c>
      <c r="M10" s="14">
        <v>321343</v>
      </c>
      <c r="N10" s="28"/>
    </row>
    <row r="11" spans="1:15">
      <c r="A11" s="47" t="s">
        <v>181</v>
      </c>
      <c r="B11" s="13" t="s">
        <v>4</v>
      </c>
      <c r="C11" s="14">
        <v>2454</v>
      </c>
      <c r="D11" s="14">
        <v>1008</v>
      </c>
      <c r="E11" s="14">
        <v>9143</v>
      </c>
      <c r="F11" s="14">
        <v>11160</v>
      </c>
      <c r="G11" s="14">
        <v>24356</v>
      </c>
      <c r="H11" s="14">
        <v>610</v>
      </c>
      <c r="I11" s="14">
        <v>21502</v>
      </c>
      <c r="J11" s="14">
        <v>14026</v>
      </c>
      <c r="K11" s="14">
        <v>51799</v>
      </c>
      <c r="L11" s="14">
        <v>193</v>
      </c>
      <c r="M11" s="14">
        <v>136251</v>
      </c>
      <c r="N11" s="28"/>
    </row>
    <row r="12" spans="1:15">
      <c r="A12" s="48"/>
      <c r="B12" s="13" t="s">
        <v>5</v>
      </c>
      <c r="C12" s="14">
        <v>1261</v>
      </c>
      <c r="D12" s="14">
        <v>704</v>
      </c>
      <c r="E12" s="14">
        <v>8704</v>
      </c>
      <c r="F12" s="14">
        <v>31119</v>
      </c>
      <c r="G12" s="14">
        <v>48824</v>
      </c>
      <c r="H12" s="14">
        <v>269</v>
      </c>
      <c r="I12" s="14">
        <v>5739</v>
      </c>
      <c r="J12" s="14">
        <v>5763</v>
      </c>
      <c r="K12" s="14">
        <v>84757</v>
      </c>
      <c r="L12" s="14">
        <v>153</v>
      </c>
      <c r="M12" s="14">
        <v>187293</v>
      </c>
      <c r="N12" s="28"/>
    </row>
    <row r="13" spans="1:15">
      <c r="A13" s="49"/>
      <c r="B13" s="13" t="s">
        <v>47</v>
      </c>
      <c r="C13" s="14">
        <v>3715</v>
      </c>
      <c r="D13" s="14">
        <v>1712</v>
      </c>
      <c r="E13" s="14">
        <v>17847</v>
      </c>
      <c r="F13" s="14">
        <v>42279</v>
      </c>
      <c r="G13" s="14">
        <v>73180</v>
      </c>
      <c r="H13" s="14">
        <v>879</v>
      </c>
      <c r="I13" s="14">
        <v>27241</v>
      </c>
      <c r="J13" s="14">
        <v>19789</v>
      </c>
      <c r="K13" s="14">
        <v>136556</v>
      </c>
      <c r="L13" s="14">
        <v>346</v>
      </c>
      <c r="M13" s="14">
        <v>323544</v>
      </c>
      <c r="N13" s="28"/>
    </row>
    <row r="14" spans="1:15">
      <c r="A14" s="47" t="s">
        <v>182</v>
      </c>
      <c r="B14" s="13" t="s">
        <v>4</v>
      </c>
      <c r="C14" s="14">
        <v>4028</v>
      </c>
      <c r="D14" s="14">
        <v>1612</v>
      </c>
      <c r="E14" s="14">
        <v>15199</v>
      </c>
      <c r="F14" s="14">
        <v>33140</v>
      </c>
      <c r="G14" s="14">
        <v>41372</v>
      </c>
      <c r="H14" s="14">
        <v>445</v>
      </c>
      <c r="I14" s="14">
        <v>37295</v>
      </c>
      <c r="J14" s="14">
        <v>32710</v>
      </c>
      <c r="K14" s="14">
        <v>70412</v>
      </c>
      <c r="L14" s="14">
        <v>457</v>
      </c>
      <c r="M14" s="14">
        <v>236670</v>
      </c>
      <c r="N14" s="28"/>
    </row>
    <row r="15" spans="1:15">
      <c r="A15" s="48"/>
      <c r="B15" s="13" t="s">
        <v>5</v>
      </c>
      <c r="C15" s="14">
        <v>2299</v>
      </c>
      <c r="D15" s="14">
        <v>883</v>
      </c>
      <c r="E15" s="14">
        <v>14899</v>
      </c>
      <c r="F15" s="14">
        <v>78444</v>
      </c>
      <c r="G15" s="14">
        <v>66054</v>
      </c>
      <c r="H15" s="14">
        <v>248</v>
      </c>
      <c r="I15" s="14">
        <v>6171</v>
      </c>
      <c r="J15" s="14">
        <v>4487</v>
      </c>
      <c r="K15" s="14">
        <v>44094</v>
      </c>
      <c r="L15" s="14">
        <v>184</v>
      </c>
      <c r="M15" s="14">
        <v>217763</v>
      </c>
      <c r="N15" s="28"/>
    </row>
    <row r="16" spans="1:15">
      <c r="A16" s="49"/>
      <c r="B16" s="13" t="s">
        <v>47</v>
      </c>
      <c r="C16" s="14">
        <v>6327</v>
      </c>
      <c r="D16" s="14">
        <v>2495</v>
      </c>
      <c r="E16" s="14">
        <v>30098</v>
      </c>
      <c r="F16" s="14">
        <v>111584</v>
      </c>
      <c r="G16" s="14">
        <v>107426</v>
      </c>
      <c r="H16" s="14">
        <v>693</v>
      </c>
      <c r="I16" s="14">
        <v>43466</v>
      </c>
      <c r="J16" s="14">
        <v>37197</v>
      </c>
      <c r="K16" s="14">
        <v>114506</v>
      </c>
      <c r="L16" s="14">
        <v>641</v>
      </c>
      <c r="M16" s="14">
        <v>454433</v>
      </c>
      <c r="N16" s="28"/>
    </row>
    <row r="17" spans="1:14">
      <c r="A17" s="47" t="s">
        <v>183</v>
      </c>
      <c r="B17" s="13" t="s">
        <v>4</v>
      </c>
      <c r="C17" s="14">
        <v>6113</v>
      </c>
      <c r="D17" s="14">
        <v>3618</v>
      </c>
      <c r="E17" s="14">
        <v>24604</v>
      </c>
      <c r="F17" s="14">
        <v>34072</v>
      </c>
      <c r="G17" s="14">
        <v>38758</v>
      </c>
      <c r="H17" s="14">
        <v>457</v>
      </c>
      <c r="I17" s="14">
        <v>47944</v>
      </c>
      <c r="J17" s="14">
        <v>38355</v>
      </c>
      <c r="K17" s="14">
        <v>41630</v>
      </c>
      <c r="L17" s="14">
        <v>317</v>
      </c>
      <c r="M17" s="14">
        <v>235868</v>
      </c>
      <c r="N17" s="28"/>
    </row>
    <row r="18" spans="1:14">
      <c r="A18" s="48"/>
      <c r="B18" s="13" t="s">
        <v>5</v>
      </c>
      <c r="C18" s="14">
        <v>3409</v>
      </c>
      <c r="D18" s="14">
        <v>1891</v>
      </c>
      <c r="E18" s="14">
        <v>23810</v>
      </c>
      <c r="F18" s="14">
        <v>76277</v>
      </c>
      <c r="G18" s="14">
        <v>40131</v>
      </c>
      <c r="H18" s="14">
        <v>63</v>
      </c>
      <c r="I18" s="14">
        <v>4176</v>
      </c>
      <c r="J18" s="14">
        <v>2758</v>
      </c>
      <c r="K18" s="14">
        <v>22698</v>
      </c>
      <c r="L18" s="14">
        <v>232</v>
      </c>
      <c r="M18" s="14">
        <v>175445</v>
      </c>
      <c r="N18" s="28"/>
    </row>
    <row r="19" spans="1:14">
      <c r="A19" s="49"/>
      <c r="B19" s="13" t="s">
        <v>47</v>
      </c>
      <c r="C19" s="14">
        <v>9522</v>
      </c>
      <c r="D19" s="14">
        <v>5509</v>
      </c>
      <c r="E19" s="14">
        <v>48414</v>
      </c>
      <c r="F19" s="14">
        <v>110349</v>
      </c>
      <c r="G19" s="14">
        <v>78889</v>
      </c>
      <c r="H19" s="14">
        <v>520</v>
      </c>
      <c r="I19" s="14">
        <v>52120</v>
      </c>
      <c r="J19" s="14">
        <v>41113</v>
      </c>
      <c r="K19" s="14">
        <v>64328</v>
      </c>
      <c r="L19" s="14">
        <v>549</v>
      </c>
      <c r="M19" s="14">
        <v>411313</v>
      </c>
      <c r="N19" s="28"/>
    </row>
    <row r="20" spans="1:14">
      <c r="A20" s="47" t="s">
        <v>184</v>
      </c>
      <c r="B20" s="13" t="s">
        <v>4</v>
      </c>
      <c r="C20" s="14">
        <v>26021</v>
      </c>
      <c r="D20" s="14">
        <v>18197</v>
      </c>
      <c r="E20" s="14">
        <v>65127</v>
      </c>
      <c r="F20" s="14">
        <v>45231</v>
      </c>
      <c r="G20" s="14">
        <v>69099</v>
      </c>
      <c r="H20" s="14">
        <v>570</v>
      </c>
      <c r="I20" s="14">
        <v>86799</v>
      </c>
      <c r="J20" s="14">
        <v>61167</v>
      </c>
      <c r="K20" s="14">
        <v>32957</v>
      </c>
      <c r="L20" s="14">
        <v>321</v>
      </c>
      <c r="M20" s="14">
        <v>405489</v>
      </c>
      <c r="N20" s="28"/>
    </row>
    <row r="21" spans="1:14">
      <c r="A21" s="48"/>
      <c r="B21" s="13" t="s">
        <v>5</v>
      </c>
      <c r="C21" s="14">
        <v>12426</v>
      </c>
      <c r="D21" s="14">
        <v>13041</v>
      </c>
      <c r="E21" s="14">
        <v>66688</v>
      </c>
      <c r="F21" s="14">
        <v>113706</v>
      </c>
      <c r="G21" s="14">
        <v>44083</v>
      </c>
      <c r="H21" s="14">
        <v>98</v>
      </c>
      <c r="I21" s="14">
        <v>4104</v>
      </c>
      <c r="J21" s="14">
        <v>2227</v>
      </c>
      <c r="K21" s="14">
        <v>11472</v>
      </c>
      <c r="L21" s="14">
        <v>275</v>
      </c>
      <c r="M21" s="14">
        <v>268120</v>
      </c>
      <c r="N21" s="28"/>
    </row>
    <row r="22" spans="1:14">
      <c r="A22" s="49"/>
      <c r="B22" s="13" t="s">
        <v>47</v>
      </c>
      <c r="C22" s="14">
        <v>38447</v>
      </c>
      <c r="D22" s="14">
        <v>31238</v>
      </c>
      <c r="E22" s="14">
        <v>131815</v>
      </c>
      <c r="F22" s="14">
        <v>158937</v>
      </c>
      <c r="G22" s="14">
        <v>113182</v>
      </c>
      <c r="H22" s="14">
        <v>668</v>
      </c>
      <c r="I22" s="14">
        <v>90903</v>
      </c>
      <c r="J22" s="14">
        <v>63394</v>
      </c>
      <c r="K22" s="14">
        <v>44429</v>
      </c>
      <c r="L22" s="14">
        <v>596</v>
      </c>
      <c r="M22" s="14">
        <v>673609</v>
      </c>
      <c r="N22" s="28"/>
    </row>
    <row r="23" spans="1:14">
      <c r="A23" s="47" t="s">
        <v>185</v>
      </c>
      <c r="B23" s="13" t="s">
        <v>4</v>
      </c>
      <c r="C23" s="14">
        <v>23451</v>
      </c>
      <c r="D23" s="14">
        <v>16863</v>
      </c>
      <c r="E23" s="14">
        <v>49648</v>
      </c>
      <c r="F23" s="14">
        <v>18848</v>
      </c>
      <c r="G23" s="14">
        <v>34968</v>
      </c>
      <c r="H23" s="14">
        <v>366</v>
      </c>
      <c r="I23" s="14">
        <v>30007</v>
      </c>
      <c r="J23" s="14">
        <v>22114</v>
      </c>
      <c r="K23" s="14">
        <v>6111</v>
      </c>
      <c r="L23" s="14">
        <v>150</v>
      </c>
      <c r="M23" s="14">
        <v>202526</v>
      </c>
      <c r="N23" s="28"/>
    </row>
    <row r="24" spans="1:14">
      <c r="A24" s="48"/>
      <c r="B24" s="13" t="s">
        <v>5</v>
      </c>
      <c r="C24" s="14">
        <v>10198</v>
      </c>
      <c r="D24" s="14">
        <v>13076</v>
      </c>
      <c r="E24" s="14">
        <v>49930</v>
      </c>
      <c r="F24" s="14">
        <v>46228</v>
      </c>
      <c r="G24" s="14">
        <v>14159</v>
      </c>
      <c r="H24" s="14">
        <v>39</v>
      </c>
      <c r="I24" s="14">
        <v>1181</v>
      </c>
      <c r="J24" s="14">
        <v>678</v>
      </c>
      <c r="K24" s="14">
        <v>1040</v>
      </c>
      <c r="L24" s="14">
        <v>129</v>
      </c>
      <c r="M24" s="14">
        <v>136658</v>
      </c>
      <c r="N24" s="28"/>
    </row>
    <row r="25" spans="1:14">
      <c r="A25" s="49"/>
      <c r="B25" s="13" t="s">
        <v>47</v>
      </c>
      <c r="C25" s="14">
        <v>33649</v>
      </c>
      <c r="D25" s="14">
        <v>29939</v>
      </c>
      <c r="E25" s="14">
        <v>99578</v>
      </c>
      <c r="F25" s="14">
        <v>65076</v>
      </c>
      <c r="G25" s="14">
        <v>49127</v>
      </c>
      <c r="H25" s="14">
        <v>405</v>
      </c>
      <c r="I25" s="14">
        <v>31188</v>
      </c>
      <c r="J25" s="14">
        <v>22792</v>
      </c>
      <c r="K25" s="14">
        <v>7151</v>
      </c>
      <c r="L25" s="14">
        <v>279</v>
      </c>
      <c r="M25" s="14">
        <v>339184</v>
      </c>
      <c r="N25" s="28"/>
    </row>
    <row r="26" spans="1:14">
      <c r="A26" s="47" t="s">
        <v>186</v>
      </c>
      <c r="B26" s="13" t="s">
        <v>4</v>
      </c>
      <c r="C26" s="14">
        <v>32330</v>
      </c>
      <c r="D26" s="14">
        <v>14873</v>
      </c>
      <c r="E26" s="14">
        <v>31492</v>
      </c>
      <c r="F26" s="14">
        <v>7642</v>
      </c>
      <c r="G26" s="14">
        <v>25983</v>
      </c>
      <c r="H26" s="14">
        <v>78</v>
      </c>
      <c r="I26" s="14">
        <v>8638</v>
      </c>
      <c r="J26" s="14">
        <v>5640</v>
      </c>
      <c r="K26" s="14">
        <v>1953</v>
      </c>
      <c r="L26" s="14">
        <v>80</v>
      </c>
      <c r="M26" s="14">
        <v>128709</v>
      </c>
      <c r="N26" s="28"/>
    </row>
    <row r="27" spans="1:14">
      <c r="A27" s="48"/>
      <c r="B27" s="13" t="s">
        <v>5</v>
      </c>
      <c r="C27" s="14">
        <v>16914</v>
      </c>
      <c r="D27" s="14">
        <v>9816</v>
      </c>
      <c r="E27" s="14">
        <v>29376</v>
      </c>
      <c r="F27" s="14">
        <v>15916</v>
      </c>
      <c r="G27" s="14">
        <v>7910</v>
      </c>
      <c r="H27" s="14">
        <v>8</v>
      </c>
      <c r="I27" s="14">
        <v>438</v>
      </c>
      <c r="J27" s="14">
        <v>279</v>
      </c>
      <c r="K27" s="14">
        <v>570</v>
      </c>
      <c r="L27" s="14">
        <v>30</v>
      </c>
      <c r="M27" s="14">
        <v>81257</v>
      </c>
      <c r="N27" s="28"/>
    </row>
    <row r="28" spans="1:14">
      <c r="A28" s="49"/>
      <c r="B28" s="13" t="s">
        <v>47</v>
      </c>
      <c r="C28" s="14">
        <v>49244</v>
      </c>
      <c r="D28" s="14">
        <v>24689</v>
      </c>
      <c r="E28" s="14">
        <v>60868</v>
      </c>
      <c r="F28" s="14">
        <v>23558</v>
      </c>
      <c r="G28" s="14">
        <v>33893</v>
      </c>
      <c r="H28" s="14">
        <v>86</v>
      </c>
      <c r="I28" s="14">
        <v>9076</v>
      </c>
      <c r="J28" s="14">
        <v>5919</v>
      </c>
      <c r="K28" s="14">
        <v>2523</v>
      </c>
      <c r="L28" s="14">
        <v>110</v>
      </c>
      <c r="M28" s="14">
        <v>209966</v>
      </c>
      <c r="N28" s="28"/>
    </row>
    <row r="29" spans="1:14">
      <c r="A29" s="47" t="s">
        <v>187</v>
      </c>
      <c r="B29" s="13" t="s">
        <v>4</v>
      </c>
      <c r="C29" s="14">
        <v>52082</v>
      </c>
      <c r="D29" s="14">
        <v>25478</v>
      </c>
      <c r="E29" s="14">
        <v>40355</v>
      </c>
      <c r="F29" s="14">
        <v>4846</v>
      </c>
      <c r="G29" s="14">
        <v>13329</v>
      </c>
      <c r="H29" s="14">
        <v>65</v>
      </c>
      <c r="I29" s="14">
        <v>3992</v>
      </c>
      <c r="J29" s="14">
        <v>2071</v>
      </c>
      <c r="K29" s="14">
        <v>943</v>
      </c>
      <c r="L29" s="14">
        <v>89</v>
      </c>
      <c r="M29" s="14">
        <v>143250</v>
      </c>
      <c r="N29" s="28"/>
    </row>
    <row r="30" spans="1:14">
      <c r="A30" s="48"/>
      <c r="B30" s="13" t="s">
        <v>5</v>
      </c>
      <c r="C30" s="14">
        <v>26672</v>
      </c>
      <c r="D30" s="14">
        <v>18860</v>
      </c>
      <c r="E30" s="14">
        <v>44145</v>
      </c>
      <c r="F30" s="14">
        <v>9685</v>
      </c>
      <c r="G30" s="14">
        <v>4956</v>
      </c>
      <c r="H30" s="14" t="s">
        <v>46</v>
      </c>
      <c r="I30" s="14">
        <v>351</v>
      </c>
      <c r="J30" s="14">
        <v>94</v>
      </c>
      <c r="K30" s="14">
        <v>243</v>
      </c>
      <c r="L30" s="14">
        <v>10</v>
      </c>
      <c r="M30" s="14">
        <v>105016</v>
      </c>
      <c r="N30" s="28"/>
    </row>
    <row r="31" spans="1:14">
      <c r="A31" s="49"/>
      <c r="B31" s="13" t="s">
        <v>47</v>
      </c>
      <c r="C31" s="14">
        <v>78754</v>
      </c>
      <c r="D31" s="14">
        <v>44338</v>
      </c>
      <c r="E31" s="14">
        <v>84500</v>
      </c>
      <c r="F31" s="14">
        <v>14531</v>
      </c>
      <c r="G31" s="14">
        <v>18285</v>
      </c>
      <c r="H31" s="14">
        <v>65</v>
      </c>
      <c r="I31" s="14">
        <v>4343</v>
      </c>
      <c r="J31" s="14">
        <v>2165</v>
      </c>
      <c r="K31" s="14">
        <v>1186</v>
      </c>
      <c r="L31" s="14">
        <v>99</v>
      </c>
      <c r="M31" s="14">
        <v>248266</v>
      </c>
      <c r="N31" s="28"/>
    </row>
    <row r="32" spans="1:14">
      <c r="A32" s="47" t="s">
        <v>188</v>
      </c>
      <c r="B32" s="13" t="s">
        <v>4</v>
      </c>
      <c r="C32" s="14">
        <v>68651</v>
      </c>
      <c r="D32" s="14">
        <v>38116</v>
      </c>
      <c r="E32" s="14">
        <v>23258</v>
      </c>
      <c r="F32" s="14">
        <v>906</v>
      </c>
      <c r="G32" s="14">
        <v>3131</v>
      </c>
      <c r="H32" s="14">
        <v>28</v>
      </c>
      <c r="I32" s="14">
        <v>913</v>
      </c>
      <c r="J32" s="14">
        <v>409</v>
      </c>
      <c r="K32" s="14">
        <v>29</v>
      </c>
      <c r="L32" s="14">
        <v>40</v>
      </c>
      <c r="M32" s="14">
        <v>135481</v>
      </c>
      <c r="N32" s="28"/>
    </row>
    <row r="33" spans="1:14">
      <c r="A33" s="48"/>
      <c r="B33" s="13" t="s">
        <v>5</v>
      </c>
      <c r="C33" s="14">
        <v>26755</v>
      </c>
      <c r="D33" s="14">
        <v>18652</v>
      </c>
      <c r="E33" s="14">
        <v>12795</v>
      </c>
      <c r="F33" s="14">
        <v>1103</v>
      </c>
      <c r="G33" s="14">
        <v>1357</v>
      </c>
      <c r="H33" s="14" t="s">
        <v>46</v>
      </c>
      <c r="I33" s="14">
        <v>76</v>
      </c>
      <c r="J33" s="14">
        <v>24</v>
      </c>
      <c r="K33" s="14">
        <v>30</v>
      </c>
      <c r="L33" s="14">
        <v>40</v>
      </c>
      <c r="M33" s="14">
        <v>60832</v>
      </c>
      <c r="N33" s="28"/>
    </row>
    <row r="34" spans="1:14">
      <c r="A34" s="49"/>
      <c r="B34" s="13" t="s">
        <v>47</v>
      </c>
      <c r="C34" s="14">
        <v>95406</v>
      </c>
      <c r="D34" s="14">
        <v>56768</v>
      </c>
      <c r="E34" s="14">
        <v>36053</v>
      </c>
      <c r="F34" s="14">
        <v>2009</v>
      </c>
      <c r="G34" s="14">
        <v>4488</v>
      </c>
      <c r="H34" s="14">
        <v>28</v>
      </c>
      <c r="I34" s="14">
        <v>989</v>
      </c>
      <c r="J34" s="14">
        <v>433</v>
      </c>
      <c r="K34" s="14">
        <v>59</v>
      </c>
      <c r="L34" s="14">
        <v>80</v>
      </c>
      <c r="M34" s="14">
        <v>196313</v>
      </c>
      <c r="N34" s="28"/>
    </row>
    <row r="35" spans="1:14">
      <c r="A35" s="47" t="s">
        <v>189</v>
      </c>
      <c r="B35" s="13" t="s">
        <v>4</v>
      </c>
      <c r="C35" s="14">
        <v>9</v>
      </c>
      <c r="D35" s="14">
        <v>141</v>
      </c>
      <c r="E35" s="14">
        <v>404</v>
      </c>
      <c r="F35" s="14">
        <v>951</v>
      </c>
      <c r="G35" s="14">
        <v>1638</v>
      </c>
      <c r="H35" s="14">
        <v>378</v>
      </c>
      <c r="I35" s="14">
        <v>369</v>
      </c>
      <c r="J35" s="14">
        <v>151</v>
      </c>
      <c r="K35" s="14">
        <v>1256</v>
      </c>
      <c r="L35" s="14">
        <v>20</v>
      </c>
      <c r="M35" s="14">
        <v>5317</v>
      </c>
      <c r="N35" s="28"/>
    </row>
    <row r="36" spans="1:14">
      <c r="A36" s="48"/>
      <c r="B36" s="13" t="s">
        <v>5</v>
      </c>
      <c r="C36" s="14" t="s">
        <v>46</v>
      </c>
      <c r="D36" s="14">
        <v>134</v>
      </c>
      <c r="E36" s="14">
        <v>984</v>
      </c>
      <c r="F36" s="14">
        <v>4606</v>
      </c>
      <c r="G36" s="14">
        <v>4745</v>
      </c>
      <c r="H36" s="14">
        <v>406</v>
      </c>
      <c r="I36" s="14">
        <v>335</v>
      </c>
      <c r="J36" s="14">
        <v>253</v>
      </c>
      <c r="K36" s="14">
        <v>2967</v>
      </c>
      <c r="L36" s="14">
        <v>40</v>
      </c>
      <c r="M36" s="14">
        <v>14470</v>
      </c>
      <c r="N36" s="28"/>
    </row>
    <row r="37" spans="1:14">
      <c r="A37" s="49"/>
      <c r="B37" s="13" t="s">
        <v>47</v>
      </c>
      <c r="C37" s="14">
        <v>9</v>
      </c>
      <c r="D37" s="14">
        <v>275</v>
      </c>
      <c r="E37" s="14">
        <v>1388</v>
      </c>
      <c r="F37" s="14">
        <v>5557</v>
      </c>
      <c r="G37" s="14">
        <v>6383</v>
      </c>
      <c r="H37" s="14">
        <v>784</v>
      </c>
      <c r="I37" s="14">
        <v>704</v>
      </c>
      <c r="J37" s="14">
        <v>404</v>
      </c>
      <c r="K37" s="14">
        <v>4223</v>
      </c>
      <c r="L37" s="14">
        <v>60</v>
      </c>
      <c r="M37" s="14">
        <v>19787</v>
      </c>
      <c r="N37" s="28"/>
    </row>
    <row r="38" spans="1:14">
      <c r="A38" s="17" t="s">
        <v>35</v>
      </c>
      <c r="B38" s="13" t="s">
        <v>4</v>
      </c>
      <c r="C38" s="14">
        <v>221187</v>
      </c>
      <c r="D38" s="14">
        <v>121252</v>
      </c>
      <c r="E38" s="14">
        <v>264402</v>
      </c>
      <c r="F38" s="14">
        <v>164250</v>
      </c>
      <c r="G38" s="14">
        <v>271682</v>
      </c>
      <c r="H38" s="14">
        <v>4454</v>
      </c>
      <c r="I38" s="14">
        <v>249940</v>
      </c>
      <c r="J38" s="14">
        <v>184055</v>
      </c>
      <c r="K38" s="14">
        <v>234873</v>
      </c>
      <c r="L38" s="14">
        <v>1727</v>
      </c>
      <c r="M38" s="14">
        <v>1717822</v>
      </c>
      <c r="N38" s="28"/>
    </row>
    <row r="39" spans="1:14">
      <c r="A39" s="17"/>
      <c r="B39" s="13" t="s">
        <v>5</v>
      </c>
      <c r="C39" s="14">
        <v>102793</v>
      </c>
      <c r="D39" s="14">
        <v>77733</v>
      </c>
      <c r="E39" s="14">
        <v>257602</v>
      </c>
      <c r="F39" s="14">
        <v>395058</v>
      </c>
      <c r="G39" s="14">
        <v>268728</v>
      </c>
      <c r="H39" s="14">
        <v>1635</v>
      </c>
      <c r="I39" s="14">
        <v>25300</v>
      </c>
      <c r="J39" s="14">
        <v>19057</v>
      </c>
      <c r="K39" s="14">
        <v>394091</v>
      </c>
      <c r="L39" s="14">
        <v>1170</v>
      </c>
      <c r="M39" s="14">
        <v>1543167</v>
      </c>
      <c r="N39" s="28"/>
    </row>
    <row r="40" spans="1:14">
      <c r="A40" s="18"/>
      <c r="B40" s="13" t="s">
        <v>47</v>
      </c>
      <c r="C40" s="14">
        <v>323980</v>
      </c>
      <c r="D40" s="14">
        <v>198985</v>
      </c>
      <c r="E40" s="14">
        <v>522004</v>
      </c>
      <c r="F40" s="14">
        <v>559308</v>
      </c>
      <c r="G40" s="14">
        <v>540410</v>
      </c>
      <c r="H40" s="14">
        <v>6089</v>
      </c>
      <c r="I40" s="14">
        <v>275240</v>
      </c>
      <c r="J40" s="14">
        <v>203112</v>
      </c>
      <c r="K40" s="14">
        <v>628964</v>
      </c>
      <c r="L40" s="14">
        <v>2897</v>
      </c>
      <c r="M40" s="14">
        <v>3260989</v>
      </c>
      <c r="N40" s="28"/>
    </row>
    <row r="41" spans="1:14">
      <c r="A41" s="60"/>
      <c r="B41" s="60"/>
      <c r="C41" s="60"/>
      <c r="D41" s="60"/>
      <c r="E41" s="60"/>
      <c r="F41" s="60"/>
      <c r="G41" s="60"/>
      <c r="H41" s="60"/>
      <c r="I41" s="60"/>
      <c r="J41" s="60"/>
      <c r="K41" s="60"/>
      <c r="L41" s="60"/>
      <c r="M41" s="60"/>
      <c r="N41" s="22"/>
    </row>
    <row r="42" spans="1:14">
      <c r="A42" s="9"/>
      <c r="B42" s="9"/>
      <c r="C42" s="9"/>
      <c r="D42" s="9"/>
      <c r="E42" s="9"/>
      <c r="F42" s="9"/>
      <c r="G42" s="9"/>
      <c r="H42" s="9"/>
      <c r="I42" s="9"/>
      <c r="J42" s="9"/>
      <c r="K42" s="9"/>
      <c r="L42" s="9"/>
      <c r="M42" s="9"/>
      <c r="N42" s="9"/>
    </row>
    <row r="43" spans="1:14">
      <c r="A43" s="9"/>
      <c r="B43" s="9"/>
      <c r="C43" s="9"/>
      <c r="D43" s="9"/>
      <c r="E43" s="9"/>
      <c r="F43" s="9"/>
      <c r="G43" s="9"/>
      <c r="H43" s="9"/>
      <c r="I43" s="9"/>
      <c r="J43" s="9"/>
      <c r="K43" s="9"/>
      <c r="L43" s="9"/>
      <c r="M43" s="9"/>
      <c r="N43" s="9"/>
    </row>
    <row r="44" spans="1:14">
      <c r="A44" s="9"/>
      <c r="B44" s="9"/>
      <c r="C44" s="9"/>
      <c r="D44" s="9"/>
      <c r="E44" s="9"/>
      <c r="F44" s="9"/>
      <c r="G44" s="9"/>
      <c r="H44" s="9"/>
      <c r="I44" s="9"/>
      <c r="J44" s="9"/>
      <c r="K44" s="9"/>
      <c r="L44" s="9"/>
      <c r="M44" s="9"/>
      <c r="N44" s="9"/>
    </row>
    <row r="45" spans="1:14">
      <c r="A45" s="9"/>
      <c r="B45" s="9"/>
      <c r="C45" s="9"/>
      <c r="D45" s="9"/>
      <c r="E45" s="9"/>
      <c r="F45" s="9"/>
      <c r="G45" s="9"/>
      <c r="H45" s="9"/>
      <c r="I45" s="9"/>
      <c r="J45" s="9"/>
      <c r="K45" s="9"/>
      <c r="L45" s="9"/>
      <c r="M45" s="9"/>
      <c r="N45" s="9"/>
    </row>
  </sheetData>
  <mergeCells count="16">
    <mergeCell ref="A23:A25"/>
    <mergeCell ref="A1:M1"/>
    <mergeCell ref="A3:B4"/>
    <mergeCell ref="C3:L3"/>
    <mergeCell ref="M3:M4"/>
    <mergeCell ref="A5:A7"/>
    <mergeCell ref="A8:A10"/>
    <mergeCell ref="A11:A13"/>
    <mergeCell ref="A14:A16"/>
    <mergeCell ref="A17:A19"/>
    <mergeCell ref="A20:A22"/>
    <mergeCell ref="A26:A28"/>
    <mergeCell ref="A29:A31"/>
    <mergeCell ref="A32:A34"/>
    <mergeCell ref="A35:A37"/>
    <mergeCell ref="A41:M41"/>
  </mergeCells>
  <phoneticPr fontId="3" type="noConversion"/>
  <hyperlinks>
    <hyperlink ref="O1" location="'索引 Index'!A1" display="索引 Index"/>
  </hyperlinks>
  <printOptions horizontalCentered="1"/>
  <pageMargins left="0.3" right="0.3" top="0.3" bottom="0.3" header="0.1" footer="0.1"/>
  <pageSetup paperSize="9" scale="77" orientation="landscape"/>
  <headerFooter alignWithMargins="0"/>
  <rowBreaks count="1" manualBreakCount="1">
    <brk id="40" max="16383" man="1"/>
  </rowBreaks>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8"/>
  <sheetViews>
    <sheetView showGridLines="0" workbookViewId="0">
      <selection activeCell="J1" sqref="J1"/>
    </sheetView>
  </sheetViews>
  <sheetFormatPr defaultRowHeight="16.5"/>
  <cols>
    <col min="1" max="1" width="11.375" style="1" customWidth="1"/>
    <col min="2" max="2" width="10.375" style="1" customWidth="1"/>
    <col min="3" max="3" width="11.25" style="1" customWidth="1"/>
    <col min="4" max="4" width="10.25" style="1" customWidth="1"/>
    <col min="5" max="5" width="8.375" style="1" customWidth="1"/>
    <col min="6" max="6" width="8" style="1" customWidth="1"/>
    <col min="7" max="7" width="8.5" style="1" customWidth="1"/>
    <col min="8" max="8" width="6" style="1" customWidth="1"/>
    <col min="9" max="9" width="9" style="21" customWidth="1"/>
    <col min="10" max="227" width="9" style="1"/>
    <col min="228" max="228" width="11.375" style="1" customWidth="1"/>
    <col min="229" max="229" width="10.375" style="1" customWidth="1"/>
    <col min="230" max="230" width="11.25" style="1" customWidth="1"/>
    <col min="231" max="231" width="10.25" style="1" customWidth="1"/>
    <col min="232" max="232" width="8.375" style="1" customWidth="1"/>
    <col min="233" max="233" width="8" style="1" customWidth="1"/>
    <col min="234" max="234" width="8.5" style="1" customWidth="1"/>
    <col min="235" max="235" width="6" style="1" customWidth="1"/>
    <col min="236" max="483" width="9" style="1"/>
    <col min="484" max="484" width="11.375" style="1" customWidth="1"/>
    <col min="485" max="485" width="10.375" style="1" customWidth="1"/>
    <col min="486" max="486" width="11.25" style="1" customWidth="1"/>
    <col min="487" max="487" width="10.25" style="1" customWidth="1"/>
    <col min="488" max="488" width="8.375" style="1" customWidth="1"/>
    <col min="489" max="489" width="8" style="1" customWidth="1"/>
    <col min="490" max="490" width="8.5" style="1" customWidth="1"/>
    <col min="491" max="491" width="6" style="1" customWidth="1"/>
    <col min="492" max="739" width="9" style="1"/>
    <col min="740" max="740" width="11.375" style="1" customWidth="1"/>
    <col min="741" max="741" width="10.375" style="1" customWidth="1"/>
    <col min="742" max="742" width="11.25" style="1" customWidth="1"/>
    <col min="743" max="743" width="10.25" style="1" customWidth="1"/>
    <col min="744" max="744" width="8.375" style="1" customWidth="1"/>
    <col min="745" max="745" width="8" style="1" customWidth="1"/>
    <col min="746" max="746" width="8.5" style="1" customWidth="1"/>
    <col min="747" max="747" width="6" style="1" customWidth="1"/>
    <col min="748" max="995" width="9" style="1"/>
    <col min="996" max="996" width="11.375" style="1" customWidth="1"/>
    <col min="997" max="997" width="10.375" style="1" customWidth="1"/>
    <col min="998" max="998" width="11.25" style="1" customWidth="1"/>
    <col min="999" max="999" width="10.25" style="1" customWidth="1"/>
    <col min="1000" max="1000" width="8.375" style="1" customWidth="1"/>
    <col min="1001" max="1001" width="8" style="1" customWidth="1"/>
    <col min="1002" max="1002" width="8.5" style="1" customWidth="1"/>
    <col min="1003" max="1003" width="6" style="1" customWidth="1"/>
    <col min="1004" max="1251" width="9" style="1"/>
    <col min="1252" max="1252" width="11.375" style="1" customWidth="1"/>
    <col min="1253" max="1253" width="10.375" style="1" customWidth="1"/>
    <col min="1254" max="1254" width="11.25" style="1" customWidth="1"/>
    <col min="1255" max="1255" width="10.25" style="1" customWidth="1"/>
    <col min="1256" max="1256" width="8.375" style="1" customWidth="1"/>
    <col min="1257" max="1257" width="8" style="1" customWidth="1"/>
    <col min="1258" max="1258" width="8.5" style="1" customWidth="1"/>
    <col min="1259" max="1259" width="6" style="1" customWidth="1"/>
    <col min="1260" max="1507" width="9" style="1"/>
    <col min="1508" max="1508" width="11.375" style="1" customWidth="1"/>
    <col min="1509" max="1509" width="10.375" style="1" customWidth="1"/>
    <col min="1510" max="1510" width="11.25" style="1" customWidth="1"/>
    <col min="1511" max="1511" width="10.25" style="1" customWidth="1"/>
    <col min="1512" max="1512" width="8.375" style="1" customWidth="1"/>
    <col min="1513" max="1513" width="8" style="1" customWidth="1"/>
    <col min="1514" max="1514" width="8.5" style="1" customWidth="1"/>
    <col min="1515" max="1515" width="6" style="1" customWidth="1"/>
    <col min="1516" max="1763" width="9" style="1"/>
    <col min="1764" max="1764" width="11.375" style="1" customWidth="1"/>
    <col min="1765" max="1765" width="10.375" style="1" customWidth="1"/>
    <col min="1766" max="1766" width="11.25" style="1" customWidth="1"/>
    <col min="1767" max="1767" width="10.25" style="1" customWidth="1"/>
    <col min="1768" max="1768" width="8.375" style="1" customWidth="1"/>
    <col min="1769" max="1769" width="8" style="1" customWidth="1"/>
    <col min="1770" max="1770" width="8.5" style="1" customWidth="1"/>
    <col min="1771" max="1771" width="6" style="1" customWidth="1"/>
    <col min="1772" max="2019" width="9" style="1"/>
    <col min="2020" max="2020" width="11.375" style="1" customWidth="1"/>
    <col min="2021" max="2021" width="10.375" style="1" customWidth="1"/>
    <col min="2022" max="2022" width="11.25" style="1" customWidth="1"/>
    <col min="2023" max="2023" width="10.25" style="1" customWidth="1"/>
    <col min="2024" max="2024" width="8.375" style="1" customWidth="1"/>
    <col min="2025" max="2025" width="8" style="1" customWidth="1"/>
    <col min="2026" max="2026" width="8.5" style="1" customWidth="1"/>
    <col min="2027" max="2027" width="6" style="1" customWidth="1"/>
    <col min="2028" max="2275" width="9" style="1"/>
    <col min="2276" max="2276" width="11.375" style="1" customWidth="1"/>
    <col min="2277" max="2277" width="10.375" style="1" customWidth="1"/>
    <col min="2278" max="2278" width="11.25" style="1" customWidth="1"/>
    <col min="2279" max="2279" width="10.25" style="1" customWidth="1"/>
    <col min="2280" max="2280" width="8.375" style="1" customWidth="1"/>
    <col min="2281" max="2281" width="8" style="1" customWidth="1"/>
    <col min="2282" max="2282" width="8.5" style="1" customWidth="1"/>
    <col min="2283" max="2283" width="6" style="1" customWidth="1"/>
    <col min="2284" max="2531" width="9" style="1"/>
    <col min="2532" max="2532" width="11.375" style="1" customWidth="1"/>
    <col min="2533" max="2533" width="10.375" style="1" customWidth="1"/>
    <col min="2534" max="2534" width="11.25" style="1" customWidth="1"/>
    <col min="2535" max="2535" width="10.25" style="1" customWidth="1"/>
    <col min="2536" max="2536" width="8.375" style="1" customWidth="1"/>
    <col min="2537" max="2537" width="8" style="1" customWidth="1"/>
    <col min="2538" max="2538" width="8.5" style="1" customWidth="1"/>
    <col min="2539" max="2539" width="6" style="1" customWidth="1"/>
    <col min="2540" max="2787" width="9" style="1"/>
    <col min="2788" max="2788" width="11.375" style="1" customWidth="1"/>
    <col min="2789" max="2789" width="10.375" style="1" customWidth="1"/>
    <col min="2790" max="2790" width="11.25" style="1" customWidth="1"/>
    <col min="2791" max="2791" width="10.25" style="1" customWidth="1"/>
    <col min="2792" max="2792" width="8.375" style="1" customWidth="1"/>
    <col min="2793" max="2793" width="8" style="1" customWidth="1"/>
    <col min="2794" max="2794" width="8.5" style="1" customWidth="1"/>
    <col min="2795" max="2795" width="6" style="1" customWidth="1"/>
    <col min="2796" max="3043" width="9" style="1"/>
    <col min="3044" max="3044" width="11.375" style="1" customWidth="1"/>
    <col min="3045" max="3045" width="10.375" style="1" customWidth="1"/>
    <col min="3046" max="3046" width="11.25" style="1" customWidth="1"/>
    <col min="3047" max="3047" width="10.25" style="1" customWidth="1"/>
    <col min="3048" max="3048" width="8.375" style="1" customWidth="1"/>
    <col min="3049" max="3049" width="8" style="1" customWidth="1"/>
    <col min="3050" max="3050" width="8.5" style="1" customWidth="1"/>
    <col min="3051" max="3051" width="6" style="1" customWidth="1"/>
    <col min="3052" max="3299" width="9" style="1"/>
    <col min="3300" max="3300" width="11.375" style="1" customWidth="1"/>
    <col min="3301" max="3301" width="10.375" style="1" customWidth="1"/>
    <col min="3302" max="3302" width="11.25" style="1" customWidth="1"/>
    <col min="3303" max="3303" width="10.25" style="1" customWidth="1"/>
    <col min="3304" max="3304" width="8.375" style="1" customWidth="1"/>
    <col min="3305" max="3305" width="8" style="1" customWidth="1"/>
    <col min="3306" max="3306" width="8.5" style="1" customWidth="1"/>
    <col min="3307" max="3307" width="6" style="1" customWidth="1"/>
    <col min="3308" max="3555" width="9" style="1"/>
    <col min="3556" max="3556" width="11.375" style="1" customWidth="1"/>
    <col min="3557" max="3557" width="10.375" style="1" customWidth="1"/>
    <col min="3558" max="3558" width="11.25" style="1" customWidth="1"/>
    <col min="3559" max="3559" width="10.25" style="1" customWidth="1"/>
    <col min="3560" max="3560" width="8.375" style="1" customWidth="1"/>
    <col min="3561" max="3561" width="8" style="1" customWidth="1"/>
    <col min="3562" max="3562" width="8.5" style="1" customWidth="1"/>
    <col min="3563" max="3563" width="6" style="1" customWidth="1"/>
    <col min="3564" max="3811" width="9" style="1"/>
    <col min="3812" max="3812" width="11.375" style="1" customWidth="1"/>
    <col min="3813" max="3813" width="10.375" style="1" customWidth="1"/>
    <col min="3814" max="3814" width="11.25" style="1" customWidth="1"/>
    <col min="3815" max="3815" width="10.25" style="1" customWidth="1"/>
    <col min="3816" max="3816" width="8.375" style="1" customWidth="1"/>
    <col min="3817" max="3817" width="8" style="1" customWidth="1"/>
    <col min="3818" max="3818" width="8.5" style="1" customWidth="1"/>
    <col min="3819" max="3819" width="6" style="1" customWidth="1"/>
    <col min="3820" max="4067" width="9" style="1"/>
    <col min="4068" max="4068" width="11.375" style="1" customWidth="1"/>
    <col min="4069" max="4069" width="10.375" style="1" customWidth="1"/>
    <col min="4070" max="4070" width="11.25" style="1" customWidth="1"/>
    <col min="4071" max="4071" width="10.25" style="1" customWidth="1"/>
    <col min="4072" max="4072" width="8.375" style="1" customWidth="1"/>
    <col min="4073" max="4073" width="8" style="1" customWidth="1"/>
    <col min="4074" max="4074" width="8.5" style="1" customWidth="1"/>
    <col min="4075" max="4075" width="6" style="1" customWidth="1"/>
    <col min="4076" max="4323" width="9" style="1"/>
    <col min="4324" max="4324" width="11.375" style="1" customWidth="1"/>
    <col min="4325" max="4325" width="10.375" style="1" customWidth="1"/>
    <col min="4326" max="4326" width="11.25" style="1" customWidth="1"/>
    <col min="4327" max="4327" width="10.25" style="1" customWidth="1"/>
    <col min="4328" max="4328" width="8.375" style="1" customWidth="1"/>
    <col min="4329" max="4329" width="8" style="1" customWidth="1"/>
    <col min="4330" max="4330" width="8.5" style="1" customWidth="1"/>
    <col min="4331" max="4331" width="6" style="1" customWidth="1"/>
    <col min="4332" max="4579" width="9" style="1"/>
    <col min="4580" max="4580" width="11.375" style="1" customWidth="1"/>
    <col min="4581" max="4581" width="10.375" style="1" customWidth="1"/>
    <col min="4582" max="4582" width="11.25" style="1" customWidth="1"/>
    <col min="4583" max="4583" width="10.25" style="1" customWidth="1"/>
    <col min="4584" max="4584" width="8.375" style="1" customWidth="1"/>
    <col min="4585" max="4585" width="8" style="1" customWidth="1"/>
    <col min="4586" max="4586" width="8.5" style="1" customWidth="1"/>
    <col min="4587" max="4587" width="6" style="1" customWidth="1"/>
    <col min="4588" max="4835" width="9" style="1"/>
    <col min="4836" max="4836" width="11.375" style="1" customWidth="1"/>
    <col min="4837" max="4837" width="10.375" style="1" customWidth="1"/>
    <col min="4838" max="4838" width="11.25" style="1" customWidth="1"/>
    <col min="4839" max="4839" width="10.25" style="1" customWidth="1"/>
    <col min="4840" max="4840" width="8.375" style="1" customWidth="1"/>
    <col min="4841" max="4841" width="8" style="1" customWidth="1"/>
    <col min="4842" max="4842" width="8.5" style="1" customWidth="1"/>
    <col min="4843" max="4843" width="6" style="1" customWidth="1"/>
    <col min="4844" max="5091" width="9" style="1"/>
    <col min="5092" max="5092" width="11.375" style="1" customWidth="1"/>
    <col min="5093" max="5093" width="10.375" style="1" customWidth="1"/>
    <col min="5094" max="5094" width="11.25" style="1" customWidth="1"/>
    <col min="5095" max="5095" width="10.25" style="1" customWidth="1"/>
    <col min="5096" max="5096" width="8.375" style="1" customWidth="1"/>
    <col min="5097" max="5097" width="8" style="1" customWidth="1"/>
    <col min="5098" max="5098" width="8.5" style="1" customWidth="1"/>
    <col min="5099" max="5099" width="6" style="1" customWidth="1"/>
    <col min="5100" max="5347" width="9" style="1"/>
    <col min="5348" max="5348" width="11.375" style="1" customWidth="1"/>
    <col min="5349" max="5349" width="10.375" style="1" customWidth="1"/>
    <col min="5350" max="5350" width="11.25" style="1" customWidth="1"/>
    <col min="5351" max="5351" width="10.25" style="1" customWidth="1"/>
    <col min="5352" max="5352" width="8.375" style="1" customWidth="1"/>
    <col min="5353" max="5353" width="8" style="1" customWidth="1"/>
    <col min="5354" max="5354" width="8.5" style="1" customWidth="1"/>
    <col min="5355" max="5355" width="6" style="1" customWidth="1"/>
    <col min="5356" max="5603" width="9" style="1"/>
    <col min="5604" max="5604" width="11.375" style="1" customWidth="1"/>
    <col min="5605" max="5605" width="10.375" style="1" customWidth="1"/>
    <col min="5606" max="5606" width="11.25" style="1" customWidth="1"/>
    <col min="5607" max="5607" width="10.25" style="1" customWidth="1"/>
    <col min="5608" max="5608" width="8.375" style="1" customWidth="1"/>
    <col min="5609" max="5609" width="8" style="1" customWidth="1"/>
    <col min="5610" max="5610" width="8.5" style="1" customWidth="1"/>
    <col min="5611" max="5611" width="6" style="1" customWidth="1"/>
    <col min="5612" max="5859" width="9" style="1"/>
    <col min="5860" max="5860" width="11.375" style="1" customWidth="1"/>
    <col min="5861" max="5861" width="10.375" style="1" customWidth="1"/>
    <col min="5862" max="5862" width="11.25" style="1" customWidth="1"/>
    <col min="5863" max="5863" width="10.25" style="1" customWidth="1"/>
    <col min="5864" max="5864" width="8.375" style="1" customWidth="1"/>
    <col min="5865" max="5865" width="8" style="1" customWidth="1"/>
    <col min="5866" max="5866" width="8.5" style="1" customWidth="1"/>
    <col min="5867" max="5867" width="6" style="1" customWidth="1"/>
    <col min="5868" max="6115" width="9" style="1"/>
    <col min="6116" max="6116" width="11.375" style="1" customWidth="1"/>
    <col min="6117" max="6117" width="10.375" style="1" customWidth="1"/>
    <col min="6118" max="6118" width="11.25" style="1" customWidth="1"/>
    <col min="6119" max="6119" width="10.25" style="1" customWidth="1"/>
    <col min="6120" max="6120" width="8.375" style="1" customWidth="1"/>
    <col min="6121" max="6121" width="8" style="1" customWidth="1"/>
    <col min="6122" max="6122" width="8.5" style="1" customWidth="1"/>
    <col min="6123" max="6123" width="6" style="1" customWidth="1"/>
    <col min="6124" max="6371" width="9" style="1"/>
    <col min="6372" max="6372" width="11.375" style="1" customWidth="1"/>
    <col min="6373" max="6373" width="10.375" style="1" customWidth="1"/>
    <col min="6374" max="6374" width="11.25" style="1" customWidth="1"/>
    <col min="6375" max="6375" width="10.25" style="1" customWidth="1"/>
    <col min="6376" max="6376" width="8.375" style="1" customWidth="1"/>
    <col min="6377" max="6377" width="8" style="1" customWidth="1"/>
    <col min="6378" max="6378" width="8.5" style="1" customWidth="1"/>
    <col min="6379" max="6379" width="6" style="1" customWidth="1"/>
    <col min="6380" max="6627" width="9" style="1"/>
    <col min="6628" max="6628" width="11.375" style="1" customWidth="1"/>
    <col min="6629" max="6629" width="10.375" style="1" customWidth="1"/>
    <col min="6630" max="6630" width="11.25" style="1" customWidth="1"/>
    <col min="6631" max="6631" width="10.25" style="1" customWidth="1"/>
    <col min="6632" max="6632" width="8.375" style="1" customWidth="1"/>
    <col min="6633" max="6633" width="8" style="1" customWidth="1"/>
    <col min="6634" max="6634" width="8.5" style="1" customWidth="1"/>
    <col min="6635" max="6635" width="6" style="1" customWidth="1"/>
    <col min="6636" max="6883" width="9" style="1"/>
    <col min="6884" max="6884" width="11.375" style="1" customWidth="1"/>
    <col min="6885" max="6885" width="10.375" style="1" customWidth="1"/>
    <col min="6886" max="6886" width="11.25" style="1" customWidth="1"/>
    <col min="6887" max="6887" width="10.25" style="1" customWidth="1"/>
    <col min="6888" max="6888" width="8.375" style="1" customWidth="1"/>
    <col min="6889" max="6889" width="8" style="1" customWidth="1"/>
    <col min="6890" max="6890" width="8.5" style="1" customWidth="1"/>
    <col min="6891" max="6891" width="6" style="1" customWidth="1"/>
    <col min="6892" max="7139" width="9" style="1"/>
    <col min="7140" max="7140" width="11.375" style="1" customWidth="1"/>
    <col min="7141" max="7141" width="10.375" style="1" customWidth="1"/>
    <col min="7142" max="7142" width="11.25" style="1" customWidth="1"/>
    <col min="7143" max="7143" width="10.25" style="1" customWidth="1"/>
    <col min="7144" max="7144" width="8.375" style="1" customWidth="1"/>
    <col min="7145" max="7145" width="8" style="1" customWidth="1"/>
    <col min="7146" max="7146" width="8.5" style="1" customWidth="1"/>
    <col min="7147" max="7147" width="6" style="1" customWidth="1"/>
    <col min="7148" max="7395" width="9" style="1"/>
    <col min="7396" max="7396" width="11.375" style="1" customWidth="1"/>
    <col min="7397" max="7397" width="10.375" style="1" customWidth="1"/>
    <col min="7398" max="7398" width="11.25" style="1" customWidth="1"/>
    <col min="7399" max="7399" width="10.25" style="1" customWidth="1"/>
    <col min="7400" max="7400" width="8.375" style="1" customWidth="1"/>
    <col min="7401" max="7401" width="8" style="1" customWidth="1"/>
    <col min="7402" max="7402" width="8.5" style="1" customWidth="1"/>
    <col min="7403" max="7403" width="6" style="1" customWidth="1"/>
    <col min="7404" max="7651" width="9" style="1"/>
    <col min="7652" max="7652" width="11.375" style="1" customWidth="1"/>
    <col min="7653" max="7653" width="10.375" style="1" customWidth="1"/>
    <col min="7654" max="7654" width="11.25" style="1" customWidth="1"/>
    <col min="7655" max="7655" width="10.25" style="1" customWidth="1"/>
    <col min="7656" max="7656" width="8.375" style="1" customWidth="1"/>
    <col min="7657" max="7657" width="8" style="1" customWidth="1"/>
    <col min="7658" max="7658" width="8.5" style="1" customWidth="1"/>
    <col min="7659" max="7659" width="6" style="1" customWidth="1"/>
    <col min="7660" max="7907" width="9" style="1"/>
    <col min="7908" max="7908" width="11.375" style="1" customWidth="1"/>
    <col min="7909" max="7909" width="10.375" style="1" customWidth="1"/>
    <col min="7910" max="7910" width="11.25" style="1" customWidth="1"/>
    <col min="7911" max="7911" width="10.25" style="1" customWidth="1"/>
    <col min="7912" max="7912" width="8.375" style="1" customWidth="1"/>
    <col min="7913" max="7913" width="8" style="1" customWidth="1"/>
    <col min="7914" max="7914" width="8.5" style="1" customWidth="1"/>
    <col min="7915" max="7915" width="6" style="1" customWidth="1"/>
    <col min="7916" max="8163" width="9" style="1"/>
    <col min="8164" max="8164" width="11.375" style="1" customWidth="1"/>
    <col min="8165" max="8165" width="10.375" style="1" customWidth="1"/>
    <col min="8166" max="8166" width="11.25" style="1" customWidth="1"/>
    <col min="8167" max="8167" width="10.25" style="1" customWidth="1"/>
    <col min="8168" max="8168" width="8.375" style="1" customWidth="1"/>
    <col min="8169" max="8169" width="8" style="1" customWidth="1"/>
    <col min="8170" max="8170" width="8.5" style="1" customWidth="1"/>
    <col min="8171" max="8171" width="6" style="1" customWidth="1"/>
    <col min="8172" max="8419" width="9" style="1"/>
    <col min="8420" max="8420" width="11.375" style="1" customWidth="1"/>
    <col min="8421" max="8421" width="10.375" style="1" customWidth="1"/>
    <col min="8422" max="8422" width="11.25" style="1" customWidth="1"/>
    <col min="8423" max="8423" width="10.25" style="1" customWidth="1"/>
    <col min="8424" max="8424" width="8.375" style="1" customWidth="1"/>
    <col min="8425" max="8425" width="8" style="1" customWidth="1"/>
    <col min="8426" max="8426" width="8.5" style="1" customWidth="1"/>
    <col min="8427" max="8427" width="6" style="1" customWidth="1"/>
    <col min="8428" max="8675" width="9" style="1"/>
    <col min="8676" max="8676" width="11.375" style="1" customWidth="1"/>
    <col min="8677" max="8677" width="10.375" style="1" customWidth="1"/>
    <col min="8678" max="8678" width="11.25" style="1" customWidth="1"/>
    <col min="8679" max="8679" width="10.25" style="1" customWidth="1"/>
    <col min="8680" max="8680" width="8.375" style="1" customWidth="1"/>
    <col min="8681" max="8681" width="8" style="1" customWidth="1"/>
    <col min="8682" max="8682" width="8.5" style="1" customWidth="1"/>
    <col min="8683" max="8683" width="6" style="1" customWidth="1"/>
    <col min="8684" max="8931" width="9" style="1"/>
    <col min="8932" max="8932" width="11.375" style="1" customWidth="1"/>
    <col min="8933" max="8933" width="10.375" style="1" customWidth="1"/>
    <col min="8934" max="8934" width="11.25" style="1" customWidth="1"/>
    <col min="8935" max="8935" width="10.25" style="1" customWidth="1"/>
    <col min="8936" max="8936" width="8.375" style="1" customWidth="1"/>
    <col min="8937" max="8937" width="8" style="1" customWidth="1"/>
    <col min="8938" max="8938" width="8.5" style="1" customWidth="1"/>
    <col min="8939" max="8939" width="6" style="1" customWidth="1"/>
    <col min="8940" max="9187" width="9" style="1"/>
    <col min="9188" max="9188" width="11.375" style="1" customWidth="1"/>
    <col min="9189" max="9189" width="10.375" style="1" customWidth="1"/>
    <col min="9190" max="9190" width="11.25" style="1" customWidth="1"/>
    <col min="9191" max="9191" width="10.25" style="1" customWidth="1"/>
    <col min="9192" max="9192" width="8.375" style="1" customWidth="1"/>
    <col min="9193" max="9193" width="8" style="1" customWidth="1"/>
    <col min="9194" max="9194" width="8.5" style="1" customWidth="1"/>
    <col min="9195" max="9195" width="6" style="1" customWidth="1"/>
    <col min="9196" max="9443" width="9" style="1"/>
    <col min="9444" max="9444" width="11.375" style="1" customWidth="1"/>
    <col min="9445" max="9445" width="10.375" style="1" customWidth="1"/>
    <col min="9446" max="9446" width="11.25" style="1" customWidth="1"/>
    <col min="9447" max="9447" width="10.25" style="1" customWidth="1"/>
    <col min="9448" max="9448" width="8.375" style="1" customWidth="1"/>
    <col min="9449" max="9449" width="8" style="1" customWidth="1"/>
    <col min="9450" max="9450" width="8.5" style="1" customWidth="1"/>
    <col min="9451" max="9451" width="6" style="1" customWidth="1"/>
    <col min="9452" max="9699" width="9" style="1"/>
    <col min="9700" max="9700" width="11.375" style="1" customWidth="1"/>
    <col min="9701" max="9701" width="10.375" style="1" customWidth="1"/>
    <col min="9702" max="9702" width="11.25" style="1" customWidth="1"/>
    <col min="9703" max="9703" width="10.25" style="1" customWidth="1"/>
    <col min="9704" max="9704" width="8.375" style="1" customWidth="1"/>
    <col min="9705" max="9705" width="8" style="1" customWidth="1"/>
    <col min="9706" max="9706" width="8.5" style="1" customWidth="1"/>
    <col min="9707" max="9707" width="6" style="1" customWidth="1"/>
    <col min="9708" max="9955" width="9" style="1"/>
    <col min="9956" max="9956" width="11.375" style="1" customWidth="1"/>
    <col min="9957" max="9957" width="10.375" style="1" customWidth="1"/>
    <col min="9958" max="9958" width="11.25" style="1" customWidth="1"/>
    <col min="9959" max="9959" width="10.25" style="1" customWidth="1"/>
    <col min="9960" max="9960" width="8.375" style="1" customWidth="1"/>
    <col min="9961" max="9961" width="8" style="1" customWidth="1"/>
    <col min="9962" max="9962" width="8.5" style="1" customWidth="1"/>
    <col min="9963" max="9963" width="6" style="1" customWidth="1"/>
    <col min="9964" max="10211" width="9" style="1"/>
    <col min="10212" max="10212" width="11.375" style="1" customWidth="1"/>
    <col min="10213" max="10213" width="10.375" style="1" customWidth="1"/>
    <col min="10214" max="10214" width="11.25" style="1" customWidth="1"/>
    <col min="10215" max="10215" width="10.25" style="1" customWidth="1"/>
    <col min="10216" max="10216" width="8.375" style="1" customWidth="1"/>
    <col min="10217" max="10217" width="8" style="1" customWidth="1"/>
    <col min="10218" max="10218" width="8.5" style="1" customWidth="1"/>
    <col min="10219" max="10219" width="6" style="1" customWidth="1"/>
    <col min="10220" max="10467" width="9" style="1"/>
    <col min="10468" max="10468" width="11.375" style="1" customWidth="1"/>
    <col min="10469" max="10469" width="10.375" style="1" customWidth="1"/>
    <col min="10470" max="10470" width="11.25" style="1" customWidth="1"/>
    <col min="10471" max="10471" width="10.25" style="1" customWidth="1"/>
    <col min="10472" max="10472" width="8.375" style="1" customWidth="1"/>
    <col min="10473" max="10473" width="8" style="1" customWidth="1"/>
    <col min="10474" max="10474" width="8.5" style="1" customWidth="1"/>
    <col min="10475" max="10475" width="6" style="1" customWidth="1"/>
    <col min="10476" max="10723" width="9" style="1"/>
    <col min="10724" max="10724" width="11.375" style="1" customWidth="1"/>
    <col min="10725" max="10725" width="10.375" style="1" customWidth="1"/>
    <col min="10726" max="10726" width="11.25" style="1" customWidth="1"/>
    <col min="10727" max="10727" width="10.25" style="1" customWidth="1"/>
    <col min="10728" max="10728" width="8.375" style="1" customWidth="1"/>
    <col min="10729" max="10729" width="8" style="1" customWidth="1"/>
    <col min="10730" max="10730" width="8.5" style="1" customWidth="1"/>
    <col min="10731" max="10731" width="6" style="1" customWidth="1"/>
    <col min="10732" max="10979" width="9" style="1"/>
    <col min="10980" max="10980" width="11.375" style="1" customWidth="1"/>
    <col min="10981" max="10981" width="10.375" style="1" customWidth="1"/>
    <col min="10982" max="10982" width="11.25" style="1" customWidth="1"/>
    <col min="10983" max="10983" width="10.25" style="1" customWidth="1"/>
    <col min="10984" max="10984" width="8.375" style="1" customWidth="1"/>
    <col min="10985" max="10985" width="8" style="1" customWidth="1"/>
    <col min="10986" max="10986" width="8.5" style="1" customWidth="1"/>
    <col min="10987" max="10987" width="6" style="1" customWidth="1"/>
    <col min="10988" max="11235" width="9" style="1"/>
    <col min="11236" max="11236" width="11.375" style="1" customWidth="1"/>
    <col min="11237" max="11237" width="10.375" style="1" customWidth="1"/>
    <col min="11238" max="11238" width="11.25" style="1" customWidth="1"/>
    <col min="11239" max="11239" width="10.25" style="1" customWidth="1"/>
    <col min="11240" max="11240" width="8.375" style="1" customWidth="1"/>
    <col min="11241" max="11241" width="8" style="1" customWidth="1"/>
    <col min="11242" max="11242" width="8.5" style="1" customWidth="1"/>
    <col min="11243" max="11243" width="6" style="1" customWidth="1"/>
    <col min="11244" max="11491" width="9" style="1"/>
    <col min="11492" max="11492" width="11.375" style="1" customWidth="1"/>
    <col min="11493" max="11493" width="10.375" style="1" customWidth="1"/>
    <col min="11494" max="11494" width="11.25" style="1" customWidth="1"/>
    <col min="11495" max="11495" width="10.25" style="1" customWidth="1"/>
    <col min="11496" max="11496" width="8.375" style="1" customWidth="1"/>
    <col min="11497" max="11497" width="8" style="1" customWidth="1"/>
    <col min="11498" max="11498" width="8.5" style="1" customWidth="1"/>
    <col min="11499" max="11499" width="6" style="1" customWidth="1"/>
    <col min="11500" max="11747" width="9" style="1"/>
    <col min="11748" max="11748" width="11.375" style="1" customWidth="1"/>
    <col min="11749" max="11749" width="10.375" style="1" customWidth="1"/>
    <col min="11750" max="11750" width="11.25" style="1" customWidth="1"/>
    <col min="11751" max="11751" width="10.25" style="1" customWidth="1"/>
    <col min="11752" max="11752" width="8.375" style="1" customWidth="1"/>
    <col min="11753" max="11753" width="8" style="1" customWidth="1"/>
    <col min="11754" max="11754" width="8.5" style="1" customWidth="1"/>
    <col min="11755" max="11755" width="6" style="1" customWidth="1"/>
    <col min="11756" max="12003" width="9" style="1"/>
    <col min="12004" max="12004" width="11.375" style="1" customWidth="1"/>
    <col min="12005" max="12005" width="10.375" style="1" customWidth="1"/>
    <col min="12006" max="12006" width="11.25" style="1" customWidth="1"/>
    <col min="12007" max="12007" width="10.25" style="1" customWidth="1"/>
    <col min="12008" max="12008" width="8.375" style="1" customWidth="1"/>
    <col min="12009" max="12009" width="8" style="1" customWidth="1"/>
    <col min="12010" max="12010" width="8.5" style="1" customWidth="1"/>
    <col min="12011" max="12011" width="6" style="1" customWidth="1"/>
    <col min="12012" max="12259" width="9" style="1"/>
    <col min="12260" max="12260" width="11.375" style="1" customWidth="1"/>
    <col min="12261" max="12261" width="10.375" style="1" customWidth="1"/>
    <col min="12262" max="12262" width="11.25" style="1" customWidth="1"/>
    <col min="12263" max="12263" width="10.25" style="1" customWidth="1"/>
    <col min="12264" max="12264" width="8.375" style="1" customWidth="1"/>
    <col min="12265" max="12265" width="8" style="1" customWidth="1"/>
    <col min="12266" max="12266" width="8.5" style="1" customWidth="1"/>
    <col min="12267" max="12267" width="6" style="1" customWidth="1"/>
    <col min="12268" max="12515" width="9" style="1"/>
    <col min="12516" max="12516" width="11.375" style="1" customWidth="1"/>
    <col min="12517" max="12517" width="10.375" style="1" customWidth="1"/>
    <col min="12518" max="12518" width="11.25" style="1" customWidth="1"/>
    <col min="12519" max="12519" width="10.25" style="1" customWidth="1"/>
    <col min="12520" max="12520" width="8.375" style="1" customWidth="1"/>
    <col min="12521" max="12521" width="8" style="1" customWidth="1"/>
    <col min="12522" max="12522" width="8.5" style="1" customWidth="1"/>
    <col min="12523" max="12523" width="6" style="1" customWidth="1"/>
    <col min="12524" max="12771" width="9" style="1"/>
    <col min="12772" max="12772" width="11.375" style="1" customWidth="1"/>
    <col min="12773" max="12773" width="10.375" style="1" customWidth="1"/>
    <col min="12774" max="12774" width="11.25" style="1" customWidth="1"/>
    <col min="12775" max="12775" width="10.25" style="1" customWidth="1"/>
    <col min="12776" max="12776" width="8.375" style="1" customWidth="1"/>
    <col min="12777" max="12777" width="8" style="1" customWidth="1"/>
    <col min="12778" max="12778" width="8.5" style="1" customWidth="1"/>
    <col min="12779" max="12779" width="6" style="1" customWidth="1"/>
    <col min="12780" max="13027" width="9" style="1"/>
    <col min="13028" max="13028" width="11.375" style="1" customWidth="1"/>
    <col min="13029" max="13029" width="10.375" style="1" customWidth="1"/>
    <col min="13030" max="13030" width="11.25" style="1" customWidth="1"/>
    <col min="13031" max="13031" width="10.25" style="1" customWidth="1"/>
    <col min="13032" max="13032" width="8.375" style="1" customWidth="1"/>
    <col min="13033" max="13033" width="8" style="1" customWidth="1"/>
    <col min="13034" max="13034" width="8.5" style="1" customWidth="1"/>
    <col min="13035" max="13035" width="6" style="1" customWidth="1"/>
    <col min="13036" max="13283" width="9" style="1"/>
    <col min="13284" max="13284" width="11.375" style="1" customWidth="1"/>
    <col min="13285" max="13285" width="10.375" style="1" customWidth="1"/>
    <col min="13286" max="13286" width="11.25" style="1" customWidth="1"/>
    <col min="13287" max="13287" width="10.25" style="1" customWidth="1"/>
    <col min="13288" max="13288" width="8.375" style="1" customWidth="1"/>
    <col min="13289" max="13289" width="8" style="1" customWidth="1"/>
    <col min="13290" max="13290" width="8.5" style="1" customWidth="1"/>
    <col min="13291" max="13291" width="6" style="1" customWidth="1"/>
    <col min="13292" max="13539" width="9" style="1"/>
    <col min="13540" max="13540" width="11.375" style="1" customWidth="1"/>
    <col min="13541" max="13541" width="10.375" style="1" customWidth="1"/>
    <col min="13542" max="13542" width="11.25" style="1" customWidth="1"/>
    <col min="13543" max="13543" width="10.25" style="1" customWidth="1"/>
    <col min="13544" max="13544" width="8.375" style="1" customWidth="1"/>
    <col min="13545" max="13545" width="8" style="1" customWidth="1"/>
    <col min="13546" max="13546" width="8.5" style="1" customWidth="1"/>
    <col min="13547" max="13547" width="6" style="1" customWidth="1"/>
    <col min="13548" max="13795" width="9" style="1"/>
    <col min="13796" max="13796" width="11.375" style="1" customWidth="1"/>
    <col min="13797" max="13797" width="10.375" style="1" customWidth="1"/>
    <col min="13798" max="13798" width="11.25" style="1" customWidth="1"/>
    <col min="13799" max="13799" width="10.25" style="1" customWidth="1"/>
    <col min="13800" max="13800" width="8.375" style="1" customWidth="1"/>
    <col min="13801" max="13801" width="8" style="1" customWidth="1"/>
    <col min="13802" max="13802" width="8.5" style="1" customWidth="1"/>
    <col min="13803" max="13803" width="6" style="1" customWidth="1"/>
    <col min="13804" max="14051" width="9" style="1"/>
    <col min="14052" max="14052" width="11.375" style="1" customWidth="1"/>
    <col min="14053" max="14053" width="10.375" style="1" customWidth="1"/>
    <col min="14054" max="14054" width="11.25" style="1" customWidth="1"/>
    <col min="14055" max="14055" width="10.25" style="1" customWidth="1"/>
    <col min="14056" max="14056" width="8.375" style="1" customWidth="1"/>
    <col min="14057" max="14057" width="8" style="1" customWidth="1"/>
    <col min="14058" max="14058" width="8.5" style="1" customWidth="1"/>
    <col min="14059" max="14059" width="6" style="1" customWidth="1"/>
    <col min="14060" max="14307" width="9" style="1"/>
    <col min="14308" max="14308" width="11.375" style="1" customWidth="1"/>
    <col min="14309" max="14309" width="10.375" style="1" customWidth="1"/>
    <col min="14310" max="14310" width="11.25" style="1" customWidth="1"/>
    <col min="14311" max="14311" width="10.25" style="1" customWidth="1"/>
    <col min="14312" max="14312" width="8.375" style="1" customWidth="1"/>
    <col min="14313" max="14313" width="8" style="1" customWidth="1"/>
    <col min="14314" max="14314" width="8.5" style="1" customWidth="1"/>
    <col min="14315" max="14315" width="6" style="1" customWidth="1"/>
    <col min="14316" max="14563" width="9" style="1"/>
    <col min="14564" max="14564" width="11.375" style="1" customWidth="1"/>
    <col min="14565" max="14565" width="10.375" style="1" customWidth="1"/>
    <col min="14566" max="14566" width="11.25" style="1" customWidth="1"/>
    <col min="14567" max="14567" width="10.25" style="1" customWidth="1"/>
    <col min="14568" max="14568" width="8.375" style="1" customWidth="1"/>
    <col min="14569" max="14569" width="8" style="1" customWidth="1"/>
    <col min="14570" max="14570" width="8.5" style="1" customWidth="1"/>
    <col min="14571" max="14571" width="6" style="1" customWidth="1"/>
    <col min="14572" max="14819" width="9" style="1"/>
    <col min="14820" max="14820" width="11.375" style="1" customWidth="1"/>
    <col min="14821" max="14821" width="10.375" style="1" customWidth="1"/>
    <col min="14822" max="14822" width="11.25" style="1" customWidth="1"/>
    <col min="14823" max="14823" width="10.25" style="1" customWidth="1"/>
    <col min="14824" max="14824" width="8.375" style="1" customWidth="1"/>
    <col min="14825" max="14825" width="8" style="1" customWidth="1"/>
    <col min="14826" max="14826" width="8.5" style="1" customWidth="1"/>
    <col min="14827" max="14827" width="6" style="1" customWidth="1"/>
    <col min="14828" max="15075" width="9" style="1"/>
    <col min="15076" max="15076" width="11.375" style="1" customWidth="1"/>
    <col min="15077" max="15077" width="10.375" style="1" customWidth="1"/>
    <col min="15078" max="15078" width="11.25" style="1" customWidth="1"/>
    <col min="15079" max="15079" width="10.25" style="1" customWidth="1"/>
    <col min="15080" max="15080" width="8.375" style="1" customWidth="1"/>
    <col min="15081" max="15081" width="8" style="1" customWidth="1"/>
    <col min="15082" max="15082" width="8.5" style="1" customWidth="1"/>
    <col min="15083" max="15083" width="6" style="1" customWidth="1"/>
    <col min="15084" max="15331" width="9" style="1"/>
    <col min="15332" max="15332" width="11.375" style="1" customWidth="1"/>
    <col min="15333" max="15333" width="10.375" style="1" customWidth="1"/>
    <col min="15334" max="15334" width="11.25" style="1" customWidth="1"/>
    <col min="15335" max="15335" width="10.25" style="1" customWidth="1"/>
    <col min="15336" max="15336" width="8.375" style="1" customWidth="1"/>
    <col min="15337" max="15337" width="8" style="1" customWidth="1"/>
    <col min="15338" max="15338" width="8.5" style="1" customWidth="1"/>
    <col min="15339" max="15339" width="6" style="1" customWidth="1"/>
    <col min="15340" max="15587" width="9" style="1"/>
    <col min="15588" max="15588" width="11.375" style="1" customWidth="1"/>
    <col min="15589" max="15589" width="10.375" style="1" customWidth="1"/>
    <col min="15590" max="15590" width="11.25" style="1" customWidth="1"/>
    <col min="15591" max="15591" width="10.25" style="1" customWidth="1"/>
    <col min="15592" max="15592" width="8.375" style="1" customWidth="1"/>
    <col min="15593" max="15593" width="8" style="1" customWidth="1"/>
    <col min="15594" max="15594" width="8.5" style="1" customWidth="1"/>
    <col min="15595" max="15595" width="6" style="1" customWidth="1"/>
    <col min="15596" max="15843" width="9" style="1"/>
    <col min="15844" max="15844" width="11.375" style="1" customWidth="1"/>
    <col min="15845" max="15845" width="10.375" style="1" customWidth="1"/>
    <col min="15846" max="15846" width="11.25" style="1" customWidth="1"/>
    <col min="15847" max="15847" width="10.25" style="1" customWidth="1"/>
    <col min="15848" max="15848" width="8.375" style="1" customWidth="1"/>
    <col min="15849" max="15849" width="8" style="1" customWidth="1"/>
    <col min="15850" max="15850" width="8.5" style="1" customWidth="1"/>
    <col min="15851" max="15851" width="6" style="1" customWidth="1"/>
    <col min="15852" max="16099" width="9" style="1"/>
    <col min="16100" max="16100" width="11.375" style="1" customWidth="1"/>
    <col min="16101" max="16101" width="10.375" style="1" customWidth="1"/>
    <col min="16102" max="16102" width="11.25" style="1" customWidth="1"/>
    <col min="16103" max="16103" width="10.25" style="1" customWidth="1"/>
    <col min="16104" max="16104" width="8.375" style="1" customWidth="1"/>
    <col min="16105" max="16105" width="8" style="1" customWidth="1"/>
    <col min="16106" max="16106" width="8.5" style="1" customWidth="1"/>
    <col min="16107" max="16107" width="6" style="1" customWidth="1"/>
    <col min="16108" max="16384" width="9" style="1"/>
  </cols>
  <sheetData>
    <row r="1" spans="1:10" s="5" customFormat="1" ht="16.5" customHeight="1">
      <c r="A1" s="50" t="s">
        <v>190</v>
      </c>
      <c r="B1" s="50"/>
      <c r="C1" s="50"/>
      <c r="D1" s="50"/>
      <c r="E1" s="50"/>
      <c r="F1" s="50"/>
      <c r="G1" s="50"/>
      <c r="H1" s="50"/>
      <c r="I1" s="22"/>
      <c r="J1" s="27" t="s">
        <v>291</v>
      </c>
    </row>
    <row r="3" spans="1:10">
      <c r="A3" s="51" t="s">
        <v>88</v>
      </c>
      <c r="B3" s="52"/>
      <c r="C3" s="45" t="s">
        <v>40</v>
      </c>
      <c r="D3" s="55"/>
      <c r="E3" s="55"/>
      <c r="F3" s="55"/>
      <c r="G3" s="46"/>
      <c r="H3" s="43" t="s">
        <v>35</v>
      </c>
      <c r="I3" s="22"/>
    </row>
    <row r="4" spans="1:10">
      <c r="A4" s="53"/>
      <c r="B4" s="54"/>
      <c r="C4" s="12" t="s">
        <v>41</v>
      </c>
      <c r="D4" s="12" t="s">
        <v>42</v>
      </c>
      <c r="E4" s="12" t="s">
        <v>43</v>
      </c>
      <c r="F4" s="12" t="s">
        <v>44</v>
      </c>
      <c r="G4" s="12" t="s">
        <v>45</v>
      </c>
      <c r="H4" s="44"/>
      <c r="I4" s="22"/>
    </row>
    <row r="5" spans="1:10">
      <c r="A5" s="47" t="s">
        <v>6</v>
      </c>
      <c r="B5" s="13" t="s">
        <v>4</v>
      </c>
      <c r="C5" s="14">
        <v>659</v>
      </c>
      <c r="D5" s="14" t="s">
        <v>46</v>
      </c>
      <c r="E5" s="14" t="s">
        <v>46</v>
      </c>
      <c r="F5" s="14" t="s">
        <v>46</v>
      </c>
      <c r="G5" s="14" t="s">
        <v>46</v>
      </c>
      <c r="H5" s="14">
        <v>659</v>
      </c>
      <c r="I5" s="28"/>
    </row>
    <row r="6" spans="1:10">
      <c r="A6" s="48"/>
      <c r="B6" s="13" t="s">
        <v>5</v>
      </c>
      <c r="C6" s="14">
        <v>593</v>
      </c>
      <c r="D6" s="14" t="s">
        <v>46</v>
      </c>
      <c r="E6" s="14" t="s">
        <v>46</v>
      </c>
      <c r="F6" s="14" t="s">
        <v>46</v>
      </c>
      <c r="G6" s="14" t="s">
        <v>46</v>
      </c>
      <c r="H6" s="14">
        <v>593</v>
      </c>
      <c r="I6" s="28"/>
    </row>
    <row r="7" spans="1:10">
      <c r="A7" s="49"/>
      <c r="B7" s="13" t="s">
        <v>47</v>
      </c>
      <c r="C7" s="14">
        <v>1252</v>
      </c>
      <c r="D7" s="14" t="s">
        <v>46</v>
      </c>
      <c r="E7" s="14" t="s">
        <v>46</v>
      </c>
      <c r="F7" s="14" t="s">
        <v>46</v>
      </c>
      <c r="G7" s="14" t="s">
        <v>46</v>
      </c>
      <c r="H7" s="14">
        <v>1252</v>
      </c>
      <c r="I7" s="28"/>
    </row>
    <row r="8" spans="1:10">
      <c r="A8" s="47" t="s">
        <v>7</v>
      </c>
      <c r="B8" s="13" t="s">
        <v>4</v>
      </c>
      <c r="C8" s="14">
        <v>955</v>
      </c>
      <c r="D8" s="14" t="s">
        <v>46</v>
      </c>
      <c r="E8" s="14" t="s">
        <v>46</v>
      </c>
      <c r="F8" s="14" t="s">
        <v>46</v>
      </c>
      <c r="G8" s="14" t="s">
        <v>46</v>
      </c>
      <c r="H8" s="14">
        <v>955</v>
      </c>
      <c r="I8" s="28"/>
    </row>
    <row r="9" spans="1:10">
      <c r="A9" s="48"/>
      <c r="B9" s="13" t="s">
        <v>5</v>
      </c>
      <c r="C9" s="14">
        <v>826</v>
      </c>
      <c r="D9" s="14" t="s">
        <v>46</v>
      </c>
      <c r="E9" s="14" t="s">
        <v>46</v>
      </c>
      <c r="F9" s="14" t="s">
        <v>46</v>
      </c>
      <c r="G9" s="14" t="s">
        <v>46</v>
      </c>
      <c r="H9" s="14">
        <v>826</v>
      </c>
      <c r="I9" s="28"/>
    </row>
    <row r="10" spans="1:10">
      <c r="A10" s="49"/>
      <c r="B10" s="13" t="s">
        <v>47</v>
      </c>
      <c r="C10" s="14">
        <v>1781</v>
      </c>
      <c r="D10" s="14" t="s">
        <v>46</v>
      </c>
      <c r="E10" s="14" t="s">
        <v>46</v>
      </c>
      <c r="F10" s="14" t="s">
        <v>46</v>
      </c>
      <c r="G10" s="14" t="s">
        <v>46</v>
      </c>
      <c r="H10" s="14">
        <v>1781</v>
      </c>
      <c r="I10" s="28"/>
    </row>
    <row r="11" spans="1:10">
      <c r="A11" s="47" t="s">
        <v>8</v>
      </c>
      <c r="B11" s="13" t="s">
        <v>4</v>
      </c>
      <c r="C11" s="14">
        <v>3197</v>
      </c>
      <c r="D11" s="14" t="s">
        <v>46</v>
      </c>
      <c r="E11" s="14" t="s">
        <v>46</v>
      </c>
      <c r="F11" s="14" t="s">
        <v>46</v>
      </c>
      <c r="G11" s="14" t="s">
        <v>46</v>
      </c>
      <c r="H11" s="14">
        <v>3197</v>
      </c>
      <c r="I11" s="28"/>
    </row>
    <row r="12" spans="1:10">
      <c r="A12" s="48"/>
      <c r="B12" s="13" t="s">
        <v>5</v>
      </c>
      <c r="C12" s="14">
        <v>2491</v>
      </c>
      <c r="D12" s="14" t="s">
        <v>46</v>
      </c>
      <c r="E12" s="14" t="s">
        <v>46</v>
      </c>
      <c r="F12" s="14" t="s">
        <v>46</v>
      </c>
      <c r="G12" s="14" t="s">
        <v>46</v>
      </c>
      <c r="H12" s="14">
        <v>2491</v>
      </c>
      <c r="I12" s="28"/>
    </row>
    <row r="13" spans="1:10">
      <c r="A13" s="49"/>
      <c r="B13" s="13" t="s">
        <v>47</v>
      </c>
      <c r="C13" s="14">
        <v>5688</v>
      </c>
      <c r="D13" s="14" t="s">
        <v>46</v>
      </c>
      <c r="E13" s="14" t="s">
        <v>46</v>
      </c>
      <c r="F13" s="14" t="s">
        <v>46</v>
      </c>
      <c r="G13" s="14" t="s">
        <v>46</v>
      </c>
      <c r="H13" s="14">
        <v>5688</v>
      </c>
      <c r="I13" s="28"/>
    </row>
    <row r="14" spans="1:10">
      <c r="A14" s="47" t="s">
        <v>9</v>
      </c>
      <c r="B14" s="13" t="s">
        <v>4</v>
      </c>
      <c r="C14" s="14">
        <v>11326</v>
      </c>
      <c r="D14" s="14">
        <v>8</v>
      </c>
      <c r="E14" s="14" t="s">
        <v>46</v>
      </c>
      <c r="F14" s="14" t="s">
        <v>46</v>
      </c>
      <c r="G14" s="14" t="s">
        <v>46</v>
      </c>
      <c r="H14" s="14">
        <v>11334</v>
      </c>
      <c r="I14" s="28"/>
    </row>
    <row r="15" spans="1:10">
      <c r="A15" s="48"/>
      <c r="B15" s="13" t="s">
        <v>5</v>
      </c>
      <c r="C15" s="14">
        <v>10096</v>
      </c>
      <c r="D15" s="14">
        <v>30</v>
      </c>
      <c r="E15" s="14" t="s">
        <v>46</v>
      </c>
      <c r="F15" s="14" t="s">
        <v>46</v>
      </c>
      <c r="G15" s="14" t="s">
        <v>46</v>
      </c>
      <c r="H15" s="14">
        <v>10126</v>
      </c>
      <c r="I15" s="28"/>
    </row>
    <row r="16" spans="1:10">
      <c r="A16" s="49"/>
      <c r="B16" s="13" t="s">
        <v>47</v>
      </c>
      <c r="C16" s="14">
        <v>21422</v>
      </c>
      <c r="D16" s="14">
        <v>38</v>
      </c>
      <c r="E16" s="14" t="s">
        <v>46</v>
      </c>
      <c r="F16" s="14" t="s">
        <v>46</v>
      </c>
      <c r="G16" s="14" t="s">
        <v>46</v>
      </c>
      <c r="H16" s="14">
        <v>21460</v>
      </c>
      <c r="I16" s="28"/>
    </row>
    <row r="17" spans="1:9">
      <c r="A17" s="47" t="s">
        <v>10</v>
      </c>
      <c r="B17" s="13" t="s">
        <v>4</v>
      </c>
      <c r="C17" s="14">
        <v>12622</v>
      </c>
      <c r="D17" s="14">
        <v>202</v>
      </c>
      <c r="E17" s="14">
        <v>50</v>
      </c>
      <c r="F17" s="14" t="s">
        <v>46</v>
      </c>
      <c r="G17" s="14" t="s">
        <v>46</v>
      </c>
      <c r="H17" s="14">
        <v>12874</v>
      </c>
      <c r="I17" s="28"/>
    </row>
    <row r="18" spans="1:9">
      <c r="A18" s="48"/>
      <c r="B18" s="13" t="s">
        <v>5</v>
      </c>
      <c r="C18" s="14">
        <v>10104</v>
      </c>
      <c r="D18" s="14">
        <v>269</v>
      </c>
      <c r="E18" s="14" t="s">
        <v>46</v>
      </c>
      <c r="F18" s="14" t="s">
        <v>46</v>
      </c>
      <c r="G18" s="14" t="s">
        <v>46</v>
      </c>
      <c r="H18" s="14">
        <v>10373</v>
      </c>
      <c r="I18" s="28"/>
    </row>
    <row r="19" spans="1:9">
      <c r="A19" s="49"/>
      <c r="B19" s="13" t="s">
        <v>47</v>
      </c>
      <c r="C19" s="14">
        <v>22726</v>
      </c>
      <c r="D19" s="14">
        <v>471</v>
      </c>
      <c r="E19" s="14">
        <v>50</v>
      </c>
      <c r="F19" s="14" t="s">
        <v>46</v>
      </c>
      <c r="G19" s="14" t="s">
        <v>46</v>
      </c>
      <c r="H19" s="14">
        <v>23247</v>
      </c>
      <c r="I19" s="28"/>
    </row>
    <row r="20" spans="1:9">
      <c r="A20" s="47" t="s">
        <v>11</v>
      </c>
      <c r="B20" s="13" t="s">
        <v>4</v>
      </c>
      <c r="C20" s="14">
        <v>6343</v>
      </c>
      <c r="D20" s="14">
        <v>1035</v>
      </c>
      <c r="E20" s="14" t="s">
        <v>46</v>
      </c>
      <c r="F20" s="14">
        <v>20</v>
      </c>
      <c r="G20" s="14" t="s">
        <v>46</v>
      </c>
      <c r="H20" s="14">
        <v>7398</v>
      </c>
      <c r="I20" s="28"/>
    </row>
    <row r="21" spans="1:9">
      <c r="A21" s="48"/>
      <c r="B21" s="13" t="s">
        <v>5</v>
      </c>
      <c r="C21" s="14">
        <v>2684</v>
      </c>
      <c r="D21" s="14">
        <v>1143</v>
      </c>
      <c r="E21" s="14">
        <v>42</v>
      </c>
      <c r="F21" s="14" t="s">
        <v>46</v>
      </c>
      <c r="G21" s="14" t="s">
        <v>46</v>
      </c>
      <c r="H21" s="14">
        <v>3869</v>
      </c>
      <c r="I21" s="28"/>
    </row>
    <row r="22" spans="1:9">
      <c r="A22" s="49"/>
      <c r="B22" s="13" t="s">
        <v>47</v>
      </c>
      <c r="C22" s="14">
        <v>9027</v>
      </c>
      <c r="D22" s="14">
        <v>2178</v>
      </c>
      <c r="E22" s="14">
        <v>42</v>
      </c>
      <c r="F22" s="14">
        <v>20</v>
      </c>
      <c r="G22" s="14" t="s">
        <v>46</v>
      </c>
      <c r="H22" s="14">
        <v>11267</v>
      </c>
      <c r="I22" s="28"/>
    </row>
    <row r="23" spans="1:9">
      <c r="A23" s="47" t="s">
        <v>12</v>
      </c>
      <c r="B23" s="13" t="s">
        <v>4</v>
      </c>
      <c r="C23" s="14">
        <v>4005</v>
      </c>
      <c r="D23" s="14">
        <v>4359</v>
      </c>
      <c r="E23" s="14">
        <v>72</v>
      </c>
      <c r="F23" s="14">
        <v>282</v>
      </c>
      <c r="G23" s="14" t="s">
        <v>46</v>
      </c>
      <c r="H23" s="14">
        <v>8718</v>
      </c>
      <c r="I23" s="28"/>
    </row>
    <row r="24" spans="1:9">
      <c r="A24" s="48"/>
      <c r="B24" s="13" t="s">
        <v>5</v>
      </c>
      <c r="C24" s="14">
        <v>1800</v>
      </c>
      <c r="D24" s="14">
        <v>2138</v>
      </c>
      <c r="E24" s="14" t="s">
        <v>46</v>
      </c>
      <c r="F24" s="14">
        <v>9</v>
      </c>
      <c r="G24" s="14" t="s">
        <v>46</v>
      </c>
      <c r="H24" s="14">
        <v>3947</v>
      </c>
      <c r="I24" s="28"/>
    </row>
    <row r="25" spans="1:9">
      <c r="A25" s="49"/>
      <c r="B25" s="13" t="s">
        <v>47</v>
      </c>
      <c r="C25" s="14">
        <v>5805</v>
      </c>
      <c r="D25" s="14">
        <v>6497</v>
      </c>
      <c r="E25" s="14">
        <v>72</v>
      </c>
      <c r="F25" s="14">
        <v>291</v>
      </c>
      <c r="G25" s="14" t="s">
        <v>46</v>
      </c>
      <c r="H25" s="14">
        <v>12665</v>
      </c>
      <c r="I25" s="28"/>
    </row>
    <row r="26" spans="1:9">
      <c r="A26" s="47" t="s">
        <v>13</v>
      </c>
      <c r="B26" s="13" t="s">
        <v>4</v>
      </c>
      <c r="C26" s="14">
        <v>2349</v>
      </c>
      <c r="D26" s="14">
        <v>8461</v>
      </c>
      <c r="E26" s="14">
        <v>19</v>
      </c>
      <c r="F26" s="14">
        <v>278</v>
      </c>
      <c r="G26" s="14" t="s">
        <v>46</v>
      </c>
      <c r="H26" s="14">
        <v>11107</v>
      </c>
      <c r="I26" s="28"/>
    </row>
    <row r="27" spans="1:9">
      <c r="A27" s="48"/>
      <c r="B27" s="13" t="s">
        <v>5</v>
      </c>
      <c r="C27" s="14">
        <v>1368</v>
      </c>
      <c r="D27" s="14">
        <v>2972</v>
      </c>
      <c r="E27" s="14" t="s">
        <v>46</v>
      </c>
      <c r="F27" s="14">
        <v>83</v>
      </c>
      <c r="G27" s="14">
        <v>36</v>
      </c>
      <c r="H27" s="14">
        <v>4459</v>
      </c>
      <c r="I27" s="28"/>
    </row>
    <row r="28" spans="1:9">
      <c r="A28" s="49"/>
      <c r="B28" s="13" t="s">
        <v>47</v>
      </c>
      <c r="C28" s="14">
        <v>3717</v>
      </c>
      <c r="D28" s="14">
        <v>11433</v>
      </c>
      <c r="E28" s="14">
        <v>19</v>
      </c>
      <c r="F28" s="14">
        <v>361</v>
      </c>
      <c r="G28" s="14">
        <v>36</v>
      </c>
      <c r="H28" s="14">
        <v>15566</v>
      </c>
      <c r="I28" s="28"/>
    </row>
    <row r="29" spans="1:9">
      <c r="A29" s="47" t="s">
        <v>14</v>
      </c>
      <c r="B29" s="13" t="s">
        <v>4</v>
      </c>
      <c r="C29" s="14">
        <v>2132</v>
      </c>
      <c r="D29" s="14">
        <v>12880</v>
      </c>
      <c r="E29" s="14">
        <v>29</v>
      </c>
      <c r="F29" s="14">
        <v>599</v>
      </c>
      <c r="G29" s="14">
        <v>198</v>
      </c>
      <c r="H29" s="14">
        <v>15838</v>
      </c>
      <c r="I29" s="28"/>
    </row>
    <row r="30" spans="1:9">
      <c r="A30" s="48"/>
      <c r="B30" s="13" t="s">
        <v>5</v>
      </c>
      <c r="C30" s="14">
        <v>1010</v>
      </c>
      <c r="D30" s="14">
        <v>4212</v>
      </c>
      <c r="E30" s="14">
        <v>55</v>
      </c>
      <c r="F30" s="14">
        <v>110</v>
      </c>
      <c r="G30" s="14">
        <v>10</v>
      </c>
      <c r="H30" s="14">
        <v>5397</v>
      </c>
      <c r="I30" s="28"/>
    </row>
    <row r="31" spans="1:9">
      <c r="A31" s="49"/>
      <c r="B31" s="13" t="s">
        <v>47</v>
      </c>
      <c r="C31" s="14">
        <v>3142</v>
      </c>
      <c r="D31" s="14">
        <v>17092</v>
      </c>
      <c r="E31" s="14">
        <v>84</v>
      </c>
      <c r="F31" s="14">
        <v>709</v>
      </c>
      <c r="G31" s="14">
        <v>208</v>
      </c>
      <c r="H31" s="14">
        <v>21235</v>
      </c>
      <c r="I31" s="28"/>
    </row>
    <row r="32" spans="1:9">
      <c r="A32" s="47" t="s">
        <v>15</v>
      </c>
      <c r="B32" s="13" t="s">
        <v>4</v>
      </c>
      <c r="C32" s="14">
        <v>1346</v>
      </c>
      <c r="D32" s="14">
        <v>15531</v>
      </c>
      <c r="E32" s="14">
        <v>97</v>
      </c>
      <c r="F32" s="14">
        <v>412</v>
      </c>
      <c r="G32" s="14">
        <v>305</v>
      </c>
      <c r="H32" s="14">
        <v>17691</v>
      </c>
      <c r="I32" s="28"/>
    </row>
    <row r="33" spans="1:9">
      <c r="A33" s="48"/>
      <c r="B33" s="13" t="s">
        <v>5</v>
      </c>
      <c r="C33" s="14">
        <v>570</v>
      </c>
      <c r="D33" s="14">
        <v>4590</v>
      </c>
      <c r="E33" s="14">
        <v>137</v>
      </c>
      <c r="F33" s="14">
        <v>1007</v>
      </c>
      <c r="G33" s="14">
        <v>171</v>
      </c>
      <c r="H33" s="14">
        <v>6475</v>
      </c>
      <c r="I33" s="28"/>
    </row>
    <row r="34" spans="1:9">
      <c r="A34" s="49"/>
      <c r="B34" s="13" t="s">
        <v>47</v>
      </c>
      <c r="C34" s="14">
        <v>1916</v>
      </c>
      <c r="D34" s="14">
        <v>20121</v>
      </c>
      <c r="E34" s="14">
        <v>234</v>
      </c>
      <c r="F34" s="14">
        <v>1419</v>
      </c>
      <c r="G34" s="14">
        <v>476</v>
      </c>
      <c r="H34" s="14">
        <v>24166</v>
      </c>
      <c r="I34" s="28"/>
    </row>
    <row r="35" spans="1:9">
      <c r="A35" s="47" t="s">
        <v>16</v>
      </c>
      <c r="B35" s="13" t="s">
        <v>4</v>
      </c>
      <c r="C35" s="14">
        <v>1169</v>
      </c>
      <c r="D35" s="14">
        <v>12680</v>
      </c>
      <c r="E35" s="14">
        <v>346</v>
      </c>
      <c r="F35" s="14">
        <v>632</v>
      </c>
      <c r="G35" s="14" t="s">
        <v>46</v>
      </c>
      <c r="H35" s="14">
        <v>14827</v>
      </c>
      <c r="I35" s="28"/>
    </row>
    <row r="36" spans="1:9">
      <c r="A36" s="48"/>
      <c r="B36" s="13" t="s">
        <v>5</v>
      </c>
      <c r="C36" s="14">
        <v>305</v>
      </c>
      <c r="D36" s="14">
        <v>6924</v>
      </c>
      <c r="E36" s="14">
        <v>373</v>
      </c>
      <c r="F36" s="14">
        <v>383</v>
      </c>
      <c r="G36" s="14" t="s">
        <v>46</v>
      </c>
      <c r="H36" s="14">
        <v>7985</v>
      </c>
      <c r="I36" s="28"/>
    </row>
    <row r="37" spans="1:9">
      <c r="A37" s="49"/>
      <c r="B37" s="13" t="s">
        <v>47</v>
      </c>
      <c r="C37" s="14">
        <v>1474</v>
      </c>
      <c r="D37" s="14">
        <v>19604</v>
      </c>
      <c r="E37" s="14">
        <v>719</v>
      </c>
      <c r="F37" s="14">
        <v>1015</v>
      </c>
      <c r="G37" s="14" t="s">
        <v>46</v>
      </c>
      <c r="H37" s="14">
        <v>22812</v>
      </c>
      <c r="I37" s="28"/>
    </row>
    <row r="38" spans="1:9">
      <c r="A38" s="47" t="s">
        <v>17</v>
      </c>
      <c r="B38" s="13" t="s">
        <v>4</v>
      </c>
      <c r="C38" s="14">
        <v>534</v>
      </c>
      <c r="D38" s="14">
        <v>10633</v>
      </c>
      <c r="E38" s="14">
        <v>234</v>
      </c>
      <c r="F38" s="14">
        <v>325</v>
      </c>
      <c r="G38" s="14">
        <v>346</v>
      </c>
      <c r="H38" s="14">
        <v>12072</v>
      </c>
      <c r="I38" s="28"/>
    </row>
    <row r="39" spans="1:9">
      <c r="A39" s="48"/>
      <c r="B39" s="13" t="s">
        <v>5</v>
      </c>
      <c r="C39" s="14">
        <v>449</v>
      </c>
      <c r="D39" s="14">
        <v>6436</v>
      </c>
      <c r="E39" s="14">
        <v>515</v>
      </c>
      <c r="F39" s="14">
        <v>515</v>
      </c>
      <c r="G39" s="14">
        <v>61</v>
      </c>
      <c r="H39" s="14">
        <v>7976</v>
      </c>
      <c r="I39" s="28"/>
    </row>
    <row r="40" spans="1:9">
      <c r="A40" s="49"/>
      <c r="B40" s="13" t="s">
        <v>47</v>
      </c>
      <c r="C40" s="14">
        <v>983</v>
      </c>
      <c r="D40" s="14">
        <v>17069</v>
      </c>
      <c r="E40" s="14">
        <v>749</v>
      </c>
      <c r="F40" s="14">
        <v>840</v>
      </c>
      <c r="G40" s="14">
        <v>407</v>
      </c>
      <c r="H40" s="14">
        <v>20048</v>
      </c>
      <c r="I40" s="28"/>
    </row>
    <row r="41" spans="1:9">
      <c r="A41" s="47" t="s">
        <v>18</v>
      </c>
      <c r="B41" s="13" t="s">
        <v>4</v>
      </c>
      <c r="C41" s="14">
        <v>109</v>
      </c>
      <c r="D41" s="14">
        <v>6388</v>
      </c>
      <c r="E41" s="14">
        <v>100</v>
      </c>
      <c r="F41" s="14">
        <v>218</v>
      </c>
      <c r="G41" s="14">
        <v>89</v>
      </c>
      <c r="H41" s="14">
        <v>6904</v>
      </c>
      <c r="I41" s="28"/>
    </row>
    <row r="42" spans="1:9">
      <c r="A42" s="48"/>
      <c r="B42" s="13" t="s">
        <v>5</v>
      </c>
      <c r="C42" s="14">
        <v>84</v>
      </c>
      <c r="D42" s="14">
        <v>4027</v>
      </c>
      <c r="E42" s="14">
        <v>153</v>
      </c>
      <c r="F42" s="14">
        <v>383</v>
      </c>
      <c r="G42" s="14" t="s">
        <v>46</v>
      </c>
      <c r="H42" s="14">
        <v>4647</v>
      </c>
      <c r="I42" s="28"/>
    </row>
    <row r="43" spans="1:9">
      <c r="A43" s="49"/>
      <c r="B43" s="13" t="s">
        <v>47</v>
      </c>
      <c r="C43" s="14">
        <v>193</v>
      </c>
      <c r="D43" s="14">
        <v>10415</v>
      </c>
      <c r="E43" s="14">
        <v>253</v>
      </c>
      <c r="F43" s="14">
        <v>601</v>
      </c>
      <c r="G43" s="14">
        <v>89</v>
      </c>
      <c r="H43" s="14">
        <v>11551</v>
      </c>
      <c r="I43" s="28"/>
    </row>
    <row r="44" spans="1:9">
      <c r="A44" s="47" t="s">
        <v>19</v>
      </c>
      <c r="B44" s="13" t="s">
        <v>4</v>
      </c>
      <c r="C44" s="14">
        <v>215</v>
      </c>
      <c r="D44" s="14">
        <v>5127</v>
      </c>
      <c r="E44" s="14">
        <v>204</v>
      </c>
      <c r="F44" s="14">
        <v>267</v>
      </c>
      <c r="G44" s="14" t="s">
        <v>46</v>
      </c>
      <c r="H44" s="14">
        <v>5813</v>
      </c>
      <c r="I44" s="28"/>
    </row>
    <row r="45" spans="1:9">
      <c r="A45" s="48"/>
      <c r="B45" s="13" t="s">
        <v>5</v>
      </c>
      <c r="C45" s="14" t="s">
        <v>46</v>
      </c>
      <c r="D45" s="14">
        <v>3256</v>
      </c>
      <c r="E45" s="14">
        <v>493</v>
      </c>
      <c r="F45" s="14">
        <v>237</v>
      </c>
      <c r="G45" s="14">
        <v>27</v>
      </c>
      <c r="H45" s="14">
        <v>4013</v>
      </c>
      <c r="I45" s="28"/>
    </row>
    <row r="46" spans="1:9">
      <c r="A46" s="49"/>
      <c r="B46" s="13" t="s">
        <v>47</v>
      </c>
      <c r="C46" s="14">
        <v>215</v>
      </c>
      <c r="D46" s="14">
        <v>8383</v>
      </c>
      <c r="E46" s="14">
        <v>697</v>
      </c>
      <c r="F46" s="14">
        <v>504</v>
      </c>
      <c r="G46" s="14">
        <v>27</v>
      </c>
      <c r="H46" s="14">
        <v>9826</v>
      </c>
      <c r="I46" s="28"/>
    </row>
    <row r="47" spans="1:9">
      <c r="A47" s="47" t="s">
        <v>20</v>
      </c>
      <c r="B47" s="13" t="s">
        <v>4</v>
      </c>
      <c r="C47" s="14">
        <v>29</v>
      </c>
      <c r="D47" s="14">
        <v>3659</v>
      </c>
      <c r="E47" s="14">
        <v>420</v>
      </c>
      <c r="F47" s="14">
        <v>108</v>
      </c>
      <c r="G47" s="14">
        <v>89</v>
      </c>
      <c r="H47" s="14">
        <v>4305</v>
      </c>
      <c r="I47" s="28"/>
    </row>
    <row r="48" spans="1:9">
      <c r="A48" s="48"/>
      <c r="B48" s="13" t="s">
        <v>5</v>
      </c>
      <c r="C48" s="14">
        <v>50</v>
      </c>
      <c r="D48" s="14">
        <v>2448</v>
      </c>
      <c r="E48" s="14">
        <v>759</v>
      </c>
      <c r="F48" s="14">
        <v>99</v>
      </c>
      <c r="G48" s="14">
        <v>20</v>
      </c>
      <c r="H48" s="14">
        <v>3376</v>
      </c>
      <c r="I48" s="28"/>
    </row>
    <row r="49" spans="1:9">
      <c r="A49" s="49"/>
      <c r="B49" s="13" t="s">
        <v>47</v>
      </c>
      <c r="C49" s="14">
        <v>79</v>
      </c>
      <c r="D49" s="14">
        <v>6107</v>
      </c>
      <c r="E49" s="14">
        <v>1179</v>
      </c>
      <c r="F49" s="14">
        <v>207</v>
      </c>
      <c r="G49" s="14">
        <v>109</v>
      </c>
      <c r="H49" s="14">
        <v>7681</v>
      </c>
      <c r="I49" s="28"/>
    </row>
    <row r="50" spans="1:9">
      <c r="A50" s="47" t="s">
        <v>102</v>
      </c>
      <c r="B50" s="13" t="s">
        <v>4</v>
      </c>
      <c r="C50" s="14">
        <v>77</v>
      </c>
      <c r="D50" s="14">
        <v>3415</v>
      </c>
      <c r="E50" s="14">
        <v>800</v>
      </c>
      <c r="F50" s="14">
        <v>61</v>
      </c>
      <c r="G50" s="14">
        <v>10</v>
      </c>
      <c r="H50" s="14">
        <v>4363</v>
      </c>
      <c r="I50" s="28"/>
    </row>
    <row r="51" spans="1:9">
      <c r="A51" s="48"/>
      <c r="B51" s="13" t="s">
        <v>5</v>
      </c>
      <c r="C51" s="14">
        <v>71</v>
      </c>
      <c r="D51" s="14">
        <v>2045</v>
      </c>
      <c r="E51" s="14">
        <v>2309</v>
      </c>
      <c r="F51" s="14">
        <v>83</v>
      </c>
      <c r="G51" s="14">
        <v>10</v>
      </c>
      <c r="H51" s="14">
        <v>4518</v>
      </c>
      <c r="I51" s="28"/>
    </row>
    <row r="52" spans="1:9">
      <c r="A52" s="49"/>
      <c r="B52" s="13" t="s">
        <v>47</v>
      </c>
      <c r="C52" s="14">
        <v>148</v>
      </c>
      <c r="D52" s="14">
        <v>5460</v>
      </c>
      <c r="E52" s="14">
        <v>3109</v>
      </c>
      <c r="F52" s="14">
        <v>144</v>
      </c>
      <c r="G52" s="14">
        <v>20</v>
      </c>
      <c r="H52" s="14">
        <v>8881</v>
      </c>
      <c r="I52" s="28"/>
    </row>
    <row r="53" spans="1:9">
      <c r="A53" s="47" t="s">
        <v>24</v>
      </c>
      <c r="B53" s="13" t="s">
        <v>4</v>
      </c>
      <c r="C53" s="14">
        <v>47067</v>
      </c>
      <c r="D53" s="14">
        <v>84378</v>
      </c>
      <c r="E53" s="14">
        <v>2371</v>
      </c>
      <c r="F53" s="14">
        <v>3202</v>
      </c>
      <c r="G53" s="14">
        <v>1037</v>
      </c>
      <c r="H53" s="14">
        <v>138055</v>
      </c>
      <c r="I53" s="28"/>
    </row>
    <row r="54" spans="1:9">
      <c r="A54" s="48"/>
      <c r="B54" s="13" t="s">
        <v>5</v>
      </c>
      <c r="C54" s="14">
        <v>32501</v>
      </c>
      <c r="D54" s="14">
        <v>40490</v>
      </c>
      <c r="E54" s="14">
        <v>4836</v>
      </c>
      <c r="F54" s="14">
        <v>2909</v>
      </c>
      <c r="G54" s="14">
        <v>335</v>
      </c>
      <c r="H54" s="14">
        <v>81071</v>
      </c>
      <c r="I54" s="28"/>
    </row>
    <row r="55" spans="1:9">
      <c r="A55" s="49"/>
      <c r="B55" s="13" t="s">
        <v>3</v>
      </c>
      <c r="C55" s="14">
        <v>79568</v>
      </c>
      <c r="D55" s="14">
        <v>124868</v>
      </c>
      <c r="E55" s="14">
        <v>7207</v>
      </c>
      <c r="F55" s="14">
        <v>6111</v>
      </c>
      <c r="G55" s="14">
        <v>1372</v>
      </c>
      <c r="H55" s="14">
        <v>219126</v>
      </c>
      <c r="I55" s="28"/>
    </row>
    <row r="56" spans="1:9">
      <c r="A56" s="9"/>
      <c r="B56" s="9"/>
      <c r="C56" s="9"/>
      <c r="D56" s="9"/>
      <c r="E56" s="9"/>
      <c r="F56" s="9"/>
      <c r="G56" s="9"/>
      <c r="H56" s="9"/>
      <c r="I56" s="9"/>
    </row>
    <row r="57" spans="1:9">
      <c r="A57" s="9"/>
      <c r="B57" s="9"/>
      <c r="C57" s="9"/>
      <c r="D57" s="9"/>
      <c r="E57" s="9"/>
      <c r="F57" s="9"/>
      <c r="G57" s="9"/>
      <c r="H57" s="9"/>
      <c r="I57" s="9"/>
    </row>
    <row r="58" spans="1:9">
      <c r="A58" s="9"/>
      <c r="B58" s="9"/>
      <c r="C58" s="9"/>
      <c r="D58" s="9"/>
      <c r="E58" s="9"/>
      <c r="F58" s="9"/>
      <c r="G58" s="9"/>
      <c r="H58" s="9"/>
      <c r="I58" s="9"/>
    </row>
  </sheetData>
  <mergeCells count="21">
    <mergeCell ref="A23:A25"/>
    <mergeCell ref="A1:H1"/>
    <mergeCell ref="A3:B4"/>
    <mergeCell ref="C3:G3"/>
    <mergeCell ref="H3:H4"/>
    <mergeCell ref="A5:A7"/>
    <mergeCell ref="A8:A10"/>
    <mergeCell ref="A11:A13"/>
    <mergeCell ref="A14:A16"/>
    <mergeCell ref="A17:A19"/>
    <mergeCell ref="A20:A22"/>
    <mergeCell ref="A44:A46"/>
    <mergeCell ref="A47:A49"/>
    <mergeCell ref="A50:A52"/>
    <mergeCell ref="A53:A55"/>
    <mergeCell ref="A26:A28"/>
    <mergeCell ref="A29:A31"/>
    <mergeCell ref="A32:A34"/>
    <mergeCell ref="A35:A37"/>
    <mergeCell ref="A38:A40"/>
    <mergeCell ref="A41:A43"/>
  </mergeCells>
  <phoneticPr fontId="3" type="noConversion"/>
  <hyperlinks>
    <hyperlink ref="J1" location="'索引 Index'!A1" display="索引 Index"/>
  </hyperlinks>
  <printOptions horizontalCentered="1"/>
  <pageMargins left="0.3" right="0.3" top="0.3" bottom="0.3" header="0.1" footer="0.1"/>
  <pageSetup paperSize="9" fitToHeight="0" orientation="landscape"/>
  <headerFooter alignWithMargins="0"/>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8"/>
  <sheetViews>
    <sheetView showGridLines="0" workbookViewId="0">
      <selection activeCell="N1" sqref="N1"/>
    </sheetView>
  </sheetViews>
  <sheetFormatPr defaultRowHeight="16.5"/>
  <cols>
    <col min="1" max="1" width="13.25" style="1" customWidth="1"/>
    <col min="2" max="2" width="9.75" style="1" customWidth="1"/>
    <col min="3" max="3" width="11" style="1" customWidth="1"/>
    <col min="4" max="4" width="9.5" style="1" customWidth="1"/>
    <col min="5" max="5" width="6.875" style="1" customWidth="1"/>
    <col min="6" max="6" width="13.875" style="1" customWidth="1"/>
    <col min="7" max="7" width="26.375" style="1" customWidth="1"/>
    <col min="8" max="8" width="8.5" style="1" customWidth="1"/>
    <col min="9" max="9" width="28.125" style="1" customWidth="1"/>
    <col min="10" max="10" width="27.875" style="1" customWidth="1"/>
    <col min="11" max="11" width="24.75" style="1" customWidth="1"/>
    <col min="12" max="12" width="6" style="1" customWidth="1"/>
    <col min="13" max="13" width="9" style="21" customWidth="1"/>
    <col min="14" max="231" width="9" style="1"/>
    <col min="232" max="232" width="13.25" style="1" customWidth="1"/>
    <col min="233" max="233" width="9.75" style="1" customWidth="1"/>
    <col min="234" max="234" width="11" style="1" customWidth="1"/>
    <col min="235" max="235" width="9.5" style="1" customWidth="1"/>
    <col min="236" max="236" width="6.875" style="1" customWidth="1"/>
    <col min="237" max="237" width="13.875" style="1" customWidth="1"/>
    <col min="238" max="238" width="26.375" style="1" customWidth="1"/>
    <col min="239" max="239" width="8.5" style="1" customWidth="1"/>
    <col min="240" max="240" width="28.125" style="1" customWidth="1"/>
    <col min="241" max="241" width="27.875" style="1" customWidth="1"/>
    <col min="242" max="242" width="24.75" style="1" customWidth="1"/>
    <col min="243" max="243" width="6" style="1" customWidth="1"/>
    <col min="244" max="487" width="9" style="1"/>
    <col min="488" max="488" width="13.25" style="1" customWidth="1"/>
    <col min="489" max="489" width="9.75" style="1" customWidth="1"/>
    <col min="490" max="490" width="11" style="1" customWidth="1"/>
    <col min="491" max="491" width="9.5" style="1" customWidth="1"/>
    <col min="492" max="492" width="6.875" style="1" customWidth="1"/>
    <col min="493" max="493" width="13.875" style="1" customWidth="1"/>
    <col min="494" max="494" width="26.375" style="1" customWidth="1"/>
    <col min="495" max="495" width="8.5" style="1" customWidth="1"/>
    <col min="496" max="496" width="28.125" style="1" customWidth="1"/>
    <col min="497" max="497" width="27.875" style="1" customWidth="1"/>
    <col min="498" max="498" width="24.75" style="1" customWidth="1"/>
    <col min="499" max="499" width="6" style="1" customWidth="1"/>
    <col min="500" max="743" width="9" style="1"/>
    <col min="744" max="744" width="13.25" style="1" customWidth="1"/>
    <col min="745" max="745" width="9.75" style="1" customWidth="1"/>
    <col min="746" max="746" width="11" style="1" customWidth="1"/>
    <col min="747" max="747" width="9.5" style="1" customWidth="1"/>
    <col min="748" max="748" width="6.875" style="1" customWidth="1"/>
    <col min="749" max="749" width="13.875" style="1" customWidth="1"/>
    <col min="750" max="750" width="26.375" style="1" customWidth="1"/>
    <col min="751" max="751" width="8.5" style="1" customWidth="1"/>
    <col min="752" max="752" width="28.125" style="1" customWidth="1"/>
    <col min="753" max="753" width="27.875" style="1" customWidth="1"/>
    <col min="754" max="754" width="24.75" style="1" customWidth="1"/>
    <col min="755" max="755" width="6" style="1" customWidth="1"/>
    <col min="756" max="999" width="9" style="1"/>
    <col min="1000" max="1000" width="13.25" style="1" customWidth="1"/>
    <col min="1001" max="1001" width="9.75" style="1" customWidth="1"/>
    <col min="1002" max="1002" width="11" style="1" customWidth="1"/>
    <col min="1003" max="1003" width="9.5" style="1" customWidth="1"/>
    <col min="1004" max="1004" width="6.875" style="1" customWidth="1"/>
    <col min="1005" max="1005" width="13.875" style="1" customWidth="1"/>
    <col min="1006" max="1006" width="26.375" style="1" customWidth="1"/>
    <col min="1007" max="1007" width="8.5" style="1" customWidth="1"/>
    <col min="1008" max="1008" width="28.125" style="1" customWidth="1"/>
    <col min="1009" max="1009" width="27.875" style="1" customWidth="1"/>
    <col min="1010" max="1010" width="24.75" style="1" customWidth="1"/>
    <col min="1011" max="1011" width="6" style="1" customWidth="1"/>
    <col min="1012" max="1255" width="9" style="1"/>
    <col min="1256" max="1256" width="13.25" style="1" customWidth="1"/>
    <col min="1257" max="1257" width="9.75" style="1" customWidth="1"/>
    <col min="1258" max="1258" width="11" style="1" customWidth="1"/>
    <col min="1259" max="1259" width="9.5" style="1" customWidth="1"/>
    <col min="1260" max="1260" width="6.875" style="1" customWidth="1"/>
    <col min="1261" max="1261" width="13.875" style="1" customWidth="1"/>
    <col min="1262" max="1262" width="26.375" style="1" customWidth="1"/>
    <col min="1263" max="1263" width="8.5" style="1" customWidth="1"/>
    <col min="1264" max="1264" width="28.125" style="1" customWidth="1"/>
    <col min="1265" max="1265" width="27.875" style="1" customWidth="1"/>
    <col min="1266" max="1266" width="24.75" style="1" customWidth="1"/>
    <col min="1267" max="1267" width="6" style="1" customWidth="1"/>
    <col min="1268" max="1511" width="9" style="1"/>
    <col min="1512" max="1512" width="13.25" style="1" customWidth="1"/>
    <col min="1513" max="1513" width="9.75" style="1" customWidth="1"/>
    <col min="1514" max="1514" width="11" style="1" customWidth="1"/>
    <col min="1515" max="1515" width="9.5" style="1" customWidth="1"/>
    <col min="1516" max="1516" width="6.875" style="1" customWidth="1"/>
    <col min="1517" max="1517" width="13.875" style="1" customWidth="1"/>
    <col min="1518" max="1518" width="26.375" style="1" customWidth="1"/>
    <col min="1519" max="1519" width="8.5" style="1" customWidth="1"/>
    <col min="1520" max="1520" width="28.125" style="1" customWidth="1"/>
    <col min="1521" max="1521" width="27.875" style="1" customWidth="1"/>
    <col min="1522" max="1522" width="24.75" style="1" customWidth="1"/>
    <col min="1523" max="1523" width="6" style="1" customWidth="1"/>
    <col min="1524" max="1767" width="9" style="1"/>
    <col min="1768" max="1768" width="13.25" style="1" customWidth="1"/>
    <col min="1769" max="1769" width="9.75" style="1" customWidth="1"/>
    <col min="1770" max="1770" width="11" style="1" customWidth="1"/>
    <col min="1771" max="1771" width="9.5" style="1" customWidth="1"/>
    <col min="1772" max="1772" width="6.875" style="1" customWidth="1"/>
    <col min="1773" max="1773" width="13.875" style="1" customWidth="1"/>
    <col min="1774" max="1774" width="26.375" style="1" customWidth="1"/>
    <col min="1775" max="1775" width="8.5" style="1" customWidth="1"/>
    <col min="1776" max="1776" width="28.125" style="1" customWidth="1"/>
    <col min="1777" max="1777" width="27.875" style="1" customWidth="1"/>
    <col min="1778" max="1778" width="24.75" style="1" customWidth="1"/>
    <col min="1779" max="1779" width="6" style="1" customWidth="1"/>
    <col min="1780" max="2023" width="9" style="1"/>
    <col min="2024" max="2024" width="13.25" style="1" customWidth="1"/>
    <col min="2025" max="2025" width="9.75" style="1" customWidth="1"/>
    <col min="2026" max="2026" width="11" style="1" customWidth="1"/>
    <col min="2027" max="2027" width="9.5" style="1" customWidth="1"/>
    <col min="2028" max="2028" width="6.875" style="1" customWidth="1"/>
    <col min="2029" max="2029" width="13.875" style="1" customWidth="1"/>
    <col min="2030" max="2030" width="26.375" style="1" customWidth="1"/>
    <col min="2031" max="2031" width="8.5" style="1" customWidth="1"/>
    <col min="2032" max="2032" width="28.125" style="1" customWidth="1"/>
    <col min="2033" max="2033" width="27.875" style="1" customWidth="1"/>
    <col min="2034" max="2034" width="24.75" style="1" customWidth="1"/>
    <col min="2035" max="2035" width="6" style="1" customWidth="1"/>
    <col min="2036" max="2279" width="9" style="1"/>
    <col min="2280" max="2280" width="13.25" style="1" customWidth="1"/>
    <col min="2281" max="2281" width="9.75" style="1" customWidth="1"/>
    <col min="2282" max="2282" width="11" style="1" customWidth="1"/>
    <col min="2283" max="2283" width="9.5" style="1" customWidth="1"/>
    <col min="2284" max="2284" width="6.875" style="1" customWidth="1"/>
    <col min="2285" max="2285" width="13.875" style="1" customWidth="1"/>
    <col min="2286" max="2286" width="26.375" style="1" customWidth="1"/>
    <col min="2287" max="2287" width="8.5" style="1" customWidth="1"/>
    <col min="2288" max="2288" width="28.125" style="1" customWidth="1"/>
    <col min="2289" max="2289" width="27.875" style="1" customWidth="1"/>
    <col min="2290" max="2290" width="24.75" style="1" customWidth="1"/>
    <col min="2291" max="2291" width="6" style="1" customWidth="1"/>
    <col min="2292" max="2535" width="9" style="1"/>
    <col min="2536" max="2536" width="13.25" style="1" customWidth="1"/>
    <col min="2537" max="2537" width="9.75" style="1" customWidth="1"/>
    <col min="2538" max="2538" width="11" style="1" customWidth="1"/>
    <col min="2539" max="2539" width="9.5" style="1" customWidth="1"/>
    <col min="2540" max="2540" width="6.875" style="1" customWidth="1"/>
    <col min="2541" max="2541" width="13.875" style="1" customWidth="1"/>
    <col min="2542" max="2542" width="26.375" style="1" customWidth="1"/>
    <col min="2543" max="2543" width="8.5" style="1" customWidth="1"/>
    <col min="2544" max="2544" width="28.125" style="1" customWidth="1"/>
    <col min="2545" max="2545" width="27.875" style="1" customWidth="1"/>
    <col min="2546" max="2546" width="24.75" style="1" customWidth="1"/>
    <col min="2547" max="2547" width="6" style="1" customWidth="1"/>
    <col min="2548" max="2791" width="9" style="1"/>
    <col min="2792" max="2792" width="13.25" style="1" customWidth="1"/>
    <col min="2793" max="2793" width="9.75" style="1" customWidth="1"/>
    <col min="2794" max="2794" width="11" style="1" customWidth="1"/>
    <col min="2795" max="2795" width="9.5" style="1" customWidth="1"/>
    <col min="2796" max="2796" width="6.875" style="1" customWidth="1"/>
    <col min="2797" max="2797" width="13.875" style="1" customWidth="1"/>
    <col min="2798" max="2798" width="26.375" style="1" customWidth="1"/>
    <col min="2799" max="2799" width="8.5" style="1" customWidth="1"/>
    <col min="2800" max="2800" width="28.125" style="1" customWidth="1"/>
    <col min="2801" max="2801" width="27.875" style="1" customWidth="1"/>
    <col min="2802" max="2802" width="24.75" style="1" customWidth="1"/>
    <col min="2803" max="2803" width="6" style="1" customWidth="1"/>
    <col min="2804" max="3047" width="9" style="1"/>
    <col min="3048" max="3048" width="13.25" style="1" customWidth="1"/>
    <col min="3049" max="3049" width="9.75" style="1" customWidth="1"/>
    <col min="3050" max="3050" width="11" style="1" customWidth="1"/>
    <col min="3051" max="3051" width="9.5" style="1" customWidth="1"/>
    <col min="3052" max="3052" width="6.875" style="1" customWidth="1"/>
    <col min="3053" max="3053" width="13.875" style="1" customWidth="1"/>
    <col min="3054" max="3054" width="26.375" style="1" customWidth="1"/>
    <col min="3055" max="3055" width="8.5" style="1" customWidth="1"/>
    <col min="3056" max="3056" width="28.125" style="1" customWidth="1"/>
    <col min="3057" max="3057" width="27.875" style="1" customWidth="1"/>
    <col min="3058" max="3058" width="24.75" style="1" customWidth="1"/>
    <col min="3059" max="3059" width="6" style="1" customWidth="1"/>
    <col min="3060" max="3303" width="9" style="1"/>
    <col min="3304" max="3304" width="13.25" style="1" customWidth="1"/>
    <col min="3305" max="3305" width="9.75" style="1" customWidth="1"/>
    <col min="3306" max="3306" width="11" style="1" customWidth="1"/>
    <col min="3307" max="3307" width="9.5" style="1" customWidth="1"/>
    <col min="3308" max="3308" width="6.875" style="1" customWidth="1"/>
    <col min="3309" max="3309" width="13.875" style="1" customWidth="1"/>
    <col min="3310" max="3310" width="26.375" style="1" customWidth="1"/>
    <col min="3311" max="3311" width="8.5" style="1" customWidth="1"/>
    <col min="3312" max="3312" width="28.125" style="1" customWidth="1"/>
    <col min="3313" max="3313" width="27.875" style="1" customWidth="1"/>
    <col min="3314" max="3314" width="24.75" style="1" customWidth="1"/>
    <col min="3315" max="3315" width="6" style="1" customWidth="1"/>
    <col min="3316" max="3559" width="9" style="1"/>
    <col min="3560" max="3560" width="13.25" style="1" customWidth="1"/>
    <col min="3561" max="3561" width="9.75" style="1" customWidth="1"/>
    <col min="3562" max="3562" width="11" style="1" customWidth="1"/>
    <col min="3563" max="3563" width="9.5" style="1" customWidth="1"/>
    <col min="3564" max="3564" width="6.875" style="1" customWidth="1"/>
    <col min="3565" max="3565" width="13.875" style="1" customWidth="1"/>
    <col min="3566" max="3566" width="26.375" style="1" customWidth="1"/>
    <col min="3567" max="3567" width="8.5" style="1" customWidth="1"/>
    <col min="3568" max="3568" width="28.125" style="1" customWidth="1"/>
    <col min="3569" max="3569" width="27.875" style="1" customWidth="1"/>
    <col min="3570" max="3570" width="24.75" style="1" customWidth="1"/>
    <col min="3571" max="3571" width="6" style="1" customWidth="1"/>
    <col min="3572" max="3815" width="9" style="1"/>
    <col min="3816" max="3816" width="13.25" style="1" customWidth="1"/>
    <col min="3817" max="3817" width="9.75" style="1" customWidth="1"/>
    <col min="3818" max="3818" width="11" style="1" customWidth="1"/>
    <col min="3819" max="3819" width="9.5" style="1" customWidth="1"/>
    <col min="3820" max="3820" width="6.875" style="1" customWidth="1"/>
    <col min="3821" max="3821" width="13.875" style="1" customWidth="1"/>
    <col min="3822" max="3822" width="26.375" style="1" customWidth="1"/>
    <col min="3823" max="3823" width="8.5" style="1" customWidth="1"/>
    <col min="3824" max="3824" width="28.125" style="1" customWidth="1"/>
    <col min="3825" max="3825" width="27.875" style="1" customWidth="1"/>
    <col min="3826" max="3826" width="24.75" style="1" customWidth="1"/>
    <col min="3827" max="3827" width="6" style="1" customWidth="1"/>
    <col min="3828" max="4071" width="9" style="1"/>
    <col min="4072" max="4072" width="13.25" style="1" customWidth="1"/>
    <col min="4073" max="4073" width="9.75" style="1" customWidth="1"/>
    <col min="4074" max="4074" width="11" style="1" customWidth="1"/>
    <col min="4075" max="4075" width="9.5" style="1" customWidth="1"/>
    <col min="4076" max="4076" width="6.875" style="1" customWidth="1"/>
    <col min="4077" max="4077" width="13.875" style="1" customWidth="1"/>
    <col min="4078" max="4078" width="26.375" style="1" customWidth="1"/>
    <col min="4079" max="4079" width="8.5" style="1" customWidth="1"/>
    <col min="4080" max="4080" width="28.125" style="1" customWidth="1"/>
    <col min="4081" max="4081" width="27.875" style="1" customWidth="1"/>
    <col min="4082" max="4082" width="24.75" style="1" customWidth="1"/>
    <col min="4083" max="4083" width="6" style="1" customWidth="1"/>
    <col min="4084" max="4327" width="9" style="1"/>
    <col min="4328" max="4328" width="13.25" style="1" customWidth="1"/>
    <col min="4329" max="4329" width="9.75" style="1" customWidth="1"/>
    <col min="4330" max="4330" width="11" style="1" customWidth="1"/>
    <col min="4331" max="4331" width="9.5" style="1" customWidth="1"/>
    <col min="4332" max="4332" width="6.875" style="1" customWidth="1"/>
    <col min="4333" max="4333" width="13.875" style="1" customWidth="1"/>
    <col min="4334" max="4334" width="26.375" style="1" customWidth="1"/>
    <col min="4335" max="4335" width="8.5" style="1" customWidth="1"/>
    <col min="4336" max="4336" width="28.125" style="1" customWidth="1"/>
    <col min="4337" max="4337" width="27.875" style="1" customWidth="1"/>
    <col min="4338" max="4338" width="24.75" style="1" customWidth="1"/>
    <col min="4339" max="4339" width="6" style="1" customWidth="1"/>
    <col min="4340" max="4583" width="9" style="1"/>
    <col min="4584" max="4584" width="13.25" style="1" customWidth="1"/>
    <col min="4585" max="4585" width="9.75" style="1" customWidth="1"/>
    <col min="4586" max="4586" width="11" style="1" customWidth="1"/>
    <col min="4587" max="4587" width="9.5" style="1" customWidth="1"/>
    <col min="4588" max="4588" width="6.875" style="1" customWidth="1"/>
    <col min="4589" max="4589" width="13.875" style="1" customWidth="1"/>
    <col min="4590" max="4590" width="26.375" style="1" customWidth="1"/>
    <col min="4591" max="4591" width="8.5" style="1" customWidth="1"/>
    <col min="4592" max="4592" width="28.125" style="1" customWidth="1"/>
    <col min="4593" max="4593" width="27.875" style="1" customWidth="1"/>
    <col min="4594" max="4594" width="24.75" style="1" customWidth="1"/>
    <col min="4595" max="4595" width="6" style="1" customWidth="1"/>
    <col min="4596" max="4839" width="9" style="1"/>
    <col min="4840" max="4840" width="13.25" style="1" customWidth="1"/>
    <col min="4841" max="4841" width="9.75" style="1" customWidth="1"/>
    <col min="4842" max="4842" width="11" style="1" customWidth="1"/>
    <col min="4843" max="4843" width="9.5" style="1" customWidth="1"/>
    <col min="4844" max="4844" width="6.875" style="1" customWidth="1"/>
    <col min="4845" max="4845" width="13.875" style="1" customWidth="1"/>
    <col min="4846" max="4846" width="26.375" style="1" customWidth="1"/>
    <col min="4847" max="4847" width="8.5" style="1" customWidth="1"/>
    <col min="4848" max="4848" width="28.125" style="1" customWidth="1"/>
    <col min="4849" max="4849" width="27.875" style="1" customWidth="1"/>
    <col min="4850" max="4850" width="24.75" style="1" customWidth="1"/>
    <col min="4851" max="4851" width="6" style="1" customWidth="1"/>
    <col min="4852" max="5095" width="9" style="1"/>
    <col min="5096" max="5096" width="13.25" style="1" customWidth="1"/>
    <col min="5097" max="5097" width="9.75" style="1" customWidth="1"/>
    <col min="5098" max="5098" width="11" style="1" customWidth="1"/>
    <col min="5099" max="5099" width="9.5" style="1" customWidth="1"/>
    <col min="5100" max="5100" width="6.875" style="1" customWidth="1"/>
    <col min="5101" max="5101" width="13.875" style="1" customWidth="1"/>
    <col min="5102" max="5102" width="26.375" style="1" customWidth="1"/>
    <col min="5103" max="5103" width="8.5" style="1" customWidth="1"/>
    <col min="5104" max="5104" width="28.125" style="1" customWidth="1"/>
    <col min="5105" max="5105" width="27.875" style="1" customWidth="1"/>
    <col min="5106" max="5106" width="24.75" style="1" customWidth="1"/>
    <col min="5107" max="5107" width="6" style="1" customWidth="1"/>
    <col min="5108" max="5351" width="9" style="1"/>
    <col min="5352" max="5352" width="13.25" style="1" customWidth="1"/>
    <col min="5353" max="5353" width="9.75" style="1" customWidth="1"/>
    <col min="5354" max="5354" width="11" style="1" customWidth="1"/>
    <col min="5355" max="5355" width="9.5" style="1" customWidth="1"/>
    <col min="5356" max="5356" width="6.875" style="1" customWidth="1"/>
    <col min="5357" max="5357" width="13.875" style="1" customWidth="1"/>
    <col min="5358" max="5358" width="26.375" style="1" customWidth="1"/>
    <col min="5359" max="5359" width="8.5" style="1" customWidth="1"/>
    <col min="5360" max="5360" width="28.125" style="1" customWidth="1"/>
    <col min="5361" max="5361" width="27.875" style="1" customWidth="1"/>
    <col min="5362" max="5362" width="24.75" style="1" customWidth="1"/>
    <col min="5363" max="5363" width="6" style="1" customWidth="1"/>
    <col min="5364" max="5607" width="9" style="1"/>
    <col min="5608" max="5608" width="13.25" style="1" customWidth="1"/>
    <col min="5609" max="5609" width="9.75" style="1" customWidth="1"/>
    <col min="5610" max="5610" width="11" style="1" customWidth="1"/>
    <col min="5611" max="5611" width="9.5" style="1" customWidth="1"/>
    <col min="5612" max="5612" width="6.875" style="1" customWidth="1"/>
    <col min="5613" max="5613" width="13.875" style="1" customWidth="1"/>
    <col min="5614" max="5614" width="26.375" style="1" customWidth="1"/>
    <col min="5615" max="5615" width="8.5" style="1" customWidth="1"/>
    <col min="5616" max="5616" width="28.125" style="1" customWidth="1"/>
    <col min="5617" max="5617" width="27.875" style="1" customWidth="1"/>
    <col min="5618" max="5618" width="24.75" style="1" customWidth="1"/>
    <col min="5619" max="5619" width="6" style="1" customWidth="1"/>
    <col min="5620" max="5863" width="9" style="1"/>
    <col min="5864" max="5864" width="13.25" style="1" customWidth="1"/>
    <col min="5865" max="5865" width="9.75" style="1" customWidth="1"/>
    <col min="5866" max="5866" width="11" style="1" customWidth="1"/>
    <col min="5867" max="5867" width="9.5" style="1" customWidth="1"/>
    <col min="5868" max="5868" width="6.875" style="1" customWidth="1"/>
    <col min="5869" max="5869" width="13.875" style="1" customWidth="1"/>
    <col min="5870" max="5870" width="26.375" style="1" customWidth="1"/>
    <col min="5871" max="5871" width="8.5" style="1" customWidth="1"/>
    <col min="5872" max="5872" width="28.125" style="1" customWidth="1"/>
    <col min="5873" max="5873" width="27.875" style="1" customWidth="1"/>
    <col min="5874" max="5874" width="24.75" style="1" customWidth="1"/>
    <col min="5875" max="5875" width="6" style="1" customWidth="1"/>
    <col min="5876" max="6119" width="9" style="1"/>
    <col min="6120" max="6120" width="13.25" style="1" customWidth="1"/>
    <col min="6121" max="6121" width="9.75" style="1" customWidth="1"/>
    <col min="6122" max="6122" width="11" style="1" customWidth="1"/>
    <col min="6123" max="6123" width="9.5" style="1" customWidth="1"/>
    <col min="6124" max="6124" width="6.875" style="1" customWidth="1"/>
    <col min="6125" max="6125" width="13.875" style="1" customWidth="1"/>
    <col min="6126" max="6126" width="26.375" style="1" customWidth="1"/>
    <col min="6127" max="6127" width="8.5" style="1" customWidth="1"/>
    <col min="6128" max="6128" width="28.125" style="1" customWidth="1"/>
    <col min="6129" max="6129" width="27.875" style="1" customWidth="1"/>
    <col min="6130" max="6130" width="24.75" style="1" customWidth="1"/>
    <col min="6131" max="6131" width="6" style="1" customWidth="1"/>
    <col min="6132" max="6375" width="9" style="1"/>
    <col min="6376" max="6376" width="13.25" style="1" customWidth="1"/>
    <col min="6377" max="6377" width="9.75" style="1" customWidth="1"/>
    <col min="6378" max="6378" width="11" style="1" customWidth="1"/>
    <col min="6379" max="6379" width="9.5" style="1" customWidth="1"/>
    <col min="6380" max="6380" width="6.875" style="1" customWidth="1"/>
    <col min="6381" max="6381" width="13.875" style="1" customWidth="1"/>
    <col min="6382" max="6382" width="26.375" style="1" customWidth="1"/>
    <col min="6383" max="6383" width="8.5" style="1" customWidth="1"/>
    <col min="6384" max="6384" width="28.125" style="1" customWidth="1"/>
    <col min="6385" max="6385" width="27.875" style="1" customWidth="1"/>
    <col min="6386" max="6386" width="24.75" style="1" customWidth="1"/>
    <col min="6387" max="6387" width="6" style="1" customWidth="1"/>
    <col min="6388" max="6631" width="9" style="1"/>
    <col min="6632" max="6632" width="13.25" style="1" customWidth="1"/>
    <col min="6633" max="6633" width="9.75" style="1" customWidth="1"/>
    <col min="6634" max="6634" width="11" style="1" customWidth="1"/>
    <col min="6635" max="6635" width="9.5" style="1" customWidth="1"/>
    <col min="6636" max="6636" width="6.875" style="1" customWidth="1"/>
    <col min="6637" max="6637" width="13.875" style="1" customWidth="1"/>
    <col min="6638" max="6638" width="26.375" style="1" customWidth="1"/>
    <col min="6639" max="6639" width="8.5" style="1" customWidth="1"/>
    <col min="6640" max="6640" width="28.125" style="1" customWidth="1"/>
    <col min="6641" max="6641" width="27.875" style="1" customWidth="1"/>
    <col min="6642" max="6642" width="24.75" style="1" customWidth="1"/>
    <col min="6643" max="6643" width="6" style="1" customWidth="1"/>
    <col min="6644" max="6887" width="9" style="1"/>
    <col min="6888" max="6888" width="13.25" style="1" customWidth="1"/>
    <col min="6889" max="6889" width="9.75" style="1" customWidth="1"/>
    <col min="6890" max="6890" width="11" style="1" customWidth="1"/>
    <col min="6891" max="6891" width="9.5" style="1" customWidth="1"/>
    <col min="6892" max="6892" width="6.875" style="1" customWidth="1"/>
    <col min="6893" max="6893" width="13.875" style="1" customWidth="1"/>
    <col min="6894" max="6894" width="26.375" style="1" customWidth="1"/>
    <col min="6895" max="6895" width="8.5" style="1" customWidth="1"/>
    <col min="6896" max="6896" width="28.125" style="1" customWidth="1"/>
    <col min="6897" max="6897" width="27.875" style="1" customWidth="1"/>
    <col min="6898" max="6898" width="24.75" style="1" customWidth="1"/>
    <col min="6899" max="6899" width="6" style="1" customWidth="1"/>
    <col min="6900" max="7143" width="9" style="1"/>
    <col min="7144" max="7144" width="13.25" style="1" customWidth="1"/>
    <col min="7145" max="7145" width="9.75" style="1" customWidth="1"/>
    <col min="7146" max="7146" width="11" style="1" customWidth="1"/>
    <col min="7147" max="7147" width="9.5" style="1" customWidth="1"/>
    <col min="7148" max="7148" width="6.875" style="1" customWidth="1"/>
    <col min="7149" max="7149" width="13.875" style="1" customWidth="1"/>
    <col min="7150" max="7150" width="26.375" style="1" customWidth="1"/>
    <col min="7151" max="7151" width="8.5" style="1" customWidth="1"/>
    <col min="7152" max="7152" width="28.125" style="1" customWidth="1"/>
    <col min="7153" max="7153" width="27.875" style="1" customWidth="1"/>
    <col min="7154" max="7154" width="24.75" style="1" customWidth="1"/>
    <col min="7155" max="7155" width="6" style="1" customWidth="1"/>
    <col min="7156" max="7399" width="9" style="1"/>
    <col min="7400" max="7400" width="13.25" style="1" customWidth="1"/>
    <col min="7401" max="7401" width="9.75" style="1" customWidth="1"/>
    <col min="7402" max="7402" width="11" style="1" customWidth="1"/>
    <col min="7403" max="7403" width="9.5" style="1" customWidth="1"/>
    <col min="7404" max="7404" width="6.875" style="1" customWidth="1"/>
    <col min="7405" max="7405" width="13.875" style="1" customWidth="1"/>
    <col min="7406" max="7406" width="26.375" style="1" customWidth="1"/>
    <col min="7407" max="7407" width="8.5" style="1" customWidth="1"/>
    <col min="7408" max="7408" width="28.125" style="1" customWidth="1"/>
    <col min="7409" max="7409" width="27.875" style="1" customWidth="1"/>
    <col min="7410" max="7410" width="24.75" style="1" customWidth="1"/>
    <col min="7411" max="7411" width="6" style="1" customWidth="1"/>
    <col min="7412" max="7655" width="9" style="1"/>
    <col min="7656" max="7656" width="13.25" style="1" customWidth="1"/>
    <col min="7657" max="7657" width="9.75" style="1" customWidth="1"/>
    <col min="7658" max="7658" width="11" style="1" customWidth="1"/>
    <col min="7659" max="7659" width="9.5" style="1" customWidth="1"/>
    <col min="7660" max="7660" width="6.875" style="1" customWidth="1"/>
    <col min="7661" max="7661" width="13.875" style="1" customWidth="1"/>
    <col min="7662" max="7662" width="26.375" style="1" customWidth="1"/>
    <col min="7663" max="7663" width="8.5" style="1" customWidth="1"/>
    <col min="7664" max="7664" width="28.125" style="1" customWidth="1"/>
    <col min="7665" max="7665" width="27.875" style="1" customWidth="1"/>
    <col min="7666" max="7666" width="24.75" style="1" customWidth="1"/>
    <col min="7667" max="7667" width="6" style="1" customWidth="1"/>
    <col min="7668" max="7911" width="9" style="1"/>
    <col min="7912" max="7912" width="13.25" style="1" customWidth="1"/>
    <col min="7913" max="7913" width="9.75" style="1" customWidth="1"/>
    <col min="7914" max="7914" width="11" style="1" customWidth="1"/>
    <col min="7915" max="7915" width="9.5" style="1" customWidth="1"/>
    <col min="7916" max="7916" width="6.875" style="1" customWidth="1"/>
    <col min="7917" max="7917" width="13.875" style="1" customWidth="1"/>
    <col min="7918" max="7918" width="26.375" style="1" customWidth="1"/>
    <col min="7919" max="7919" width="8.5" style="1" customWidth="1"/>
    <col min="7920" max="7920" width="28.125" style="1" customWidth="1"/>
    <col min="7921" max="7921" width="27.875" style="1" customWidth="1"/>
    <col min="7922" max="7922" width="24.75" style="1" customWidth="1"/>
    <col min="7923" max="7923" width="6" style="1" customWidth="1"/>
    <col min="7924" max="8167" width="9" style="1"/>
    <col min="8168" max="8168" width="13.25" style="1" customWidth="1"/>
    <col min="8169" max="8169" width="9.75" style="1" customWidth="1"/>
    <col min="8170" max="8170" width="11" style="1" customWidth="1"/>
    <col min="8171" max="8171" width="9.5" style="1" customWidth="1"/>
    <col min="8172" max="8172" width="6.875" style="1" customWidth="1"/>
    <col min="8173" max="8173" width="13.875" style="1" customWidth="1"/>
    <col min="8174" max="8174" width="26.375" style="1" customWidth="1"/>
    <col min="8175" max="8175" width="8.5" style="1" customWidth="1"/>
    <col min="8176" max="8176" width="28.125" style="1" customWidth="1"/>
    <col min="8177" max="8177" width="27.875" style="1" customWidth="1"/>
    <col min="8178" max="8178" width="24.75" style="1" customWidth="1"/>
    <col min="8179" max="8179" width="6" style="1" customWidth="1"/>
    <col min="8180" max="8423" width="9" style="1"/>
    <col min="8424" max="8424" width="13.25" style="1" customWidth="1"/>
    <col min="8425" max="8425" width="9.75" style="1" customWidth="1"/>
    <col min="8426" max="8426" width="11" style="1" customWidth="1"/>
    <col min="8427" max="8427" width="9.5" style="1" customWidth="1"/>
    <col min="8428" max="8428" width="6.875" style="1" customWidth="1"/>
    <col min="8429" max="8429" width="13.875" style="1" customWidth="1"/>
    <col min="8430" max="8430" width="26.375" style="1" customWidth="1"/>
    <col min="8431" max="8431" width="8.5" style="1" customWidth="1"/>
    <col min="8432" max="8432" width="28.125" style="1" customWidth="1"/>
    <col min="8433" max="8433" width="27.875" style="1" customWidth="1"/>
    <col min="8434" max="8434" width="24.75" style="1" customWidth="1"/>
    <col min="8435" max="8435" width="6" style="1" customWidth="1"/>
    <col min="8436" max="8679" width="9" style="1"/>
    <col min="8680" max="8680" width="13.25" style="1" customWidth="1"/>
    <col min="8681" max="8681" width="9.75" style="1" customWidth="1"/>
    <col min="8682" max="8682" width="11" style="1" customWidth="1"/>
    <col min="8683" max="8683" width="9.5" style="1" customWidth="1"/>
    <col min="8684" max="8684" width="6.875" style="1" customWidth="1"/>
    <col min="8685" max="8685" width="13.875" style="1" customWidth="1"/>
    <col min="8686" max="8686" width="26.375" style="1" customWidth="1"/>
    <col min="8687" max="8687" width="8.5" style="1" customWidth="1"/>
    <col min="8688" max="8688" width="28.125" style="1" customWidth="1"/>
    <col min="8689" max="8689" width="27.875" style="1" customWidth="1"/>
    <col min="8690" max="8690" width="24.75" style="1" customWidth="1"/>
    <col min="8691" max="8691" width="6" style="1" customWidth="1"/>
    <col min="8692" max="8935" width="9" style="1"/>
    <col min="8936" max="8936" width="13.25" style="1" customWidth="1"/>
    <col min="8937" max="8937" width="9.75" style="1" customWidth="1"/>
    <col min="8938" max="8938" width="11" style="1" customWidth="1"/>
    <col min="8939" max="8939" width="9.5" style="1" customWidth="1"/>
    <col min="8940" max="8940" width="6.875" style="1" customWidth="1"/>
    <col min="8941" max="8941" width="13.875" style="1" customWidth="1"/>
    <col min="8942" max="8942" width="26.375" style="1" customWidth="1"/>
    <col min="8943" max="8943" width="8.5" style="1" customWidth="1"/>
    <col min="8944" max="8944" width="28.125" style="1" customWidth="1"/>
    <col min="8945" max="8945" width="27.875" style="1" customWidth="1"/>
    <col min="8946" max="8946" width="24.75" style="1" customWidth="1"/>
    <col min="8947" max="8947" width="6" style="1" customWidth="1"/>
    <col min="8948" max="9191" width="9" style="1"/>
    <col min="9192" max="9192" width="13.25" style="1" customWidth="1"/>
    <col min="9193" max="9193" width="9.75" style="1" customWidth="1"/>
    <col min="9194" max="9194" width="11" style="1" customWidth="1"/>
    <col min="9195" max="9195" width="9.5" style="1" customWidth="1"/>
    <col min="9196" max="9196" width="6.875" style="1" customWidth="1"/>
    <col min="9197" max="9197" width="13.875" style="1" customWidth="1"/>
    <col min="9198" max="9198" width="26.375" style="1" customWidth="1"/>
    <col min="9199" max="9199" width="8.5" style="1" customWidth="1"/>
    <col min="9200" max="9200" width="28.125" style="1" customWidth="1"/>
    <col min="9201" max="9201" width="27.875" style="1" customWidth="1"/>
    <col min="9202" max="9202" width="24.75" style="1" customWidth="1"/>
    <col min="9203" max="9203" width="6" style="1" customWidth="1"/>
    <col min="9204" max="9447" width="9" style="1"/>
    <col min="9448" max="9448" width="13.25" style="1" customWidth="1"/>
    <col min="9449" max="9449" width="9.75" style="1" customWidth="1"/>
    <col min="9450" max="9450" width="11" style="1" customWidth="1"/>
    <col min="9451" max="9451" width="9.5" style="1" customWidth="1"/>
    <col min="9452" max="9452" width="6.875" style="1" customWidth="1"/>
    <col min="9453" max="9453" width="13.875" style="1" customWidth="1"/>
    <col min="9454" max="9454" width="26.375" style="1" customWidth="1"/>
    <col min="9455" max="9455" width="8.5" style="1" customWidth="1"/>
    <col min="9456" max="9456" width="28.125" style="1" customWidth="1"/>
    <col min="9457" max="9457" width="27.875" style="1" customWidth="1"/>
    <col min="9458" max="9458" width="24.75" style="1" customWidth="1"/>
    <col min="9459" max="9459" width="6" style="1" customWidth="1"/>
    <col min="9460" max="9703" width="9" style="1"/>
    <col min="9704" max="9704" width="13.25" style="1" customWidth="1"/>
    <col min="9705" max="9705" width="9.75" style="1" customWidth="1"/>
    <col min="9706" max="9706" width="11" style="1" customWidth="1"/>
    <col min="9707" max="9707" width="9.5" style="1" customWidth="1"/>
    <col min="9708" max="9708" width="6.875" style="1" customWidth="1"/>
    <col min="9709" max="9709" width="13.875" style="1" customWidth="1"/>
    <col min="9710" max="9710" width="26.375" style="1" customWidth="1"/>
    <col min="9711" max="9711" width="8.5" style="1" customWidth="1"/>
    <col min="9712" max="9712" width="28.125" style="1" customWidth="1"/>
    <col min="9713" max="9713" width="27.875" style="1" customWidth="1"/>
    <col min="9714" max="9714" width="24.75" style="1" customWidth="1"/>
    <col min="9715" max="9715" width="6" style="1" customWidth="1"/>
    <col min="9716" max="9959" width="9" style="1"/>
    <col min="9960" max="9960" width="13.25" style="1" customWidth="1"/>
    <col min="9961" max="9961" width="9.75" style="1" customWidth="1"/>
    <col min="9962" max="9962" width="11" style="1" customWidth="1"/>
    <col min="9963" max="9963" width="9.5" style="1" customWidth="1"/>
    <col min="9964" max="9964" width="6.875" style="1" customWidth="1"/>
    <col min="9965" max="9965" width="13.875" style="1" customWidth="1"/>
    <col min="9966" max="9966" width="26.375" style="1" customWidth="1"/>
    <col min="9967" max="9967" width="8.5" style="1" customWidth="1"/>
    <col min="9968" max="9968" width="28.125" style="1" customWidth="1"/>
    <col min="9969" max="9969" width="27.875" style="1" customWidth="1"/>
    <col min="9970" max="9970" width="24.75" style="1" customWidth="1"/>
    <col min="9971" max="9971" width="6" style="1" customWidth="1"/>
    <col min="9972" max="10215" width="9" style="1"/>
    <col min="10216" max="10216" width="13.25" style="1" customWidth="1"/>
    <col min="10217" max="10217" width="9.75" style="1" customWidth="1"/>
    <col min="10218" max="10218" width="11" style="1" customWidth="1"/>
    <col min="10219" max="10219" width="9.5" style="1" customWidth="1"/>
    <col min="10220" max="10220" width="6.875" style="1" customWidth="1"/>
    <col min="10221" max="10221" width="13.875" style="1" customWidth="1"/>
    <col min="10222" max="10222" width="26.375" style="1" customWidth="1"/>
    <col min="10223" max="10223" width="8.5" style="1" customWidth="1"/>
    <col min="10224" max="10224" width="28.125" style="1" customWidth="1"/>
    <col min="10225" max="10225" width="27.875" style="1" customWidth="1"/>
    <col min="10226" max="10226" width="24.75" style="1" customWidth="1"/>
    <col min="10227" max="10227" width="6" style="1" customWidth="1"/>
    <col min="10228" max="10471" width="9" style="1"/>
    <col min="10472" max="10472" width="13.25" style="1" customWidth="1"/>
    <col min="10473" max="10473" width="9.75" style="1" customWidth="1"/>
    <col min="10474" max="10474" width="11" style="1" customWidth="1"/>
    <col min="10475" max="10475" width="9.5" style="1" customWidth="1"/>
    <col min="10476" max="10476" width="6.875" style="1" customWidth="1"/>
    <col min="10477" max="10477" width="13.875" style="1" customWidth="1"/>
    <col min="10478" max="10478" width="26.375" style="1" customWidth="1"/>
    <col min="10479" max="10479" width="8.5" style="1" customWidth="1"/>
    <col min="10480" max="10480" width="28.125" style="1" customWidth="1"/>
    <col min="10481" max="10481" width="27.875" style="1" customWidth="1"/>
    <col min="10482" max="10482" width="24.75" style="1" customWidth="1"/>
    <col min="10483" max="10483" width="6" style="1" customWidth="1"/>
    <col min="10484" max="10727" width="9" style="1"/>
    <col min="10728" max="10728" width="13.25" style="1" customWidth="1"/>
    <col min="10729" max="10729" width="9.75" style="1" customWidth="1"/>
    <col min="10730" max="10730" width="11" style="1" customWidth="1"/>
    <col min="10731" max="10731" width="9.5" style="1" customWidth="1"/>
    <col min="10732" max="10732" width="6.875" style="1" customWidth="1"/>
    <col min="10733" max="10733" width="13.875" style="1" customWidth="1"/>
    <col min="10734" max="10734" width="26.375" style="1" customWidth="1"/>
    <col min="10735" max="10735" width="8.5" style="1" customWidth="1"/>
    <col min="10736" max="10736" width="28.125" style="1" customWidth="1"/>
    <col min="10737" max="10737" width="27.875" style="1" customWidth="1"/>
    <col min="10738" max="10738" width="24.75" style="1" customWidth="1"/>
    <col min="10739" max="10739" width="6" style="1" customWidth="1"/>
    <col min="10740" max="10983" width="9" style="1"/>
    <col min="10984" max="10984" width="13.25" style="1" customWidth="1"/>
    <col min="10985" max="10985" width="9.75" style="1" customWidth="1"/>
    <col min="10986" max="10986" width="11" style="1" customWidth="1"/>
    <col min="10987" max="10987" width="9.5" style="1" customWidth="1"/>
    <col min="10988" max="10988" width="6.875" style="1" customWidth="1"/>
    <col min="10989" max="10989" width="13.875" style="1" customWidth="1"/>
    <col min="10990" max="10990" width="26.375" style="1" customWidth="1"/>
    <col min="10991" max="10991" width="8.5" style="1" customWidth="1"/>
    <col min="10992" max="10992" width="28.125" style="1" customWidth="1"/>
    <col min="10993" max="10993" width="27.875" style="1" customWidth="1"/>
    <col min="10994" max="10994" width="24.75" style="1" customWidth="1"/>
    <col min="10995" max="10995" width="6" style="1" customWidth="1"/>
    <col min="10996" max="11239" width="9" style="1"/>
    <col min="11240" max="11240" width="13.25" style="1" customWidth="1"/>
    <col min="11241" max="11241" width="9.75" style="1" customWidth="1"/>
    <col min="11242" max="11242" width="11" style="1" customWidth="1"/>
    <col min="11243" max="11243" width="9.5" style="1" customWidth="1"/>
    <col min="11244" max="11244" width="6.875" style="1" customWidth="1"/>
    <col min="11245" max="11245" width="13.875" style="1" customWidth="1"/>
    <col min="11246" max="11246" width="26.375" style="1" customWidth="1"/>
    <col min="11247" max="11247" width="8.5" style="1" customWidth="1"/>
    <col min="11248" max="11248" width="28.125" style="1" customWidth="1"/>
    <col min="11249" max="11249" width="27.875" style="1" customWidth="1"/>
    <col min="11250" max="11250" width="24.75" style="1" customWidth="1"/>
    <col min="11251" max="11251" width="6" style="1" customWidth="1"/>
    <col min="11252" max="11495" width="9" style="1"/>
    <col min="11496" max="11496" width="13.25" style="1" customWidth="1"/>
    <col min="11497" max="11497" width="9.75" style="1" customWidth="1"/>
    <col min="11498" max="11498" width="11" style="1" customWidth="1"/>
    <col min="11499" max="11499" width="9.5" style="1" customWidth="1"/>
    <col min="11500" max="11500" width="6.875" style="1" customWidth="1"/>
    <col min="11501" max="11501" width="13.875" style="1" customWidth="1"/>
    <col min="11502" max="11502" width="26.375" style="1" customWidth="1"/>
    <col min="11503" max="11503" width="8.5" style="1" customWidth="1"/>
    <col min="11504" max="11504" width="28.125" style="1" customWidth="1"/>
    <col min="11505" max="11505" width="27.875" style="1" customWidth="1"/>
    <col min="11506" max="11506" width="24.75" style="1" customWidth="1"/>
    <col min="11507" max="11507" width="6" style="1" customWidth="1"/>
    <col min="11508" max="11751" width="9" style="1"/>
    <col min="11752" max="11752" width="13.25" style="1" customWidth="1"/>
    <col min="11753" max="11753" width="9.75" style="1" customWidth="1"/>
    <col min="11754" max="11754" width="11" style="1" customWidth="1"/>
    <col min="11755" max="11755" width="9.5" style="1" customWidth="1"/>
    <col min="11756" max="11756" width="6.875" style="1" customWidth="1"/>
    <col min="11757" max="11757" width="13.875" style="1" customWidth="1"/>
    <col min="11758" max="11758" width="26.375" style="1" customWidth="1"/>
    <col min="11759" max="11759" width="8.5" style="1" customWidth="1"/>
    <col min="11760" max="11760" width="28.125" style="1" customWidth="1"/>
    <col min="11761" max="11761" width="27.875" style="1" customWidth="1"/>
    <col min="11762" max="11762" width="24.75" style="1" customWidth="1"/>
    <col min="11763" max="11763" width="6" style="1" customWidth="1"/>
    <col min="11764" max="12007" width="9" style="1"/>
    <col min="12008" max="12008" width="13.25" style="1" customWidth="1"/>
    <col min="12009" max="12009" width="9.75" style="1" customWidth="1"/>
    <col min="12010" max="12010" width="11" style="1" customWidth="1"/>
    <col min="12011" max="12011" width="9.5" style="1" customWidth="1"/>
    <col min="12012" max="12012" width="6.875" style="1" customWidth="1"/>
    <col min="12013" max="12013" width="13.875" style="1" customWidth="1"/>
    <col min="12014" max="12014" width="26.375" style="1" customWidth="1"/>
    <col min="12015" max="12015" width="8.5" style="1" customWidth="1"/>
    <col min="12016" max="12016" width="28.125" style="1" customWidth="1"/>
    <col min="12017" max="12017" width="27.875" style="1" customWidth="1"/>
    <col min="12018" max="12018" width="24.75" style="1" customWidth="1"/>
    <col min="12019" max="12019" width="6" style="1" customWidth="1"/>
    <col min="12020" max="12263" width="9" style="1"/>
    <col min="12264" max="12264" width="13.25" style="1" customWidth="1"/>
    <col min="12265" max="12265" width="9.75" style="1" customWidth="1"/>
    <col min="12266" max="12266" width="11" style="1" customWidth="1"/>
    <col min="12267" max="12267" width="9.5" style="1" customWidth="1"/>
    <col min="12268" max="12268" width="6.875" style="1" customWidth="1"/>
    <col min="12269" max="12269" width="13.875" style="1" customWidth="1"/>
    <col min="12270" max="12270" width="26.375" style="1" customWidth="1"/>
    <col min="12271" max="12271" width="8.5" style="1" customWidth="1"/>
    <col min="12272" max="12272" width="28.125" style="1" customWidth="1"/>
    <col min="12273" max="12273" width="27.875" style="1" customWidth="1"/>
    <col min="12274" max="12274" width="24.75" style="1" customWidth="1"/>
    <col min="12275" max="12275" width="6" style="1" customWidth="1"/>
    <col min="12276" max="12519" width="9" style="1"/>
    <col min="12520" max="12520" width="13.25" style="1" customWidth="1"/>
    <col min="12521" max="12521" width="9.75" style="1" customWidth="1"/>
    <col min="12522" max="12522" width="11" style="1" customWidth="1"/>
    <col min="12523" max="12523" width="9.5" style="1" customWidth="1"/>
    <col min="12524" max="12524" width="6.875" style="1" customWidth="1"/>
    <col min="12525" max="12525" width="13.875" style="1" customWidth="1"/>
    <col min="12526" max="12526" width="26.375" style="1" customWidth="1"/>
    <col min="12527" max="12527" width="8.5" style="1" customWidth="1"/>
    <col min="12528" max="12528" width="28.125" style="1" customWidth="1"/>
    <col min="12529" max="12529" width="27.875" style="1" customWidth="1"/>
    <col min="12530" max="12530" width="24.75" style="1" customWidth="1"/>
    <col min="12531" max="12531" width="6" style="1" customWidth="1"/>
    <col min="12532" max="12775" width="9" style="1"/>
    <col min="12776" max="12776" width="13.25" style="1" customWidth="1"/>
    <col min="12777" max="12777" width="9.75" style="1" customWidth="1"/>
    <col min="12778" max="12778" width="11" style="1" customWidth="1"/>
    <col min="12779" max="12779" width="9.5" style="1" customWidth="1"/>
    <col min="12780" max="12780" width="6.875" style="1" customWidth="1"/>
    <col min="12781" max="12781" width="13.875" style="1" customWidth="1"/>
    <col min="12782" max="12782" width="26.375" style="1" customWidth="1"/>
    <col min="12783" max="12783" width="8.5" style="1" customWidth="1"/>
    <col min="12784" max="12784" width="28.125" style="1" customWidth="1"/>
    <col min="12785" max="12785" width="27.875" style="1" customWidth="1"/>
    <col min="12786" max="12786" width="24.75" style="1" customWidth="1"/>
    <col min="12787" max="12787" width="6" style="1" customWidth="1"/>
    <col min="12788" max="13031" width="9" style="1"/>
    <col min="13032" max="13032" width="13.25" style="1" customWidth="1"/>
    <col min="13033" max="13033" width="9.75" style="1" customWidth="1"/>
    <col min="13034" max="13034" width="11" style="1" customWidth="1"/>
    <col min="13035" max="13035" width="9.5" style="1" customWidth="1"/>
    <col min="13036" max="13036" width="6.875" style="1" customWidth="1"/>
    <col min="13037" max="13037" width="13.875" style="1" customWidth="1"/>
    <col min="13038" max="13038" width="26.375" style="1" customWidth="1"/>
    <col min="13039" max="13039" width="8.5" style="1" customWidth="1"/>
    <col min="13040" max="13040" width="28.125" style="1" customWidth="1"/>
    <col min="13041" max="13041" width="27.875" style="1" customWidth="1"/>
    <col min="13042" max="13042" width="24.75" style="1" customWidth="1"/>
    <col min="13043" max="13043" width="6" style="1" customWidth="1"/>
    <col min="13044" max="13287" width="9" style="1"/>
    <col min="13288" max="13288" width="13.25" style="1" customWidth="1"/>
    <col min="13289" max="13289" width="9.75" style="1" customWidth="1"/>
    <col min="13290" max="13290" width="11" style="1" customWidth="1"/>
    <col min="13291" max="13291" width="9.5" style="1" customWidth="1"/>
    <col min="13292" max="13292" width="6.875" style="1" customWidth="1"/>
    <col min="13293" max="13293" width="13.875" style="1" customWidth="1"/>
    <col min="13294" max="13294" width="26.375" style="1" customWidth="1"/>
    <col min="13295" max="13295" width="8.5" style="1" customWidth="1"/>
    <col min="13296" max="13296" width="28.125" style="1" customWidth="1"/>
    <col min="13297" max="13297" width="27.875" style="1" customWidth="1"/>
    <col min="13298" max="13298" width="24.75" style="1" customWidth="1"/>
    <col min="13299" max="13299" width="6" style="1" customWidth="1"/>
    <col min="13300" max="13543" width="9" style="1"/>
    <col min="13544" max="13544" width="13.25" style="1" customWidth="1"/>
    <col min="13545" max="13545" width="9.75" style="1" customWidth="1"/>
    <col min="13546" max="13546" width="11" style="1" customWidth="1"/>
    <col min="13547" max="13547" width="9.5" style="1" customWidth="1"/>
    <col min="13548" max="13548" width="6.875" style="1" customWidth="1"/>
    <col min="13549" max="13549" width="13.875" style="1" customWidth="1"/>
    <col min="13550" max="13550" width="26.375" style="1" customWidth="1"/>
    <col min="13551" max="13551" width="8.5" style="1" customWidth="1"/>
    <col min="13552" max="13552" width="28.125" style="1" customWidth="1"/>
    <col min="13553" max="13553" width="27.875" style="1" customWidth="1"/>
    <col min="13554" max="13554" width="24.75" style="1" customWidth="1"/>
    <col min="13555" max="13555" width="6" style="1" customWidth="1"/>
    <col min="13556" max="13799" width="9" style="1"/>
    <col min="13800" max="13800" width="13.25" style="1" customWidth="1"/>
    <col min="13801" max="13801" width="9.75" style="1" customWidth="1"/>
    <col min="13802" max="13802" width="11" style="1" customWidth="1"/>
    <col min="13803" max="13803" width="9.5" style="1" customWidth="1"/>
    <col min="13804" max="13804" width="6.875" style="1" customWidth="1"/>
    <col min="13805" max="13805" width="13.875" style="1" customWidth="1"/>
    <col min="13806" max="13806" width="26.375" style="1" customWidth="1"/>
    <col min="13807" max="13807" width="8.5" style="1" customWidth="1"/>
    <col min="13808" max="13808" width="28.125" style="1" customWidth="1"/>
    <col min="13809" max="13809" width="27.875" style="1" customWidth="1"/>
    <col min="13810" max="13810" width="24.75" style="1" customWidth="1"/>
    <col min="13811" max="13811" width="6" style="1" customWidth="1"/>
    <col min="13812" max="14055" width="9" style="1"/>
    <col min="14056" max="14056" width="13.25" style="1" customWidth="1"/>
    <col min="14057" max="14057" width="9.75" style="1" customWidth="1"/>
    <col min="14058" max="14058" width="11" style="1" customWidth="1"/>
    <col min="14059" max="14059" width="9.5" style="1" customWidth="1"/>
    <col min="14060" max="14060" width="6.875" style="1" customWidth="1"/>
    <col min="14061" max="14061" width="13.875" style="1" customWidth="1"/>
    <col min="14062" max="14062" width="26.375" style="1" customWidth="1"/>
    <col min="14063" max="14063" width="8.5" style="1" customWidth="1"/>
    <col min="14064" max="14064" width="28.125" style="1" customWidth="1"/>
    <col min="14065" max="14065" width="27.875" style="1" customWidth="1"/>
    <col min="14066" max="14066" width="24.75" style="1" customWidth="1"/>
    <col min="14067" max="14067" width="6" style="1" customWidth="1"/>
    <col min="14068" max="14311" width="9" style="1"/>
    <col min="14312" max="14312" width="13.25" style="1" customWidth="1"/>
    <col min="14313" max="14313" width="9.75" style="1" customWidth="1"/>
    <col min="14314" max="14314" width="11" style="1" customWidth="1"/>
    <col min="14315" max="14315" width="9.5" style="1" customWidth="1"/>
    <col min="14316" max="14316" width="6.875" style="1" customWidth="1"/>
    <col min="14317" max="14317" width="13.875" style="1" customWidth="1"/>
    <col min="14318" max="14318" width="26.375" style="1" customWidth="1"/>
    <col min="14319" max="14319" width="8.5" style="1" customWidth="1"/>
    <col min="14320" max="14320" width="28.125" style="1" customWidth="1"/>
    <col min="14321" max="14321" width="27.875" style="1" customWidth="1"/>
    <col min="14322" max="14322" width="24.75" style="1" customWidth="1"/>
    <col min="14323" max="14323" width="6" style="1" customWidth="1"/>
    <col min="14324" max="14567" width="9" style="1"/>
    <col min="14568" max="14568" width="13.25" style="1" customWidth="1"/>
    <col min="14569" max="14569" width="9.75" style="1" customWidth="1"/>
    <col min="14570" max="14570" width="11" style="1" customWidth="1"/>
    <col min="14571" max="14571" width="9.5" style="1" customWidth="1"/>
    <col min="14572" max="14572" width="6.875" style="1" customWidth="1"/>
    <col min="14573" max="14573" width="13.875" style="1" customWidth="1"/>
    <col min="14574" max="14574" width="26.375" style="1" customWidth="1"/>
    <col min="14575" max="14575" width="8.5" style="1" customWidth="1"/>
    <col min="14576" max="14576" width="28.125" style="1" customWidth="1"/>
    <col min="14577" max="14577" width="27.875" style="1" customWidth="1"/>
    <col min="14578" max="14578" width="24.75" style="1" customWidth="1"/>
    <col min="14579" max="14579" width="6" style="1" customWidth="1"/>
    <col min="14580" max="14823" width="9" style="1"/>
    <col min="14824" max="14824" width="13.25" style="1" customWidth="1"/>
    <col min="14825" max="14825" width="9.75" style="1" customWidth="1"/>
    <col min="14826" max="14826" width="11" style="1" customWidth="1"/>
    <col min="14827" max="14827" width="9.5" style="1" customWidth="1"/>
    <col min="14828" max="14828" width="6.875" style="1" customWidth="1"/>
    <col min="14829" max="14829" width="13.875" style="1" customWidth="1"/>
    <col min="14830" max="14830" width="26.375" style="1" customWidth="1"/>
    <col min="14831" max="14831" width="8.5" style="1" customWidth="1"/>
    <col min="14832" max="14832" width="28.125" style="1" customWidth="1"/>
    <col min="14833" max="14833" width="27.875" style="1" customWidth="1"/>
    <col min="14834" max="14834" width="24.75" style="1" customWidth="1"/>
    <col min="14835" max="14835" width="6" style="1" customWidth="1"/>
    <col min="14836" max="15079" width="9" style="1"/>
    <col min="15080" max="15080" width="13.25" style="1" customWidth="1"/>
    <col min="15081" max="15081" width="9.75" style="1" customWidth="1"/>
    <col min="15082" max="15082" width="11" style="1" customWidth="1"/>
    <col min="15083" max="15083" width="9.5" style="1" customWidth="1"/>
    <col min="15084" max="15084" width="6.875" style="1" customWidth="1"/>
    <col min="15085" max="15085" width="13.875" style="1" customWidth="1"/>
    <col min="15086" max="15086" width="26.375" style="1" customWidth="1"/>
    <col min="15087" max="15087" width="8.5" style="1" customWidth="1"/>
    <col min="15088" max="15088" width="28.125" style="1" customWidth="1"/>
    <col min="15089" max="15089" width="27.875" style="1" customWidth="1"/>
    <col min="15090" max="15090" width="24.75" style="1" customWidth="1"/>
    <col min="15091" max="15091" width="6" style="1" customWidth="1"/>
    <col min="15092" max="15335" width="9" style="1"/>
    <col min="15336" max="15336" width="13.25" style="1" customWidth="1"/>
    <col min="15337" max="15337" width="9.75" style="1" customWidth="1"/>
    <col min="15338" max="15338" width="11" style="1" customWidth="1"/>
    <col min="15339" max="15339" width="9.5" style="1" customWidth="1"/>
    <col min="15340" max="15340" width="6.875" style="1" customWidth="1"/>
    <col min="15341" max="15341" width="13.875" style="1" customWidth="1"/>
    <col min="15342" max="15342" width="26.375" style="1" customWidth="1"/>
    <col min="15343" max="15343" width="8.5" style="1" customWidth="1"/>
    <col min="15344" max="15344" width="28.125" style="1" customWidth="1"/>
    <col min="15345" max="15345" width="27.875" style="1" customWidth="1"/>
    <col min="15346" max="15346" width="24.75" style="1" customWidth="1"/>
    <col min="15347" max="15347" width="6" style="1" customWidth="1"/>
    <col min="15348" max="15591" width="9" style="1"/>
    <col min="15592" max="15592" width="13.25" style="1" customWidth="1"/>
    <col min="15593" max="15593" width="9.75" style="1" customWidth="1"/>
    <col min="15594" max="15594" width="11" style="1" customWidth="1"/>
    <col min="15595" max="15595" width="9.5" style="1" customWidth="1"/>
    <col min="15596" max="15596" width="6.875" style="1" customWidth="1"/>
    <col min="15597" max="15597" width="13.875" style="1" customWidth="1"/>
    <col min="15598" max="15598" width="26.375" style="1" customWidth="1"/>
    <col min="15599" max="15599" width="8.5" style="1" customWidth="1"/>
    <col min="15600" max="15600" width="28.125" style="1" customWidth="1"/>
    <col min="15601" max="15601" width="27.875" style="1" customWidth="1"/>
    <col min="15602" max="15602" width="24.75" style="1" customWidth="1"/>
    <col min="15603" max="15603" width="6" style="1" customWidth="1"/>
    <col min="15604" max="15847" width="9" style="1"/>
    <col min="15848" max="15848" width="13.25" style="1" customWidth="1"/>
    <col min="15849" max="15849" width="9.75" style="1" customWidth="1"/>
    <col min="15850" max="15850" width="11" style="1" customWidth="1"/>
    <col min="15851" max="15851" width="9.5" style="1" customWidth="1"/>
    <col min="15852" max="15852" width="6.875" style="1" customWidth="1"/>
    <col min="15853" max="15853" width="13.875" style="1" customWidth="1"/>
    <col min="15854" max="15854" width="26.375" style="1" customWidth="1"/>
    <col min="15855" max="15855" width="8.5" style="1" customWidth="1"/>
    <col min="15856" max="15856" width="28.125" style="1" customWidth="1"/>
    <col min="15857" max="15857" width="27.875" style="1" customWidth="1"/>
    <col min="15858" max="15858" width="24.75" style="1" customWidth="1"/>
    <col min="15859" max="15859" width="6" style="1" customWidth="1"/>
    <col min="15860" max="16103" width="9" style="1"/>
    <col min="16104" max="16104" width="13.25" style="1" customWidth="1"/>
    <col min="16105" max="16105" width="9.75" style="1" customWidth="1"/>
    <col min="16106" max="16106" width="11" style="1" customWidth="1"/>
    <col min="16107" max="16107" width="9.5" style="1" customWidth="1"/>
    <col min="16108" max="16108" width="6.875" style="1" customWidth="1"/>
    <col min="16109" max="16109" width="13.875" style="1" customWidth="1"/>
    <col min="16110" max="16110" width="26.375" style="1" customWidth="1"/>
    <col min="16111" max="16111" width="8.5" style="1" customWidth="1"/>
    <col min="16112" max="16112" width="28.125" style="1" customWidth="1"/>
    <col min="16113" max="16113" width="27.875" style="1" customWidth="1"/>
    <col min="16114" max="16114" width="24.75" style="1" customWidth="1"/>
    <col min="16115" max="16115" width="6" style="1" customWidth="1"/>
    <col min="16116" max="16384" width="9" style="1"/>
  </cols>
  <sheetData>
    <row r="1" spans="1:14" ht="16.5" customHeight="1">
      <c r="A1" s="50" t="s">
        <v>191</v>
      </c>
      <c r="B1" s="50"/>
      <c r="C1" s="50"/>
      <c r="D1" s="50"/>
      <c r="E1" s="50"/>
      <c r="F1" s="50"/>
      <c r="G1" s="50"/>
      <c r="H1" s="50"/>
      <c r="I1" s="50"/>
      <c r="J1" s="50"/>
      <c r="K1" s="50"/>
      <c r="L1" s="50"/>
      <c r="M1" s="22"/>
      <c r="N1" s="27" t="s">
        <v>291</v>
      </c>
    </row>
    <row r="3" spans="1:14">
      <c r="A3" s="51" t="s">
        <v>88</v>
      </c>
      <c r="B3" s="52"/>
      <c r="C3" s="45" t="s">
        <v>192</v>
      </c>
      <c r="D3" s="55"/>
      <c r="E3" s="55"/>
      <c r="F3" s="55"/>
      <c r="G3" s="55"/>
      <c r="H3" s="55"/>
      <c r="I3" s="55"/>
      <c r="J3" s="55"/>
      <c r="K3" s="46"/>
      <c r="L3" s="43" t="s">
        <v>35</v>
      </c>
      <c r="M3" s="22"/>
    </row>
    <row r="4" spans="1:14">
      <c r="A4" s="53"/>
      <c r="B4" s="54"/>
      <c r="C4" s="12" t="s">
        <v>193</v>
      </c>
      <c r="D4" s="12" t="s">
        <v>194</v>
      </c>
      <c r="E4" s="12" t="s">
        <v>195</v>
      </c>
      <c r="F4" s="12" t="s">
        <v>196</v>
      </c>
      <c r="G4" s="12" t="s">
        <v>197</v>
      </c>
      <c r="H4" s="12" t="s">
        <v>198</v>
      </c>
      <c r="I4" s="12" t="s">
        <v>199</v>
      </c>
      <c r="J4" s="12" t="s">
        <v>200</v>
      </c>
      <c r="K4" s="12" t="s">
        <v>201</v>
      </c>
      <c r="L4" s="44"/>
      <c r="M4" s="22"/>
    </row>
    <row r="5" spans="1:14">
      <c r="A5" s="47" t="s">
        <v>6</v>
      </c>
      <c r="B5" s="13" t="s">
        <v>4</v>
      </c>
      <c r="C5" s="14">
        <v>463</v>
      </c>
      <c r="D5" s="14">
        <v>196</v>
      </c>
      <c r="E5" s="14" t="s">
        <v>46</v>
      </c>
      <c r="F5" s="14" t="s">
        <v>46</v>
      </c>
      <c r="G5" s="14" t="s">
        <v>46</v>
      </c>
      <c r="H5" s="14" t="s">
        <v>46</v>
      </c>
      <c r="I5" s="14" t="s">
        <v>46</v>
      </c>
      <c r="J5" s="14" t="s">
        <v>46</v>
      </c>
      <c r="K5" s="14" t="s">
        <v>46</v>
      </c>
      <c r="L5" s="14">
        <v>659</v>
      </c>
      <c r="M5" s="28"/>
    </row>
    <row r="6" spans="1:14">
      <c r="A6" s="48"/>
      <c r="B6" s="13" t="s">
        <v>5</v>
      </c>
      <c r="C6" s="14">
        <v>401</v>
      </c>
      <c r="D6" s="14">
        <v>192</v>
      </c>
      <c r="E6" s="14" t="s">
        <v>46</v>
      </c>
      <c r="F6" s="14" t="s">
        <v>46</v>
      </c>
      <c r="G6" s="14" t="s">
        <v>46</v>
      </c>
      <c r="H6" s="14" t="s">
        <v>46</v>
      </c>
      <c r="I6" s="14" t="s">
        <v>46</v>
      </c>
      <c r="J6" s="14" t="s">
        <v>46</v>
      </c>
      <c r="K6" s="14" t="s">
        <v>46</v>
      </c>
      <c r="L6" s="14">
        <v>593</v>
      </c>
      <c r="M6" s="28"/>
    </row>
    <row r="7" spans="1:14">
      <c r="A7" s="49"/>
      <c r="B7" s="13" t="s">
        <v>47</v>
      </c>
      <c r="C7" s="14">
        <v>864</v>
      </c>
      <c r="D7" s="14">
        <v>388</v>
      </c>
      <c r="E7" s="14" t="s">
        <v>46</v>
      </c>
      <c r="F7" s="14" t="s">
        <v>46</v>
      </c>
      <c r="G7" s="14" t="s">
        <v>46</v>
      </c>
      <c r="H7" s="14" t="s">
        <v>46</v>
      </c>
      <c r="I7" s="14" t="s">
        <v>46</v>
      </c>
      <c r="J7" s="14" t="s">
        <v>46</v>
      </c>
      <c r="K7" s="14" t="s">
        <v>46</v>
      </c>
      <c r="L7" s="14">
        <v>1252</v>
      </c>
      <c r="M7" s="28"/>
    </row>
    <row r="8" spans="1:14">
      <c r="A8" s="47" t="s">
        <v>7</v>
      </c>
      <c r="B8" s="13" t="s">
        <v>4</v>
      </c>
      <c r="C8" s="14" t="s">
        <v>46</v>
      </c>
      <c r="D8" s="14">
        <v>237</v>
      </c>
      <c r="E8" s="14">
        <v>718</v>
      </c>
      <c r="F8" s="14" t="s">
        <v>46</v>
      </c>
      <c r="G8" s="14" t="s">
        <v>46</v>
      </c>
      <c r="H8" s="14" t="s">
        <v>46</v>
      </c>
      <c r="I8" s="14" t="s">
        <v>46</v>
      </c>
      <c r="J8" s="14" t="s">
        <v>46</v>
      </c>
      <c r="K8" s="14" t="s">
        <v>46</v>
      </c>
      <c r="L8" s="14">
        <v>955</v>
      </c>
      <c r="M8" s="28"/>
    </row>
    <row r="9" spans="1:14">
      <c r="A9" s="48"/>
      <c r="B9" s="13" t="s">
        <v>5</v>
      </c>
      <c r="C9" s="14">
        <v>10</v>
      </c>
      <c r="D9" s="14">
        <v>137</v>
      </c>
      <c r="E9" s="14">
        <v>679</v>
      </c>
      <c r="F9" s="14" t="s">
        <v>46</v>
      </c>
      <c r="G9" s="14" t="s">
        <v>46</v>
      </c>
      <c r="H9" s="14" t="s">
        <v>46</v>
      </c>
      <c r="I9" s="14" t="s">
        <v>46</v>
      </c>
      <c r="J9" s="14" t="s">
        <v>46</v>
      </c>
      <c r="K9" s="14" t="s">
        <v>46</v>
      </c>
      <c r="L9" s="14">
        <v>826</v>
      </c>
      <c r="M9" s="28"/>
    </row>
    <row r="10" spans="1:14">
      <c r="A10" s="49"/>
      <c r="B10" s="13" t="s">
        <v>47</v>
      </c>
      <c r="C10" s="14">
        <v>10</v>
      </c>
      <c r="D10" s="14">
        <v>374</v>
      </c>
      <c r="E10" s="14">
        <v>1397</v>
      </c>
      <c r="F10" s="14" t="s">
        <v>46</v>
      </c>
      <c r="G10" s="14" t="s">
        <v>46</v>
      </c>
      <c r="H10" s="14" t="s">
        <v>46</v>
      </c>
      <c r="I10" s="14" t="s">
        <v>46</v>
      </c>
      <c r="J10" s="14" t="s">
        <v>46</v>
      </c>
      <c r="K10" s="14" t="s">
        <v>46</v>
      </c>
      <c r="L10" s="14">
        <v>1781</v>
      </c>
      <c r="M10" s="28"/>
    </row>
    <row r="11" spans="1:14">
      <c r="A11" s="47" t="s">
        <v>8</v>
      </c>
      <c r="B11" s="13" t="s">
        <v>4</v>
      </c>
      <c r="C11" s="14" t="s">
        <v>46</v>
      </c>
      <c r="D11" s="14" t="s">
        <v>46</v>
      </c>
      <c r="E11" s="14">
        <v>1112</v>
      </c>
      <c r="F11" s="14">
        <v>1991</v>
      </c>
      <c r="G11" s="14">
        <v>94</v>
      </c>
      <c r="H11" s="14" t="s">
        <v>46</v>
      </c>
      <c r="I11" s="14" t="s">
        <v>46</v>
      </c>
      <c r="J11" s="14" t="s">
        <v>46</v>
      </c>
      <c r="K11" s="14" t="s">
        <v>46</v>
      </c>
      <c r="L11" s="14">
        <v>3197</v>
      </c>
      <c r="M11" s="28"/>
    </row>
    <row r="12" spans="1:14">
      <c r="A12" s="48"/>
      <c r="B12" s="13" t="s">
        <v>5</v>
      </c>
      <c r="C12" s="14" t="s">
        <v>46</v>
      </c>
      <c r="D12" s="14" t="s">
        <v>46</v>
      </c>
      <c r="E12" s="14">
        <v>1002</v>
      </c>
      <c r="F12" s="14">
        <v>1350</v>
      </c>
      <c r="G12" s="14">
        <v>139</v>
      </c>
      <c r="H12" s="14" t="s">
        <v>46</v>
      </c>
      <c r="I12" s="14" t="s">
        <v>46</v>
      </c>
      <c r="J12" s="14" t="s">
        <v>46</v>
      </c>
      <c r="K12" s="14" t="s">
        <v>46</v>
      </c>
      <c r="L12" s="14">
        <v>2491</v>
      </c>
      <c r="M12" s="28"/>
    </row>
    <row r="13" spans="1:14">
      <c r="A13" s="49"/>
      <c r="B13" s="13" t="s">
        <v>47</v>
      </c>
      <c r="C13" s="14" t="s">
        <v>46</v>
      </c>
      <c r="D13" s="14" t="s">
        <v>46</v>
      </c>
      <c r="E13" s="14">
        <v>2114</v>
      </c>
      <c r="F13" s="14">
        <v>3341</v>
      </c>
      <c r="G13" s="14">
        <v>233</v>
      </c>
      <c r="H13" s="14" t="s">
        <v>46</v>
      </c>
      <c r="I13" s="14" t="s">
        <v>46</v>
      </c>
      <c r="J13" s="14" t="s">
        <v>46</v>
      </c>
      <c r="K13" s="14" t="s">
        <v>46</v>
      </c>
      <c r="L13" s="14">
        <v>5688</v>
      </c>
      <c r="M13" s="28"/>
    </row>
    <row r="14" spans="1:14">
      <c r="A14" s="47" t="s">
        <v>9</v>
      </c>
      <c r="B14" s="13" t="s">
        <v>4</v>
      </c>
      <c r="C14" s="14" t="s">
        <v>46</v>
      </c>
      <c r="D14" s="14" t="s">
        <v>46</v>
      </c>
      <c r="E14" s="14">
        <v>56</v>
      </c>
      <c r="F14" s="14">
        <v>970</v>
      </c>
      <c r="G14" s="14">
        <v>4469</v>
      </c>
      <c r="H14" s="14">
        <v>2800</v>
      </c>
      <c r="I14" s="14">
        <v>299</v>
      </c>
      <c r="J14" s="14">
        <v>264</v>
      </c>
      <c r="K14" s="14">
        <v>2476</v>
      </c>
      <c r="L14" s="14">
        <v>11334</v>
      </c>
      <c r="M14" s="28"/>
    </row>
    <row r="15" spans="1:14">
      <c r="A15" s="48"/>
      <c r="B15" s="13" t="s">
        <v>5</v>
      </c>
      <c r="C15" s="14" t="s">
        <v>46</v>
      </c>
      <c r="D15" s="14" t="s">
        <v>46</v>
      </c>
      <c r="E15" s="14">
        <v>69</v>
      </c>
      <c r="F15" s="14">
        <v>655</v>
      </c>
      <c r="G15" s="14">
        <v>3402</v>
      </c>
      <c r="H15" s="14">
        <v>2921</v>
      </c>
      <c r="I15" s="14">
        <v>122</v>
      </c>
      <c r="J15" s="14">
        <v>292</v>
      </c>
      <c r="K15" s="14">
        <v>2665</v>
      </c>
      <c r="L15" s="14">
        <v>10126</v>
      </c>
      <c r="M15" s="28"/>
    </row>
    <row r="16" spans="1:14">
      <c r="A16" s="49"/>
      <c r="B16" s="13" t="s">
        <v>47</v>
      </c>
      <c r="C16" s="14" t="s">
        <v>46</v>
      </c>
      <c r="D16" s="14" t="s">
        <v>46</v>
      </c>
      <c r="E16" s="14">
        <v>125</v>
      </c>
      <c r="F16" s="14">
        <v>1625</v>
      </c>
      <c r="G16" s="14">
        <v>7871</v>
      </c>
      <c r="H16" s="14">
        <v>5721</v>
      </c>
      <c r="I16" s="14">
        <v>421</v>
      </c>
      <c r="J16" s="14">
        <v>556</v>
      </c>
      <c r="K16" s="14">
        <v>5141</v>
      </c>
      <c r="L16" s="14">
        <v>21460</v>
      </c>
      <c r="M16" s="28"/>
    </row>
    <row r="17" spans="1:13">
      <c r="A17" s="47" t="s">
        <v>10</v>
      </c>
      <c r="B17" s="13" t="s">
        <v>4</v>
      </c>
      <c r="C17" s="14" t="s">
        <v>46</v>
      </c>
      <c r="D17" s="14" t="s">
        <v>46</v>
      </c>
      <c r="E17" s="14">
        <v>50</v>
      </c>
      <c r="F17" s="14">
        <v>176</v>
      </c>
      <c r="G17" s="14">
        <v>728</v>
      </c>
      <c r="H17" s="14">
        <v>551</v>
      </c>
      <c r="I17" s="14">
        <v>386</v>
      </c>
      <c r="J17" s="14">
        <v>679</v>
      </c>
      <c r="K17" s="14">
        <v>10304</v>
      </c>
      <c r="L17" s="14">
        <v>12874</v>
      </c>
      <c r="M17" s="28"/>
    </row>
    <row r="18" spans="1:13">
      <c r="A18" s="48"/>
      <c r="B18" s="13" t="s">
        <v>5</v>
      </c>
      <c r="C18" s="14" t="s">
        <v>46</v>
      </c>
      <c r="D18" s="14" t="s">
        <v>46</v>
      </c>
      <c r="E18" s="14" t="s">
        <v>46</v>
      </c>
      <c r="F18" s="14">
        <v>118</v>
      </c>
      <c r="G18" s="14">
        <v>418</v>
      </c>
      <c r="H18" s="14">
        <v>321</v>
      </c>
      <c r="I18" s="14">
        <v>184</v>
      </c>
      <c r="J18" s="14">
        <v>506</v>
      </c>
      <c r="K18" s="14">
        <v>8826</v>
      </c>
      <c r="L18" s="14">
        <v>10373</v>
      </c>
      <c r="M18" s="28"/>
    </row>
    <row r="19" spans="1:13">
      <c r="A19" s="49"/>
      <c r="B19" s="13" t="s">
        <v>47</v>
      </c>
      <c r="C19" s="14" t="s">
        <v>46</v>
      </c>
      <c r="D19" s="14" t="s">
        <v>46</v>
      </c>
      <c r="E19" s="14">
        <v>50</v>
      </c>
      <c r="F19" s="14">
        <v>294</v>
      </c>
      <c r="G19" s="14">
        <v>1146</v>
      </c>
      <c r="H19" s="14">
        <v>872</v>
      </c>
      <c r="I19" s="14">
        <v>570</v>
      </c>
      <c r="J19" s="14">
        <v>1185</v>
      </c>
      <c r="K19" s="14">
        <v>19130</v>
      </c>
      <c r="L19" s="14">
        <v>23247</v>
      </c>
      <c r="M19" s="28"/>
    </row>
    <row r="20" spans="1:13">
      <c r="A20" s="47" t="s">
        <v>11</v>
      </c>
      <c r="B20" s="13" t="s">
        <v>4</v>
      </c>
      <c r="C20" s="14">
        <v>54</v>
      </c>
      <c r="D20" s="14" t="s">
        <v>46</v>
      </c>
      <c r="E20" s="14">
        <v>188</v>
      </c>
      <c r="F20" s="14">
        <v>770</v>
      </c>
      <c r="G20" s="14">
        <v>1142</v>
      </c>
      <c r="H20" s="14">
        <v>208</v>
      </c>
      <c r="I20" s="14">
        <v>340</v>
      </c>
      <c r="J20" s="14">
        <v>418</v>
      </c>
      <c r="K20" s="14">
        <v>4278</v>
      </c>
      <c r="L20" s="14">
        <v>7398</v>
      </c>
      <c r="M20" s="28"/>
    </row>
    <row r="21" spans="1:13">
      <c r="A21" s="48"/>
      <c r="B21" s="13" t="s">
        <v>5</v>
      </c>
      <c r="C21" s="14" t="s">
        <v>46</v>
      </c>
      <c r="D21" s="14" t="s">
        <v>46</v>
      </c>
      <c r="E21" s="14">
        <v>20</v>
      </c>
      <c r="F21" s="14">
        <v>182</v>
      </c>
      <c r="G21" s="14">
        <v>459</v>
      </c>
      <c r="H21" s="14">
        <v>49</v>
      </c>
      <c r="I21" s="14">
        <v>40</v>
      </c>
      <c r="J21" s="14">
        <v>226</v>
      </c>
      <c r="K21" s="14">
        <v>2893</v>
      </c>
      <c r="L21" s="14">
        <v>3869</v>
      </c>
      <c r="M21" s="28"/>
    </row>
    <row r="22" spans="1:13">
      <c r="A22" s="49"/>
      <c r="B22" s="13" t="s">
        <v>47</v>
      </c>
      <c r="C22" s="14">
        <v>54</v>
      </c>
      <c r="D22" s="14" t="s">
        <v>46</v>
      </c>
      <c r="E22" s="14">
        <v>208</v>
      </c>
      <c r="F22" s="14">
        <v>952</v>
      </c>
      <c r="G22" s="14">
        <v>1601</v>
      </c>
      <c r="H22" s="14">
        <v>257</v>
      </c>
      <c r="I22" s="14">
        <v>380</v>
      </c>
      <c r="J22" s="14">
        <v>644</v>
      </c>
      <c r="K22" s="14">
        <v>7171</v>
      </c>
      <c r="L22" s="14">
        <v>11267</v>
      </c>
      <c r="M22" s="28"/>
    </row>
    <row r="23" spans="1:13">
      <c r="A23" s="47" t="s">
        <v>12</v>
      </c>
      <c r="B23" s="13" t="s">
        <v>4</v>
      </c>
      <c r="C23" s="14" t="s">
        <v>46</v>
      </c>
      <c r="D23" s="14" t="s">
        <v>46</v>
      </c>
      <c r="E23" s="14">
        <v>77</v>
      </c>
      <c r="F23" s="14">
        <v>1214</v>
      </c>
      <c r="G23" s="14">
        <v>1955</v>
      </c>
      <c r="H23" s="14">
        <v>274</v>
      </c>
      <c r="I23" s="14">
        <v>664</v>
      </c>
      <c r="J23" s="14">
        <v>240</v>
      </c>
      <c r="K23" s="14">
        <v>4294</v>
      </c>
      <c r="L23" s="14">
        <v>8718</v>
      </c>
      <c r="M23" s="28"/>
    </row>
    <row r="24" spans="1:13">
      <c r="A24" s="48"/>
      <c r="B24" s="13" t="s">
        <v>5</v>
      </c>
      <c r="C24" s="14" t="s">
        <v>46</v>
      </c>
      <c r="D24" s="14" t="s">
        <v>46</v>
      </c>
      <c r="E24" s="14">
        <v>155</v>
      </c>
      <c r="F24" s="14">
        <v>224</v>
      </c>
      <c r="G24" s="14">
        <v>659</v>
      </c>
      <c r="H24" s="14">
        <v>178</v>
      </c>
      <c r="I24" s="14">
        <v>180</v>
      </c>
      <c r="J24" s="14">
        <v>380</v>
      </c>
      <c r="K24" s="14">
        <v>2171</v>
      </c>
      <c r="L24" s="14">
        <v>3947</v>
      </c>
      <c r="M24" s="28"/>
    </row>
    <row r="25" spans="1:13">
      <c r="A25" s="49"/>
      <c r="B25" s="13" t="s">
        <v>47</v>
      </c>
      <c r="C25" s="14" t="s">
        <v>46</v>
      </c>
      <c r="D25" s="14" t="s">
        <v>46</v>
      </c>
      <c r="E25" s="14">
        <v>232</v>
      </c>
      <c r="F25" s="14">
        <v>1438</v>
      </c>
      <c r="G25" s="14">
        <v>2614</v>
      </c>
      <c r="H25" s="14">
        <v>452</v>
      </c>
      <c r="I25" s="14">
        <v>844</v>
      </c>
      <c r="J25" s="14">
        <v>620</v>
      </c>
      <c r="K25" s="14">
        <v>6465</v>
      </c>
      <c r="L25" s="14">
        <v>12665</v>
      </c>
      <c r="M25" s="28"/>
    </row>
    <row r="26" spans="1:13">
      <c r="A26" s="47" t="s">
        <v>13</v>
      </c>
      <c r="B26" s="13" t="s">
        <v>4</v>
      </c>
      <c r="C26" s="14" t="s">
        <v>46</v>
      </c>
      <c r="D26" s="14" t="s">
        <v>46</v>
      </c>
      <c r="E26" s="14">
        <v>342</v>
      </c>
      <c r="F26" s="14">
        <v>2617</v>
      </c>
      <c r="G26" s="14">
        <v>2997</v>
      </c>
      <c r="H26" s="14">
        <v>946</v>
      </c>
      <c r="I26" s="14">
        <v>365</v>
      </c>
      <c r="J26" s="14">
        <v>671</v>
      </c>
      <c r="K26" s="14">
        <v>3169</v>
      </c>
      <c r="L26" s="14">
        <v>11107</v>
      </c>
      <c r="M26" s="28"/>
    </row>
    <row r="27" spans="1:13">
      <c r="A27" s="48"/>
      <c r="B27" s="13" t="s">
        <v>5</v>
      </c>
      <c r="C27" s="14">
        <v>67</v>
      </c>
      <c r="D27" s="14" t="s">
        <v>46</v>
      </c>
      <c r="E27" s="14">
        <v>83</v>
      </c>
      <c r="F27" s="14">
        <v>963</v>
      </c>
      <c r="G27" s="14">
        <v>1037</v>
      </c>
      <c r="H27" s="14">
        <v>297</v>
      </c>
      <c r="I27" s="14">
        <v>242</v>
      </c>
      <c r="J27" s="14">
        <v>221</v>
      </c>
      <c r="K27" s="14">
        <v>1549</v>
      </c>
      <c r="L27" s="14">
        <v>4459</v>
      </c>
      <c r="M27" s="28"/>
    </row>
    <row r="28" spans="1:13">
      <c r="A28" s="49"/>
      <c r="B28" s="13" t="s">
        <v>47</v>
      </c>
      <c r="C28" s="14">
        <v>67</v>
      </c>
      <c r="D28" s="14" t="s">
        <v>46</v>
      </c>
      <c r="E28" s="14">
        <v>425</v>
      </c>
      <c r="F28" s="14">
        <v>3580</v>
      </c>
      <c r="G28" s="14">
        <v>4034</v>
      </c>
      <c r="H28" s="14">
        <v>1243</v>
      </c>
      <c r="I28" s="14">
        <v>607</v>
      </c>
      <c r="J28" s="14">
        <v>892</v>
      </c>
      <c r="K28" s="14">
        <v>4718</v>
      </c>
      <c r="L28" s="14">
        <v>15566</v>
      </c>
      <c r="M28" s="28"/>
    </row>
    <row r="29" spans="1:13">
      <c r="A29" s="47" t="s">
        <v>14</v>
      </c>
      <c r="B29" s="13" t="s">
        <v>4</v>
      </c>
      <c r="C29" s="14">
        <v>138</v>
      </c>
      <c r="D29" s="14" t="s">
        <v>46</v>
      </c>
      <c r="E29" s="14">
        <v>1143</v>
      </c>
      <c r="F29" s="14">
        <v>3632</v>
      </c>
      <c r="G29" s="14">
        <v>4686</v>
      </c>
      <c r="H29" s="14">
        <v>937</v>
      </c>
      <c r="I29" s="14">
        <v>611</v>
      </c>
      <c r="J29" s="14">
        <v>946</v>
      </c>
      <c r="K29" s="14">
        <v>3745</v>
      </c>
      <c r="L29" s="14">
        <v>15838</v>
      </c>
      <c r="M29" s="28"/>
    </row>
    <row r="30" spans="1:13">
      <c r="A30" s="48"/>
      <c r="B30" s="13" t="s">
        <v>5</v>
      </c>
      <c r="C30" s="14">
        <v>70</v>
      </c>
      <c r="D30" s="14" t="s">
        <v>46</v>
      </c>
      <c r="E30" s="14">
        <v>286</v>
      </c>
      <c r="F30" s="14">
        <v>1263</v>
      </c>
      <c r="G30" s="14">
        <v>1389</v>
      </c>
      <c r="H30" s="14">
        <v>335</v>
      </c>
      <c r="I30" s="14">
        <v>174</v>
      </c>
      <c r="J30" s="14">
        <v>130</v>
      </c>
      <c r="K30" s="14">
        <v>1750</v>
      </c>
      <c r="L30" s="14">
        <v>5397</v>
      </c>
      <c r="M30" s="28"/>
    </row>
    <row r="31" spans="1:13">
      <c r="A31" s="49"/>
      <c r="B31" s="13" t="s">
        <v>47</v>
      </c>
      <c r="C31" s="14">
        <v>208</v>
      </c>
      <c r="D31" s="14" t="s">
        <v>46</v>
      </c>
      <c r="E31" s="14">
        <v>1429</v>
      </c>
      <c r="F31" s="14">
        <v>4895</v>
      </c>
      <c r="G31" s="14">
        <v>6075</v>
      </c>
      <c r="H31" s="14">
        <v>1272</v>
      </c>
      <c r="I31" s="14">
        <v>785</v>
      </c>
      <c r="J31" s="14">
        <v>1076</v>
      </c>
      <c r="K31" s="14">
        <v>5495</v>
      </c>
      <c r="L31" s="14">
        <v>21235</v>
      </c>
      <c r="M31" s="28"/>
    </row>
    <row r="32" spans="1:13">
      <c r="A32" s="47" t="s">
        <v>15</v>
      </c>
      <c r="B32" s="13" t="s">
        <v>4</v>
      </c>
      <c r="C32" s="14">
        <v>337</v>
      </c>
      <c r="D32" s="14" t="s">
        <v>46</v>
      </c>
      <c r="E32" s="14">
        <v>2575</v>
      </c>
      <c r="F32" s="14">
        <v>3880</v>
      </c>
      <c r="G32" s="14">
        <v>4954</v>
      </c>
      <c r="H32" s="14">
        <v>1534</v>
      </c>
      <c r="I32" s="14">
        <v>626</v>
      </c>
      <c r="J32" s="14">
        <v>535</v>
      </c>
      <c r="K32" s="14">
        <v>3250</v>
      </c>
      <c r="L32" s="14">
        <v>17691</v>
      </c>
      <c r="M32" s="28"/>
    </row>
    <row r="33" spans="1:13">
      <c r="A33" s="48"/>
      <c r="B33" s="13" t="s">
        <v>5</v>
      </c>
      <c r="C33" s="14">
        <v>304</v>
      </c>
      <c r="D33" s="14" t="s">
        <v>46</v>
      </c>
      <c r="E33" s="14">
        <v>1347</v>
      </c>
      <c r="F33" s="14">
        <v>1465</v>
      </c>
      <c r="G33" s="14">
        <v>1980</v>
      </c>
      <c r="H33" s="14">
        <v>198</v>
      </c>
      <c r="I33" s="14">
        <v>175</v>
      </c>
      <c r="J33" s="14">
        <v>167</v>
      </c>
      <c r="K33" s="14">
        <v>839</v>
      </c>
      <c r="L33" s="14">
        <v>6475</v>
      </c>
      <c r="M33" s="28"/>
    </row>
    <row r="34" spans="1:13">
      <c r="A34" s="49"/>
      <c r="B34" s="13" t="s">
        <v>47</v>
      </c>
      <c r="C34" s="14">
        <v>641</v>
      </c>
      <c r="D34" s="14" t="s">
        <v>46</v>
      </c>
      <c r="E34" s="14">
        <v>3922</v>
      </c>
      <c r="F34" s="14">
        <v>5345</v>
      </c>
      <c r="G34" s="14">
        <v>6934</v>
      </c>
      <c r="H34" s="14">
        <v>1732</v>
      </c>
      <c r="I34" s="14">
        <v>801</v>
      </c>
      <c r="J34" s="14">
        <v>702</v>
      </c>
      <c r="K34" s="14">
        <v>4089</v>
      </c>
      <c r="L34" s="14">
        <v>24166</v>
      </c>
      <c r="M34" s="28"/>
    </row>
    <row r="35" spans="1:13">
      <c r="A35" s="47" t="s">
        <v>16</v>
      </c>
      <c r="B35" s="13" t="s">
        <v>4</v>
      </c>
      <c r="C35" s="14">
        <v>78</v>
      </c>
      <c r="D35" s="14" t="s">
        <v>46</v>
      </c>
      <c r="E35" s="14">
        <v>3715</v>
      </c>
      <c r="F35" s="14">
        <v>3063</v>
      </c>
      <c r="G35" s="14">
        <v>3603</v>
      </c>
      <c r="H35" s="14">
        <v>600</v>
      </c>
      <c r="I35" s="14">
        <v>865</v>
      </c>
      <c r="J35" s="14">
        <v>644</v>
      </c>
      <c r="K35" s="14">
        <v>2259</v>
      </c>
      <c r="L35" s="14">
        <v>14827</v>
      </c>
      <c r="M35" s="28"/>
    </row>
    <row r="36" spans="1:13">
      <c r="A36" s="48"/>
      <c r="B36" s="13" t="s">
        <v>5</v>
      </c>
      <c r="C36" s="14">
        <v>341</v>
      </c>
      <c r="D36" s="14" t="s">
        <v>46</v>
      </c>
      <c r="E36" s="14">
        <v>2203</v>
      </c>
      <c r="F36" s="14">
        <v>1395</v>
      </c>
      <c r="G36" s="14">
        <v>1999</v>
      </c>
      <c r="H36" s="14">
        <v>740</v>
      </c>
      <c r="I36" s="14">
        <v>275</v>
      </c>
      <c r="J36" s="14">
        <v>232</v>
      </c>
      <c r="K36" s="14">
        <v>800</v>
      </c>
      <c r="L36" s="14">
        <v>7985</v>
      </c>
      <c r="M36" s="28"/>
    </row>
    <row r="37" spans="1:13">
      <c r="A37" s="49"/>
      <c r="B37" s="13" t="s">
        <v>47</v>
      </c>
      <c r="C37" s="14">
        <v>419</v>
      </c>
      <c r="D37" s="14" t="s">
        <v>46</v>
      </c>
      <c r="E37" s="14">
        <v>5918</v>
      </c>
      <c r="F37" s="14">
        <v>4458</v>
      </c>
      <c r="G37" s="14">
        <v>5602</v>
      </c>
      <c r="H37" s="14">
        <v>1340</v>
      </c>
      <c r="I37" s="14">
        <v>1140</v>
      </c>
      <c r="J37" s="14">
        <v>876</v>
      </c>
      <c r="K37" s="14">
        <v>3059</v>
      </c>
      <c r="L37" s="14">
        <v>22812</v>
      </c>
      <c r="M37" s="28"/>
    </row>
    <row r="38" spans="1:13">
      <c r="A38" s="47" t="s">
        <v>17</v>
      </c>
      <c r="B38" s="13" t="s">
        <v>4</v>
      </c>
      <c r="C38" s="14">
        <v>327</v>
      </c>
      <c r="D38" s="14" t="s">
        <v>46</v>
      </c>
      <c r="E38" s="14">
        <v>2564</v>
      </c>
      <c r="F38" s="14">
        <v>3518</v>
      </c>
      <c r="G38" s="14">
        <v>2430</v>
      </c>
      <c r="H38" s="14">
        <v>737</v>
      </c>
      <c r="I38" s="14">
        <v>590</v>
      </c>
      <c r="J38" s="14">
        <v>288</v>
      </c>
      <c r="K38" s="14">
        <v>1618</v>
      </c>
      <c r="L38" s="14">
        <v>12072</v>
      </c>
      <c r="M38" s="28"/>
    </row>
    <row r="39" spans="1:13">
      <c r="A39" s="48"/>
      <c r="B39" s="13" t="s">
        <v>5</v>
      </c>
      <c r="C39" s="14">
        <v>322</v>
      </c>
      <c r="D39" s="14" t="s">
        <v>46</v>
      </c>
      <c r="E39" s="14">
        <v>2345</v>
      </c>
      <c r="F39" s="14">
        <v>1436</v>
      </c>
      <c r="G39" s="14">
        <v>954</v>
      </c>
      <c r="H39" s="14">
        <v>677</v>
      </c>
      <c r="I39" s="14">
        <v>375</v>
      </c>
      <c r="J39" s="14">
        <v>172</v>
      </c>
      <c r="K39" s="14">
        <v>1695</v>
      </c>
      <c r="L39" s="14">
        <v>7976</v>
      </c>
      <c r="M39" s="28"/>
    </row>
    <row r="40" spans="1:13">
      <c r="A40" s="49"/>
      <c r="B40" s="13" t="s">
        <v>47</v>
      </c>
      <c r="C40" s="14">
        <v>649</v>
      </c>
      <c r="D40" s="14" t="s">
        <v>46</v>
      </c>
      <c r="E40" s="14">
        <v>4909</v>
      </c>
      <c r="F40" s="14">
        <v>4954</v>
      </c>
      <c r="G40" s="14">
        <v>3384</v>
      </c>
      <c r="H40" s="14">
        <v>1414</v>
      </c>
      <c r="I40" s="14">
        <v>965</v>
      </c>
      <c r="J40" s="14">
        <v>460</v>
      </c>
      <c r="K40" s="14">
        <v>3313</v>
      </c>
      <c r="L40" s="14">
        <v>20048</v>
      </c>
      <c r="M40" s="28"/>
    </row>
    <row r="41" spans="1:13">
      <c r="A41" s="47" t="s">
        <v>18</v>
      </c>
      <c r="B41" s="13" t="s">
        <v>4</v>
      </c>
      <c r="C41" s="14">
        <v>219</v>
      </c>
      <c r="D41" s="14" t="s">
        <v>46</v>
      </c>
      <c r="E41" s="14">
        <v>1584</v>
      </c>
      <c r="F41" s="14">
        <v>1501</v>
      </c>
      <c r="G41" s="14">
        <v>1353</v>
      </c>
      <c r="H41" s="14">
        <v>537</v>
      </c>
      <c r="I41" s="14">
        <v>242</v>
      </c>
      <c r="J41" s="14">
        <v>72</v>
      </c>
      <c r="K41" s="14">
        <v>1396</v>
      </c>
      <c r="L41" s="14">
        <v>6904</v>
      </c>
      <c r="M41" s="28"/>
    </row>
    <row r="42" spans="1:13">
      <c r="A42" s="48"/>
      <c r="B42" s="13" t="s">
        <v>5</v>
      </c>
      <c r="C42" s="14">
        <v>646</v>
      </c>
      <c r="D42" s="14" t="s">
        <v>46</v>
      </c>
      <c r="E42" s="14">
        <v>1451</v>
      </c>
      <c r="F42" s="14">
        <v>459</v>
      </c>
      <c r="G42" s="14">
        <v>510</v>
      </c>
      <c r="H42" s="14">
        <v>270</v>
      </c>
      <c r="I42" s="14">
        <v>150</v>
      </c>
      <c r="J42" s="14">
        <v>92</v>
      </c>
      <c r="K42" s="14">
        <v>1069</v>
      </c>
      <c r="L42" s="14">
        <v>4647</v>
      </c>
      <c r="M42" s="28"/>
    </row>
    <row r="43" spans="1:13">
      <c r="A43" s="49"/>
      <c r="B43" s="13" t="s">
        <v>47</v>
      </c>
      <c r="C43" s="14">
        <v>865</v>
      </c>
      <c r="D43" s="14" t="s">
        <v>46</v>
      </c>
      <c r="E43" s="14">
        <v>3035</v>
      </c>
      <c r="F43" s="14">
        <v>1960</v>
      </c>
      <c r="G43" s="14">
        <v>1863</v>
      </c>
      <c r="H43" s="14">
        <v>807</v>
      </c>
      <c r="I43" s="14">
        <v>392</v>
      </c>
      <c r="J43" s="14">
        <v>164</v>
      </c>
      <c r="K43" s="14">
        <v>2465</v>
      </c>
      <c r="L43" s="14">
        <v>11551</v>
      </c>
      <c r="M43" s="28"/>
    </row>
    <row r="44" spans="1:13">
      <c r="A44" s="47" t="s">
        <v>19</v>
      </c>
      <c r="B44" s="13" t="s">
        <v>4</v>
      </c>
      <c r="C44" s="14">
        <v>399</v>
      </c>
      <c r="D44" s="14" t="s">
        <v>46</v>
      </c>
      <c r="E44" s="14">
        <v>1534</v>
      </c>
      <c r="F44" s="14">
        <v>931</v>
      </c>
      <c r="G44" s="14">
        <v>713</v>
      </c>
      <c r="H44" s="14">
        <v>802</v>
      </c>
      <c r="I44" s="14">
        <v>286</v>
      </c>
      <c r="J44" s="14">
        <v>207</v>
      </c>
      <c r="K44" s="14">
        <v>941</v>
      </c>
      <c r="L44" s="14">
        <v>5813</v>
      </c>
      <c r="M44" s="28"/>
    </row>
    <row r="45" spans="1:13">
      <c r="A45" s="48"/>
      <c r="B45" s="13" t="s">
        <v>5</v>
      </c>
      <c r="C45" s="14">
        <v>958</v>
      </c>
      <c r="D45" s="14" t="s">
        <v>46</v>
      </c>
      <c r="E45" s="14">
        <v>1675</v>
      </c>
      <c r="F45" s="14">
        <v>219</v>
      </c>
      <c r="G45" s="14">
        <v>166</v>
      </c>
      <c r="H45" s="14">
        <v>191</v>
      </c>
      <c r="I45" s="14">
        <v>51</v>
      </c>
      <c r="J45" s="14">
        <v>45</v>
      </c>
      <c r="K45" s="14">
        <v>708</v>
      </c>
      <c r="L45" s="14">
        <v>4013</v>
      </c>
      <c r="M45" s="28"/>
    </row>
    <row r="46" spans="1:13">
      <c r="A46" s="49"/>
      <c r="B46" s="13" t="s">
        <v>47</v>
      </c>
      <c r="C46" s="14">
        <v>1357</v>
      </c>
      <c r="D46" s="14" t="s">
        <v>46</v>
      </c>
      <c r="E46" s="14">
        <v>3209</v>
      </c>
      <c r="F46" s="14">
        <v>1150</v>
      </c>
      <c r="G46" s="14">
        <v>879</v>
      </c>
      <c r="H46" s="14">
        <v>993</v>
      </c>
      <c r="I46" s="14">
        <v>337</v>
      </c>
      <c r="J46" s="14">
        <v>252</v>
      </c>
      <c r="K46" s="14">
        <v>1649</v>
      </c>
      <c r="L46" s="14">
        <v>9826</v>
      </c>
      <c r="M46" s="28"/>
    </row>
    <row r="47" spans="1:13">
      <c r="A47" s="47" t="s">
        <v>20</v>
      </c>
      <c r="B47" s="13" t="s">
        <v>4</v>
      </c>
      <c r="C47" s="14">
        <v>629</v>
      </c>
      <c r="D47" s="14" t="s">
        <v>46</v>
      </c>
      <c r="E47" s="14">
        <v>2039</v>
      </c>
      <c r="F47" s="14">
        <v>317</v>
      </c>
      <c r="G47" s="14">
        <v>336</v>
      </c>
      <c r="H47" s="14">
        <v>85</v>
      </c>
      <c r="I47" s="14">
        <v>100</v>
      </c>
      <c r="J47" s="14">
        <v>226</v>
      </c>
      <c r="K47" s="14">
        <v>573</v>
      </c>
      <c r="L47" s="14">
        <v>4305</v>
      </c>
      <c r="M47" s="28"/>
    </row>
    <row r="48" spans="1:13">
      <c r="A48" s="48"/>
      <c r="B48" s="13" t="s">
        <v>5</v>
      </c>
      <c r="C48" s="14">
        <v>1293</v>
      </c>
      <c r="D48" s="14" t="s">
        <v>46</v>
      </c>
      <c r="E48" s="14">
        <v>1158</v>
      </c>
      <c r="F48" s="14">
        <v>93</v>
      </c>
      <c r="G48" s="14">
        <v>181</v>
      </c>
      <c r="H48" s="14">
        <v>90</v>
      </c>
      <c r="I48" s="14">
        <v>110</v>
      </c>
      <c r="J48" s="14">
        <v>114</v>
      </c>
      <c r="K48" s="14">
        <v>337</v>
      </c>
      <c r="L48" s="14">
        <v>3376</v>
      </c>
      <c r="M48" s="28"/>
    </row>
    <row r="49" spans="1:13">
      <c r="A49" s="49"/>
      <c r="B49" s="13" t="s">
        <v>47</v>
      </c>
      <c r="C49" s="14">
        <v>1922</v>
      </c>
      <c r="D49" s="14" t="s">
        <v>46</v>
      </c>
      <c r="E49" s="14">
        <v>3197</v>
      </c>
      <c r="F49" s="14">
        <v>410</v>
      </c>
      <c r="G49" s="14">
        <v>517</v>
      </c>
      <c r="H49" s="14">
        <v>175</v>
      </c>
      <c r="I49" s="14">
        <v>210</v>
      </c>
      <c r="J49" s="14">
        <v>340</v>
      </c>
      <c r="K49" s="14">
        <v>910</v>
      </c>
      <c r="L49" s="14">
        <v>7681</v>
      </c>
      <c r="M49" s="28"/>
    </row>
    <row r="50" spans="1:13">
      <c r="A50" s="47" t="s">
        <v>102</v>
      </c>
      <c r="B50" s="13" t="s">
        <v>4</v>
      </c>
      <c r="C50" s="14">
        <v>964</v>
      </c>
      <c r="D50" s="14" t="s">
        <v>46</v>
      </c>
      <c r="E50" s="14">
        <v>2381</v>
      </c>
      <c r="F50" s="14">
        <v>238</v>
      </c>
      <c r="G50" s="14">
        <v>285</v>
      </c>
      <c r="H50" s="14">
        <v>121</v>
      </c>
      <c r="I50" s="14" t="s">
        <v>46</v>
      </c>
      <c r="J50" s="14">
        <v>99</v>
      </c>
      <c r="K50" s="14">
        <v>275</v>
      </c>
      <c r="L50" s="14">
        <v>4363</v>
      </c>
      <c r="M50" s="28"/>
    </row>
    <row r="51" spans="1:13">
      <c r="A51" s="48"/>
      <c r="B51" s="13" t="s">
        <v>5</v>
      </c>
      <c r="C51" s="14">
        <v>2301</v>
      </c>
      <c r="D51" s="14" t="s">
        <v>46</v>
      </c>
      <c r="E51" s="14">
        <v>1536</v>
      </c>
      <c r="F51" s="14">
        <v>360</v>
      </c>
      <c r="G51" s="14">
        <v>163</v>
      </c>
      <c r="H51" s="14">
        <v>29</v>
      </c>
      <c r="I51" s="14" t="s">
        <v>46</v>
      </c>
      <c r="J51" s="14">
        <v>30</v>
      </c>
      <c r="K51" s="14">
        <v>99</v>
      </c>
      <c r="L51" s="14">
        <v>4518</v>
      </c>
      <c r="M51" s="28"/>
    </row>
    <row r="52" spans="1:13">
      <c r="A52" s="49"/>
      <c r="B52" s="13" t="s">
        <v>47</v>
      </c>
      <c r="C52" s="14">
        <v>3265</v>
      </c>
      <c r="D52" s="14" t="s">
        <v>46</v>
      </c>
      <c r="E52" s="14">
        <v>3917</v>
      </c>
      <c r="F52" s="14">
        <v>598</v>
      </c>
      <c r="G52" s="14">
        <v>448</v>
      </c>
      <c r="H52" s="14">
        <v>150</v>
      </c>
      <c r="I52" s="14" t="s">
        <v>46</v>
      </c>
      <c r="J52" s="14">
        <v>129</v>
      </c>
      <c r="K52" s="14">
        <v>374</v>
      </c>
      <c r="L52" s="14">
        <v>8881</v>
      </c>
      <c r="M52" s="28"/>
    </row>
    <row r="53" spans="1:13">
      <c r="A53" s="47" t="s">
        <v>24</v>
      </c>
      <c r="B53" s="13" t="s">
        <v>4</v>
      </c>
      <c r="C53" s="14">
        <v>3608</v>
      </c>
      <c r="D53" s="14">
        <v>433</v>
      </c>
      <c r="E53" s="14">
        <v>20078</v>
      </c>
      <c r="F53" s="14">
        <v>24818</v>
      </c>
      <c r="G53" s="14">
        <v>29745</v>
      </c>
      <c r="H53" s="14">
        <v>10132</v>
      </c>
      <c r="I53" s="14">
        <v>5374</v>
      </c>
      <c r="J53" s="14">
        <v>5289</v>
      </c>
      <c r="K53" s="14">
        <v>38578</v>
      </c>
      <c r="L53" s="14">
        <v>138055</v>
      </c>
      <c r="M53" s="28"/>
    </row>
    <row r="54" spans="1:13">
      <c r="A54" s="48"/>
      <c r="B54" s="13" t="s">
        <v>5</v>
      </c>
      <c r="C54" s="14">
        <v>6713</v>
      </c>
      <c r="D54" s="14">
        <v>329</v>
      </c>
      <c r="E54" s="14">
        <v>14009</v>
      </c>
      <c r="F54" s="14">
        <v>10182</v>
      </c>
      <c r="G54" s="14">
        <v>13456</v>
      </c>
      <c r="H54" s="14">
        <v>6296</v>
      </c>
      <c r="I54" s="14">
        <v>2078</v>
      </c>
      <c r="J54" s="14">
        <v>2607</v>
      </c>
      <c r="K54" s="14">
        <v>25401</v>
      </c>
      <c r="L54" s="14">
        <v>81071</v>
      </c>
      <c r="M54" s="28"/>
    </row>
    <row r="55" spans="1:13">
      <c r="A55" s="49"/>
      <c r="B55" s="13" t="s">
        <v>3</v>
      </c>
      <c r="C55" s="14">
        <v>10321</v>
      </c>
      <c r="D55" s="14">
        <v>762</v>
      </c>
      <c r="E55" s="14">
        <v>34087</v>
      </c>
      <c r="F55" s="14">
        <v>35000</v>
      </c>
      <c r="G55" s="14">
        <v>43201</v>
      </c>
      <c r="H55" s="14">
        <v>16428</v>
      </c>
      <c r="I55" s="14">
        <v>7452</v>
      </c>
      <c r="J55" s="14">
        <v>7896</v>
      </c>
      <c r="K55" s="14">
        <v>63979</v>
      </c>
      <c r="L55" s="14">
        <v>219126</v>
      </c>
      <c r="M55" s="28"/>
    </row>
    <row r="56" spans="1:13">
      <c r="A56" s="9"/>
      <c r="B56" s="9"/>
      <c r="C56" s="9"/>
      <c r="D56" s="9"/>
      <c r="E56" s="9"/>
      <c r="F56" s="9"/>
      <c r="G56" s="9"/>
      <c r="H56" s="9"/>
      <c r="I56" s="9"/>
      <c r="J56" s="9"/>
      <c r="K56" s="9"/>
      <c r="L56" s="9"/>
      <c r="M56" s="9"/>
    </row>
    <row r="57" spans="1:13">
      <c r="A57" s="9"/>
      <c r="B57" s="9"/>
      <c r="C57" s="9"/>
      <c r="D57" s="9"/>
      <c r="E57" s="9"/>
      <c r="F57" s="9"/>
      <c r="G57" s="9"/>
      <c r="H57" s="9"/>
      <c r="I57" s="9"/>
      <c r="J57" s="9"/>
      <c r="K57" s="9"/>
      <c r="L57" s="9"/>
      <c r="M57" s="9"/>
    </row>
    <row r="58" spans="1:13">
      <c r="A58" s="9"/>
      <c r="B58" s="9"/>
      <c r="C58" s="9"/>
      <c r="D58" s="9"/>
      <c r="E58" s="9"/>
      <c r="F58" s="9"/>
      <c r="G58" s="9"/>
      <c r="H58" s="9"/>
      <c r="I58" s="9"/>
      <c r="J58" s="9"/>
      <c r="K58" s="9"/>
      <c r="L58" s="9"/>
      <c r="M58" s="9"/>
    </row>
  </sheetData>
  <mergeCells count="21">
    <mergeCell ref="A23:A25"/>
    <mergeCell ref="A1:L1"/>
    <mergeCell ref="A3:B4"/>
    <mergeCell ref="C3:K3"/>
    <mergeCell ref="L3:L4"/>
    <mergeCell ref="A5:A7"/>
    <mergeCell ref="A8:A10"/>
    <mergeCell ref="A11:A13"/>
    <mergeCell ref="A14:A16"/>
    <mergeCell ref="A17:A19"/>
    <mergeCell ref="A20:A22"/>
    <mergeCell ref="A44:A46"/>
    <mergeCell ref="A47:A49"/>
    <mergeCell ref="A50:A52"/>
    <mergeCell ref="A53:A55"/>
    <mergeCell ref="A26:A28"/>
    <mergeCell ref="A29:A31"/>
    <mergeCell ref="A32:A34"/>
    <mergeCell ref="A35:A37"/>
    <mergeCell ref="A38:A40"/>
    <mergeCell ref="A41:A43"/>
  </mergeCells>
  <phoneticPr fontId="3" type="noConversion"/>
  <hyperlinks>
    <hyperlink ref="N1" location="'索引 Index'!A1" display="索引 Index"/>
  </hyperlinks>
  <printOptions horizontalCentered="1"/>
  <pageMargins left="0.3" right="0.3" top="0.3" bottom="0.3" header="0.1" footer="0.1"/>
  <pageSetup paperSize="9" fitToHeight="0" orientation="landscape"/>
  <headerFooter alignWithMargins="0"/>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8"/>
  <sheetViews>
    <sheetView showGridLines="0" workbookViewId="0">
      <selection activeCell="M1" sqref="M1"/>
    </sheetView>
  </sheetViews>
  <sheetFormatPr defaultRowHeight="16.5"/>
  <cols>
    <col min="1" max="1" width="12" style="1" customWidth="1"/>
    <col min="2" max="2" width="10.125" style="1" customWidth="1"/>
    <col min="3" max="3" width="22.875" style="1" customWidth="1"/>
    <col min="4" max="4" width="8.875" style="1" customWidth="1"/>
    <col min="5" max="5" width="11.5" style="1" customWidth="1"/>
    <col min="6" max="6" width="17.5" style="1" customWidth="1"/>
    <col min="7" max="7" width="11" style="1" customWidth="1"/>
    <col min="8" max="8" width="7.875" style="1" customWidth="1"/>
    <col min="9" max="9" width="6.625" style="1" customWidth="1"/>
    <col min="10" max="10" width="6.375" style="1" customWidth="1"/>
    <col min="11" max="11" width="6" style="1" customWidth="1"/>
    <col min="12" max="12" width="9" style="21" customWidth="1"/>
    <col min="13" max="230" width="9" style="1"/>
    <col min="231" max="231" width="12" style="1" customWidth="1"/>
    <col min="232" max="232" width="10.125" style="1" customWidth="1"/>
    <col min="233" max="233" width="22.875" style="1" customWidth="1"/>
    <col min="234" max="234" width="8.875" style="1" customWidth="1"/>
    <col min="235" max="235" width="11.5" style="1" customWidth="1"/>
    <col min="236" max="236" width="17.5" style="1" customWidth="1"/>
    <col min="237" max="237" width="11" style="1" customWidth="1"/>
    <col min="238" max="238" width="7.875" style="1" customWidth="1"/>
    <col min="239" max="239" width="6.625" style="1" customWidth="1"/>
    <col min="240" max="240" width="6.375" style="1" customWidth="1"/>
    <col min="241" max="241" width="6" style="1" customWidth="1"/>
    <col min="242" max="486" width="9" style="1"/>
    <col min="487" max="487" width="12" style="1" customWidth="1"/>
    <col min="488" max="488" width="10.125" style="1" customWidth="1"/>
    <col min="489" max="489" width="22.875" style="1" customWidth="1"/>
    <col min="490" max="490" width="8.875" style="1" customWidth="1"/>
    <col min="491" max="491" width="11.5" style="1" customWidth="1"/>
    <col min="492" max="492" width="17.5" style="1" customWidth="1"/>
    <col min="493" max="493" width="11" style="1" customWidth="1"/>
    <col min="494" max="494" width="7.875" style="1" customWidth="1"/>
    <col min="495" max="495" width="6.625" style="1" customWidth="1"/>
    <col min="496" max="496" width="6.375" style="1" customWidth="1"/>
    <col min="497" max="497" width="6" style="1" customWidth="1"/>
    <col min="498" max="742" width="9" style="1"/>
    <col min="743" max="743" width="12" style="1" customWidth="1"/>
    <col min="744" max="744" width="10.125" style="1" customWidth="1"/>
    <col min="745" max="745" width="22.875" style="1" customWidth="1"/>
    <col min="746" max="746" width="8.875" style="1" customWidth="1"/>
    <col min="747" max="747" width="11.5" style="1" customWidth="1"/>
    <col min="748" max="748" width="17.5" style="1" customWidth="1"/>
    <col min="749" max="749" width="11" style="1" customWidth="1"/>
    <col min="750" max="750" width="7.875" style="1" customWidth="1"/>
    <col min="751" max="751" width="6.625" style="1" customWidth="1"/>
    <col min="752" max="752" width="6.375" style="1" customWidth="1"/>
    <col min="753" max="753" width="6" style="1" customWidth="1"/>
    <col min="754" max="998" width="9" style="1"/>
    <col min="999" max="999" width="12" style="1" customWidth="1"/>
    <col min="1000" max="1000" width="10.125" style="1" customWidth="1"/>
    <col min="1001" max="1001" width="22.875" style="1" customWidth="1"/>
    <col min="1002" max="1002" width="8.875" style="1" customWidth="1"/>
    <col min="1003" max="1003" width="11.5" style="1" customWidth="1"/>
    <col min="1004" max="1004" width="17.5" style="1" customWidth="1"/>
    <col min="1005" max="1005" width="11" style="1" customWidth="1"/>
    <col min="1006" max="1006" width="7.875" style="1" customWidth="1"/>
    <col min="1007" max="1007" width="6.625" style="1" customWidth="1"/>
    <col min="1008" max="1008" width="6.375" style="1" customWidth="1"/>
    <col min="1009" max="1009" width="6" style="1" customWidth="1"/>
    <col min="1010" max="1254" width="9" style="1"/>
    <col min="1255" max="1255" width="12" style="1" customWidth="1"/>
    <col min="1256" max="1256" width="10.125" style="1" customWidth="1"/>
    <col min="1257" max="1257" width="22.875" style="1" customWidth="1"/>
    <col min="1258" max="1258" width="8.875" style="1" customWidth="1"/>
    <col min="1259" max="1259" width="11.5" style="1" customWidth="1"/>
    <col min="1260" max="1260" width="17.5" style="1" customWidth="1"/>
    <col min="1261" max="1261" width="11" style="1" customWidth="1"/>
    <col min="1262" max="1262" width="7.875" style="1" customWidth="1"/>
    <col min="1263" max="1263" width="6.625" style="1" customWidth="1"/>
    <col min="1264" max="1264" width="6.375" style="1" customWidth="1"/>
    <col min="1265" max="1265" width="6" style="1" customWidth="1"/>
    <col min="1266" max="1510" width="9" style="1"/>
    <col min="1511" max="1511" width="12" style="1" customWidth="1"/>
    <col min="1512" max="1512" width="10.125" style="1" customWidth="1"/>
    <col min="1513" max="1513" width="22.875" style="1" customWidth="1"/>
    <col min="1514" max="1514" width="8.875" style="1" customWidth="1"/>
    <col min="1515" max="1515" width="11.5" style="1" customWidth="1"/>
    <col min="1516" max="1516" width="17.5" style="1" customWidth="1"/>
    <col min="1517" max="1517" width="11" style="1" customWidth="1"/>
    <col min="1518" max="1518" width="7.875" style="1" customWidth="1"/>
    <col min="1519" max="1519" width="6.625" style="1" customWidth="1"/>
    <col min="1520" max="1520" width="6.375" style="1" customWidth="1"/>
    <col min="1521" max="1521" width="6" style="1" customWidth="1"/>
    <col min="1522" max="1766" width="9" style="1"/>
    <col min="1767" max="1767" width="12" style="1" customWidth="1"/>
    <col min="1768" max="1768" width="10.125" style="1" customWidth="1"/>
    <col min="1769" max="1769" width="22.875" style="1" customWidth="1"/>
    <col min="1770" max="1770" width="8.875" style="1" customWidth="1"/>
    <col min="1771" max="1771" width="11.5" style="1" customWidth="1"/>
    <col min="1772" max="1772" width="17.5" style="1" customWidth="1"/>
    <col min="1773" max="1773" width="11" style="1" customWidth="1"/>
    <col min="1774" max="1774" width="7.875" style="1" customWidth="1"/>
    <col min="1775" max="1775" width="6.625" style="1" customWidth="1"/>
    <col min="1776" max="1776" width="6.375" style="1" customWidth="1"/>
    <col min="1777" max="1777" width="6" style="1" customWidth="1"/>
    <col min="1778" max="2022" width="9" style="1"/>
    <col min="2023" max="2023" width="12" style="1" customWidth="1"/>
    <col min="2024" max="2024" width="10.125" style="1" customWidth="1"/>
    <col min="2025" max="2025" width="22.875" style="1" customWidth="1"/>
    <col min="2026" max="2026" width="8.875" style="1" customWidth="1"/>
    <col min="2027" max="2027" width="11.5" style="1" customWidth="1"/>
    <col min="2028" max="2028" width="17.5" style="1" customWidth="1"/>
    <col min="2029" max="2029" width="11" style="1" customWidth="1"/>
    <col min="2030" max="2030" width="7.875" style="1" customWidth="1"/>
    <col min="2031" max="2031" width="6.625" style="1" customWidth="1"/>
    <col min="2032" max="2032" width="6.375" style="1" customWidth="1"/>
    <col min="2033" max="2033" width="6" style="1" customWidth="1"/>
    <col min="2034" max="2278" width="9" style="1"/>
    <col min="2279" max="2279" width="12" style="1" customWidth="1"/>
    <col min="2280" max="2280" width="10.125" style="1" customWidth="1"/>
    <col min="2281" max="2281" width="22.875" style="1" customWidth="1"/>
    <col min="2282" max="2282" width="8.875" style="1" customWidth="1"/>
    <col min="2283" max="2283" width="11.5" style="1" customWidth="1"/>
    <col min="2284" max="2284" width="17.5" style="1" customWidth="1"/>
    <col min="2285" max="2285" width="11" style="1" customWidth="1"/>
    <col min="2286" max="2286" width="7.875" style="1" customWidth="1"/>
    <col min="2287" max="2287" width="6.625" style="1" customWidth="1"/>
    <col min="2288" max="2288" width="6.375" style="1" customWidth="1"/>
    <col min="2289" max="2289" width="6" style="1" customWidth="1"/>
    <col min="2290" max="2534" width="9" style="1"/>
    <col min="2535" max="2535" width="12" style="1" customWidth="1"/>
    <col min="2536" max="2536" width="10.125" style="1" customWidth="1"/>
    <col min="2537" max="2537" width="22.875" style="1" customWidth="1"/>
    <col min="2538" max="2538" width="8.875" style="1" customWidth="1"/>
    <col min="2539" max="2539" width="11.5" style="1" customWidth="1"/>
    <col min="2540" max="2540" width="17.5" style="1" customWidth="1"/>
    <col min="2541" max="2541" width="11" style="1" customWidth="1"/>
    <col min="2542" max="2542" width="7.875" style="1" customWidth="1"/>
    <col min="2543" max="2543" width="6.625" style="1" customWidth="1"/>
    <col min="2544" max="2544" width="6.375" style="1" customWidth="1"/>
    <col min="2545" max="2545" width="6" style="1" customWidth="1"/>
    <col min="2546" max="2790" width="9" style="1"/>
    <col min="2791" max="2791" width="12" style="1" customWidth="1"/>
    <col min="2792" max="2792" width="10.125" style="1" customWidth="1"/>
    <col min="2793" max="2793" width="22.875" style="1" customWidth="1"/>
    <col min="2794" max="2794" width="8.875" style="1" customWidth="1"/>
    <col min="2795" max="2795" width="11.5" style="1" customWidth="1"/>
    <col min="2796" max="2796" width="17.5" style="1" customWidth="1"/>
    <col min="2797" max="2797" width="11" style="1" customWidth="1"/>
    <col min="2798" max="2798" width="7.875" style="1" customWidth="1"/>
    <col min="2799" max="2799" width="6.625" style="1" customWidth="1"/>
    <col min="2800" max="2800" width="6.375" style="1" customWidth="1"/>
    <col min="2801" max="2801" width="6" style="1" customWidth="1"/>
    <col min="2802" max="3046" width="9" style="1"/>
    <col min="3047" max="3047" width="12" style="1" customWidth="1"/>
    <col min="3048" max="3048" width="10.125" style="1" customWidth="1"/>
    <col min="3049" max="3049" width="22.875" style="1" customWidth="1"/>
    <col min="3050" max="3050" width="8.875" style="1" customWidth="1"/>
    <col min="3051" max="3051" width="11.5" style="1" customWidth="1"/>
    <col min="3052" max="3052" width="17.5" style="1" customWidth="1"/>
    <col min="3053" max="3053" width="11" style="1" customWidth="1"/>
    <col min="3054" max="3054" width="7.875" style="1" customWidth="1"/>
    <col min="3055" max="3055" width="6.625" style="1" customWidth="1"/>
    <col min="3056" max="3056" width="6.375" style="1" customWidth="1"/>
    <col min="3057" max="3057" width="6" style="1" customWidth="1"/>
    <col min="3058" max="3302" width="9" style="1"/>
    <col min="3303" max="3303" width="12" style="1" customWidth="1"/>
    <col min="3304" max="3304" width="10.125" style="1" customWidth="1"/>
    <col min="3305" max="3305" width="22.875" style="1" customWidth="1"/>
    <col min="3306" max="3306" width="8.875" style="1" customWidth="1"/>
    <col min="3307" max="3307" width="11.5" style="1" customWidth="1"/>
    <col min="3308" max="3308" width="17.5" style="1" customWidth="1"/>
    <col min="3309" max="3309" width="11" style="1" customWidth="1"/>
    <col min="3310" max="3310" width="7.875" style="1" customWidth="1"/>
    <col min="3311" max="3311" width="6.625" style="1" customWidth="1"/>
    <col min="3312" max="3312" width="6.375" style="1" customWidth="1"/>
    <col min="3313" max="3313" width="6" style="1" customWidth="1"/>
    <col min="3314" max="3558" width="9" style="1"/>
    <col min="3559" max="3559" width="12" style="1" customWidth="1"/>
    <col min="3560" max="3560" width="10.125" style="1" customWidth="1"/>
    <col min="3561" max="3561" width="22.875" style="1" customWidth="1"/>
    <col min="3562" max="3562" width="8.875" style="1" customWidth="1"/>
    <col min="3563" max="3563" width="11.5" style="1" customWidth="1"/>
    <col min="3564" max="3564" width="17.5" style="1" customWidth="1"/>
    <col min="3565" max="3565" width="11" style="1" customWidth="1"/>
    <col min="3566" max="3566" width="7.875" style="1" customWidth="1"/>
    <col min="3567" max="3567" width="6.625" style="1" customWidth="1"/>
    <col min="3568" max="3568" width="6.375" style="1" customWidth="1"/>
    <col min="3569" max="3569" width="6" style="1" customWidth="1"/>
    <col min="3570" max="3814" width="9" style="1"/>
    <col min="3815" max="3815" width="12" style="1" customWidth="1"/>
    <col min="3816" max="3816" width="10.125" style="1" customWidth="1"/>
    <col min="3817" max="3817" width="22.875" style="1" customWidth="1"/>
    <col min="3818" max="3818" width="8.875" style="1" customWidth="1"/>
    <col min="3819" max="3819" width="11.5" style="1" customWidth="1"/>
    <col min="3820" max="3820" width="17.5" style="1" customWidth="1"/>
    <col min="3821" max="3821" width="11" style="1" customWidth="1"/>
    <col min="3822" max="3822" width="7.875" style="1" customWidth="1"/>
    <col min="3823" max="3823" width="6.625" style="1" customWidth="1"/>
    <col min="3824" max="3824" width="6.375" style="1" customWidth="1"/>
    <col min="3825" max="3825" width="6" style="1" customWidth="1"/>
    <col min="3826" max="4070" width="9" style="1"/>
    <col min="4071" max="4071" width="12" style="1" customWidth="1"/>
    <col min="4072" max="4072" width="10.125" style="1" customWidth="1"/>
    <col min="4073" max="4073" width="22.875" style="1" customWidth="1"/>
    <col min="4074" max="4074" width="8.875" style="1" customWidth="1"/>
    <col min="4075" max="4075" width="11.5" style="1" customWidth="1"/>
    <col min="4076" max="4076" width="17.5" style="1" customWidth="1"/>
    <col min="4077" max="4077" width="11" style="1" customWidth="1"/>
    <col min="4078" max="4078" width="7.875" style="1" customWidth="1"/>
    <col min="4079" max="4079" width="6.625" style="1" customWidth="1"/>
    <col min="4080" max="4080" width="6.375" style="1" customWidth="1"/>
    <col min="4081" max="4081" width="6" style="1" customWidth="1"/>
    <col min="4082" max="4326" width="9" style="1"/>
    <col min="4327" max="4327" width="12" style="1" customWidth="1"/>
    <col min="4328" max="4328" width="10.125" style="1" customWidth="1"/>
    <col min="4329" max="4329" width="22.875" style="1" customWidth="1"/>
    <col min="4330" max="4330" width="8.875" style="1" customWidth="1"/>
    <col min="4331" max="4331" width="11.5" style="1" customWidth="1"/>
    <col min="4332" max="4332" width="17.5" style="1" customWidth="1"/>
    <col min="4333" max="4333" width="11" style="1" customWidth="1"/>
    <col min="4334" max="4334" width="7.875" style="1" customWidth="1"/>
    <col min="4335" max="4335" width="6.625" style="1" customWidth="1"/>
    <col min="4336" max="4336" width="6.375" style="1" customWidth="1"/>
    <col min="4337" max="4337" width="6" style="1" customWidth="1"/>
    <col min="4338" max="4582" width="9" style="1"/>
    <col min="4583" max="4583" width="12" style="1" customWidth="1"/>
    <col min="4584" max="4584" width="10.125" style="1" customWidth="1"/>
    <col min="4585" max="4585" width="22.875" style="1" customWidth="1"/>
    <col min="4586" max="4586" width="8.875" style="1" customWidth="1"/>
    <col min="4587" max="4587" width="11.5" style="1" customWidth="1"/>
    <col min="4588" max="4588" width="17.5" style="1" customWidth="1"/>
    <col min="4589" max="4589" width="11" style="1" customWidth="1"/>
    <col min="4590" max="4590" width="7.875" style="1" customWidth="1"/>
    <col min="4591" max="4591" width="6.625" style="1" customWidth="1"/>
    <col min="4592" max="4592" width="6.375" style="1" customWidth="1"/>
    <col min="4593" max="4593" width="6" style="1" customWidth="1"/>
    <col min="4594" max="4838" width="9" style="1"/>
    <col min="4839" max="4839" width="12" style="1" customWidth="1"/>
    <col min="4840" max="4840" width="10.125" style="1" customWidth="1"/>
    <col min="4841" max="4841" width="22.875" style="1" customWidth="1"/>
    <col min="4842" max="4842" width="8.875" style="1" customWidth="1"/>
    <col min="4843" max="4843" width="11.5" style="1" customWidth="1"/>
    <col min="4844" max="4844" width="17.5" style="1" customWidth="1"/>
    <col min="4845" max="4845" width="11" style="1" customWidth="1"/>
    <col min="4846" max="4846" width="7.875" style="1" customWidth="1"/>
    <col min="4847" max="4847" width="6.625" style="1" customWidth="1"/>
    <col min="4848" max="4848" width="6.375" style="1" customWidth="1"/>
    <col min="4849" max="4849" width="6" style="1" customWidth="1"/>
    <col min="4850" max="5094" width="9" style="1"/>
    <col min="5095" max="5095" width="12" style="1" customWidth="1"/>
    <col min="5096" max="5096" width="10.125" style="1" customWidth="1"/>
    <col min="5097" max="5097" width="22.875" style="1" customWidth="1"/>
    <col min="5098" max="5098" width="8.875" style="1" customWidth="1"/>
    <col min="5099" max="5099" width="11.5" style="1" customWidth="1"/>
    <col min="5100" max="5100" width="17.5" style="1" customWidth="1"/>
    <col min="5101" max="5101" width="11" style="1" customWidth="1"/>
    <col min="5102" max="5102" width="7.875" style="1" customWidth="1"/>
    <col min="5103" max="5103" width="6.625" style="1" customWidth="1"/>
    <col min="5104" max="5104" width="6.375" style="1" customWidth="1"/>
    <col min="5105" max="5105" width="6" style="1" customWidth="1"/>
    <col min="5106" max="5350" width="9" style="1"/>
    <col min="5351" max="5351" width="12" style="1" customWidth="1"/>
    <col min="5352" max="5352" width="10.125" style="1" customWidth="1"/>
    <col min="5353" max="5353" width="22.875" style="1" customWidth="1"/>
    <col min="5354" max="5354" width="8.875" style="1" customWidth="1"/>
    <col min="5355" max="5355" width="11.5" style="1" customWidth="1"/>
    <col min="5356" max="5356" width="17.5" style="1" customWidth="1"/>
    <col min="5357" max="5357" width="11" style="1" customWidth="1"/>
    <col min="5358" max="5358" width="7.875" style="1" customWidth="1"/>
    <col min="5359" max="5359" width="6.625" style="1" customWidth="1"/>
    <col min="5360" max="5360" width="6.375" style="1" customWidth="1"/>
    <col min="5361" max="5361" width="6" style="1" customWidth="1"/>
    <col min="5362" max="5606" width="9" style="1"/>
    <col min="5607" max="5607" width="12" style="1" customWidth="1"/>
    <col min="5608" max="5608" width="10.125" style="1" customWidth="1"/>
    <col min="5609" max="5609" width="22.875" style="1" customWidth="1"/>
    <col min="5610" max="5610" width="8.875" style="1" customWidth="1"/>
    <col min="5611" max="5611" width="11.5" style="1" customWidth="1"/>
    <col min="5612" max="5612" width="17.5" style="1" customWidth="1"/>
    <col min="5613" max="5613" width="11" style="1" customWidth="1"/>
    <col min="5614" max="5614" width="7.875" style="1" customWidth="1"/>
    <col min="5615" max="5615" width="6.625" style="1" customWidth="1"/>
    <col min="5616" max="5616" width="6.375" style="1" customWidth="1"/>
    <col min="5617" max="5617" width="6" style="1" customWidth="1"/>
    <col min="5618" max="5862" width="9" style="1"/>
    <col min="5863" max="5863" width="12" style="1" customWidth="1"/>
    <col min="5864" max="5864" width="10.125" style="1" customWidth="1"/>
    <col min="5865" max="5865" width="22.875" style="1" customWidth="1"/>
    <col min="5866" max="5866" width="8.875" style="1" customWidth="1"/>
    <col min="5867" max="5867" width="11.5" style="1" customWidth="1"/>
    <col min="5868" max="5868" width="17.5" style="1" customWidth="1"/>
    <col min="5869" max="5869" width="11" style="1" customWidth="1"/>
    <col min="5870" max="5870" width="7.875" style="1" customWidth="1"/>
    <col min="5871" max="5871" width="6.625" style="1" customWidth="1"/>
    <col min="5872" max="5872" width="6.375" style="1" customWidth="1"/>
    <col min="5873" max="5873" width="6" style="1" customWidth="1"/>
    <col min="5874" max="6118" width="9" style="1"/>
    <col min="6119" max="6119" width="12" style="1" customWidth="1"/>
    <col min="6120" max="6120" width="10.125" style="1" customWidth="1"/>
    <col min="6121" max="6121" width="22.875" style="1" customWidth="1"/>
    <col min="6122" max="6122" width="8.875" style="1" customWidth="1"/>
    <col min="6123" max="6123" width="11.5" style="1" customWidth="1"/>
    <col min="6124" max="6124" width="17.5" style="1" customWidth="1"/>
    <col min="6125" max="6125" width="11" style="1" customWidth="1"/>
    <col min="6126" max="6126" width="7.875" style="1" customWidth="1"/>
    <col min="6127" max="6127" width="6.625" style="1" customWidth="1"/>
    <col min="6128" max="6128" width="6.375" style="1" customWidth="1"/>
    <col min="6129" max="6129" width="6" style="1" customWidth="1"/>
    <col min="6130" max="6374" width="9" style="1"/>
    <col min="6375" max="6375" width="12" style="1" customWidth="1"/>
    <col min="6376" max="6376" width="10.125" style="1" customWidth="1"/>
    <col min="6377" max="6377" width="22.875" style="1" customWidth="1"/>
    <col min="6378" max="6378" width="8.875" style="1" customWidth="1"/>
    <col min="6379" max="6379" width="11.5" style="1" customWidth="1"/>
    <col min="6380" max="6380" width="17.5" style="1" customWidth="1"/>
    <col min="6381" max="6381" width="11" style="1" customWidth="1"/>
    <col min="6382" max="6382" width="7.875" style="1" customWidth="1"/>
    <col min="6383" max="6383" width="6.625" style="1" customWidth="1"/>
    <col min="6384" max="6384" width="6.375" style="1" customWidth="1"/>
    <col min="6385" max="6385" width="6" style="1" customWidth="1"/>
    <col min="6386" max="6630" width="9" style="1"/>
    <col min="6631" max="6631" width="12" style="1" customWidth="1"/>
    <col min="6632" max="6632" width="10.125" style="1" customWidth="1"/>
    <col min="6633" max="6633" width="22.875" style="1" customWidth="1"/>
    <col min="6634" max="6634" width="8.875" style="1" customWidth="1"/>
    <col min="6635" max="6635" width="11.5" style="1" customWidth="1"/>
    <col min="6636" max="6636" width="17.5" style="1" customWidth="1"/>
    <col min="6637" max="6637" width="11" style="1" customWidth="1"/>
    <col min="6638" max="6638" width="7.875" style="1" customWidth="1"/>
    <col min="6639" max="6639" width="6.625" style="1" customWidth="1"/>
    <col min="6640" max="6640" width="6.375" style="1" customWidth="1"/>
    <col min="6641" max="6641" width="6" style="1" customWidth="1"/>
    <col min="6642" max="6886" width="9" style="1"/>
    <col min="6887" max="6887" width="12" style="1" customWidth="1"/>
    <col min="6888" max="6888" width="10.125" style="1" customWidth="1"/>
    <col min="6889" max="6889" width="22.875" style="1" customWidth="1"/>
    <col min="6890" max="6890" width="8.875" style="1" customWidth="1"/>
    <col min="6891" max="6891" width="11.5" style="1" customWidth="1"/>
    <col min="6892" max="6892" width="17.5" style="1" customWidth="1"/>
    <col min="6893" max="6893" width="11" style="1" customWidth="1"/>
    <col min="6894" max="6894" width="7.875" style="1" customWidth="1"/>
    <col min="6895" max="6895" width="6.625" style="1" customWidth="1"/>
    <col min="6896" max="6896" width="6.375" style="1" customWidth="1"/>
    <col min="6897" max="6897" width="6" style="1" customWidth="1"/>
    <col min="6898" max="7142" width="9" style="1"/>
    <col min="7143" max="7143" width="12" style="1" customWidth="1"/>
    <col min="7144" max="7144" width="10.125" style="1" customWidth="1"/>
    <col min="7145" max="7145" width="22.875" style="1" customWidth="1"/>
    <col min="7146" max="7146" width="8.875" style="1" customWidth="1"/>
    <col min="7147" max="7147" width="11.5" style="1" customWidth="1"/>
    <col min="7148" max="7148" width="17.5" style="1" customWidth="1"/>
    <col min="7149" max="7149" width="11" style="1" customWidth="1"/>
    <col min="7150" max="7150" width="7.875" style="1" customWidth="1"/>
    <col min="7151" max="7151" width="6.625" style="1" customWidth="1"/>
    <col min="7152" max="7152" width="6.375" style="1" customWidth="1"/>
    <col min="7153" max="7153" width="6" style="1" customWidth="1"/>
    <col min="7154" max="7398" width="9" style="1"/>
    <col min="7399" max="7399" width="12" style="1" customWidth="1"/>
    <col min="7400" max="7400" width="10.125" style="1" customWidth="1"/>
    <col min="7401" max="7401" width="22.875" style="1" customWidth="1"/>
    <col min="7402" max="7402" width="8.875" style="1" customWidth="1"/>
    <col min="7403" max="7403" width="11.5" style="1" customWidth="1"/>
    <col min="7404" max="7404" width="17.5" style="1" customWidth="1"/>
    <col min="7405" max="7405" width="11" style="1" customWidth="1"/>
    <col min="7406" max="7406" width="7.875" style="1" customWidth="1"/>
    <col min="7407" max="7407" width="6.625" style="1" customWidth="1"/>
    <col min="7408" max="7408" width="6.375" style="1" customWidth="1"/>
    <col min="7409" max="7409" width="6" style="1" customWidth="1"/>
    <col min="7410" max="7654" width="9" style="1"/>
    <col min="7655" max="7655" width="12" style="1" customWidth="1"/>
    <col min="7656" max="7656" width="10.125" style="1" customWidth="1"/>
    <col min="7657" max="7657" width="22.875" style="1" customWidth="1"/>
    <col min="7658" max="7658" width="8.875" style="1" customWidth="1"/>
    <col min="7659" max="7659" width="11.5" style="1" customWidth="1"/>
    <col min="7660" max="7660" width="17.5" style="1" customWidth="1"/>
    <col min="7661" max="7661" width="11" style="1" customWidth="1"/>
    <col min="7662" max="7662" width="7.875" style="1" customWidth="1"/>
    <col min="7663" max="7663" width="6.625" style="1" customWidth="1"/>
    <col min="7664" max="7664" width="6.375" style="1" customWidth="1"/>
    <col min="7665" max="7665" width="6" style="1" customWidth="1"/>
    <col min="7666" max="7910" width="9" style="1"/>
    <col min="7911" max="7911" width="12" style="1" customWidth="1"/>
    <col min="7912" max="7912" width="10.125" style="1" customWidth="1"/>
    <col min="7913" max="7913" width="22.875" style="1" customWidth="1"/>
    <col min="7914" max="7914" width="8.875" style="1" customWidth="1"/>
    <col min="7915" max="7915" width="11.5" style="1" customWidth="1"/>
    <col min="7916" max="7916" width="17.5" style="1" customWidth="1"/>
    <col min="7917" max="7917" width="11" style="1" customWidth="1"/>
    <col min="7918" max="7918" width="7.875" style="1" customWidth="1"/>
    <col min="7919" max="7919" width="6.625" style="1" customWidth="1"/>
    <col min="7920" max="7920" width="6.375" style="1" customWidth="1"/>
    <col min="7921" max="7921" width="6" style="1" customWidth="1"/>
    <col min="7922" max="8166" width="9" style="1"/>
    <col min="8167" max="8167" width="12" style="1" customWidth="1"/>
    <col min="8168" max="8168" width="10.125" style="1" customWidth="1"/>
    <col min="8169" max="8169" width="22.875" style="1" customWidth="1"/>
    <col min="8170" max="8170" width="8.875" style="1" customWidth="1"/>
    <col min="8171" max="8171" width="11.5" style="1" customWidth="1"/>
    <col min="8172" max="8172" width="17.5" style="1" customWidth="1"/>
    <col min="8173" max="8173" width="11" style="1" customWidth="1"/>
    <col min="8174" max="8174" width="7.875" style="1" customWidth="1"/>
    <col min="8175" max="8175" width="6.625" style="1" customWidth="1"/>
    <col min="8176" max="8176" width="6.375" style="1" customWidth="1"/>
    <col min="8177" max="8177" width="6" style="1" customWidth="1"/>
    <col min="8178" max="8422" width="9" style="1"/>
    <col min="8423" max="8423" width="12" style="1" customWidth="1"/>
    <col min="8424" max="8424" width="10.125" style="1" customWidth="1"/>
    <col min="8425" max="8425" width="22.875" style="1" customWidth="1"/>
    <col min="8426" max="8426" width="8.875" style="1" customWidth="1"/>
    <col min="8427" max="8427" width="11.5" style="1" customWidth="1"/>
    <col min="8428" max="8428" width="17.5" style="1" customWidth="1"/>
    <col min="8429" max="8429" width="11" style="1" customWidth="1"/>
    <col min="8430" max="8430" width="7.875" style="1" customWidth="1"/>
    <col min="8431" max="8431" width="6.625" style="1" customWidth="1"/>
    <col min="8432" max="8432" width="6.375" style="1" customWidth="1"/>
    <col min="8433" max="8433" width="6" style="1" customWidth="1"/>
    <col min="8434" max="8678" width="9" style="1"/>
    <col min="8679" max="8679" width="12" style="1" customWidth="1"/>
    <col min="8680" max="8680" width="10.125" style="1" customWidth="1"/>
    <col min="8681" max="8681" width="22.875" style="1" customWidth="1"/>
    <col min="8682" max="8682" width="8.875" style="1" customWidth="1"/>
    <col min="8683" max="8683" width="11.5" style="1" customWidth="1"/>
    <col min="8684" max="8684" width="17.5" style="1" customWidth="1"/>
    <col min="8685" max="8685" width="11" style="1" customWidth="1"/>
    <col min="8686" max="8686" width="7.875" style="1" customWidth="1"/>
    <col min="8687" max="8687" width="6.625" style="1" customWidth="1"/>
    <col min="8688" max="8688" width="6.375" style="1" customWidth="1"/>
    <col min="8689" max="8689" width="6" style="1" customWidth="1"/>
    <col min="8690" max="8934" width="9" style="1"/>
    <col min="8935" max="8935" width="12" style="1" customWidth="1"/>
    <col min="8936" max="8936" width="10.125" style="1" customWidth="1"/>
    <col min="8937" max="8937" width="22.875" style="1" customWidth="1"/>
    <col min="8938" max="8938" width="8.875" style="1" customWidth="1"/>
    <col min="8939" max="8939" width="11.5" style="1" customWidth="1"/>
    <col min="8940" max="8940" width="17.5" style="1" customWidth="1"/>
    <col min="8941" max="8941" width="11" style="1" customWidth="1"/>
    <col min="8942" max="8942" width="7.875" style="1" customWidth="1"/>
    <col min="8943" max="8943" width="6.625" style="1" customWidth="1"/>
    <col min="8944" max="8944" width="6.375" style="1" customWidth="1"/>
    <col min="8945" max="8945" width="6" style="1" customWidth="1"/>
    <col min="8946" max="9190" width="9" style="1"/>
    <col min="9191" max="9191" width="12" style="1" customWidth="1"/>
    <col min="9192" max="9192" width="10.125" style="1" customWidth="1"/>
    <col min="9193" max="9193" width="22.875" style="1" customWidth="1"/>
    <col min="9194" max="9194" width="8.875" style="1" customWidth="1"/>
    <col min="9195" max="9195" width="11.5" style="1" customWidth="1"/>
    <col min="9196" max="9196" width="17.5" style="1" customWidth="1"/>
    <col min="9197" max="9197" width="11" style="1" customWidth="1"/>
    <col min="9198" max="9198" width="7.875" style="1" customWidth="1"/>
    <col min="9199" max="9199" width="6.625" style="1" customWidth="1"/>
    <col min="9200" max="9200" width="6.375" style="1" customWidth="1"/>
    <col min="9201" max="9201" width="6" style="1" customWidth="1"/>
    <col min="9202" max="9446" width="9" style="1"/>
    <col min="9447" max="9447" width="12" style="1" customWidth="1"/>
    <col min="9448" max="9448" width="10.125" style="1" customWidth="1"/>
    <col min="9449" max="9449" width="22.875" style="1" customWidth="1"/>
    <col min="9450" max="9450" width="8.875" style="1" customWidth="1"/>
    <col min="9451" max="9451" width="11.5" style="1" customWidth="1"/>
    <col min="9452" max="9452" width="17.5" style="1" customWidth="1"/>
    <col min="9453" max="9453" width="11" style="1" customWidth="1"/>
    <col min="9454" max="9454" width="7.875" style="1" customWidth="1"/>
    <col min="9455" max="9455" width="6.625" style="1" customWidth="1"/>
    <col min="9456" max="9456" width="6.375" style="1" customWidth="1"/>
    <col min="9457" max="9457" width="6" style="1" customWidth="1"/>
    <col min="9458" max="9702" width="9" style="1"/>
    <col min="9703" max="9703" width="12" style="1" customWidth="1"/>
    <col min="9704" max="9704" width="10.125" style="1" customWidth="1"/>
    <col min="9705" max="9705" width="22.875" style="1" customWidth="1"/>
    <col min="9706" max="9706" width="8.875" style="1" customWidth="1"/>
    <col min="9707" max="9707" width="11.5" style="1" customWidth="1"/>
    <col min="9708" max="9708" width="17.5" style="1" customWidth="1"/>
    <col min="9709" max="9709" width="11" style="1" customWidth="1"/>
    <col min="9710" max="9710" width="7.875" style="1" customWidth="1"/>
    <col min="9711" max="9711" width="6.625" style="1" customWidth="1"/>
    <col min="9712" max="9712" width="6.375" style="1" customWidth="1"/>
    <col min="9713" max="9713" width="6" style="1" customWidth="1"/>
    <col min="9714" max="9958" width="9" style="1"/>
    <col min="9959" max="9959" width="12" style="1" customWidth="1"/>
    <col min="9960" max="9960" width="10.125" style="1" customWidth="1"/>
    <col min="9961" max="9961" width="22.875" style="1" customWidth="1"/>
    <col min="9962" max="9962" width="8.875" style="1" customWidth="1"/>
    <col min="9963" max="9963" width="11.5" style="1" customWidth="1"/>
    <col min="9964" max="9964" width="17.5" style="1" customWidth="1"/>
    <col min="9965" max="9965" width="11" style="1" customWidth="1"/>
    <col min="9966" max="9966" width="7.875" style="1" customWidth="1"/>
    <col min="9967" max="9967" width="6.625" style="1" customWidth="1"/>
    <col min="9968" max="9968" width="6.375" style="1" customWidth="1"/>
    <col min="9969" max="9969" width="6" style="1" customWidth="1"/>
    <col min="9970" max="10214" width="9" style="1"/>
    <col min="10215" max="10215" width="12" style="1" customWidth="1"/>
    <col min="10216" max="10216" width="10.125" style="1" customWidth="1"/>
    <col min="10217" max="10217" width="22.875" style="1" customWidth="1"/>
    <col min="10218" max="10218" width="8.875" style="1" customWidth="1"/>
    <col min="10219" max="10219" width="11.5" style="1" customWidth="1"/>
    <col min="10220" max="10220" width="17.5" style="1" customWidth="1"/>
    <col min="10221" max="10221" width="11" style="1" customWidth="1"/>
    <col min="10222" max="10222" width="7.875" style="1" customWidth="1"/>
    <col min="10223" max="10223" width="6.625" style="1" customWidth="1"/>
    <col min="10224" max="10224" width="6.375" style="1" customWidth="1"/>
    <col min="10225" max="10225" width="6" style="1" customWidth="1"/>
    <col min="10226" max="10470" width="9" style="1"/>
    <col min="10471" max="10471" width="12" style="1" customWidth="1"/>
    <col min="10472" max="10472" width="10.125" style="1" customWidth="1"/>
    <col min="10473" max="10473" width="22.875" style="1" customWidth="1"/>
    <col min="10474" max="10474" width="8.875" style="1" customWidth="1"/>
    <col min="10475" max="10475" width="11.5" style="1" customWidth="1"/>
    <col min="10476" max="10476" width="17.5" style="1" customWidth="1"/>
    <col min="10477" max="10477" width="11" style="1" customWidth="1"/>
    <col min="10478" max="10478" width="7.875" style="1" customWidth="1"/>
    <col min="10479" max="10479" width="6.625" style="1" customWidth="1"/>
    <col min="10480" max="10480" width="6.375" style="1" customWidth="1"/>
    <col min="10481" max="10481" width="6" style="1" customWidth="1"/>
    <col min="10482" max="10726" width="9" style="1"/>
    <col min="10727" max="10727" width="12" style="1" customWidth="1"/>
    <col min="10728" max="10728" width="10.125" style="1" customWidth="1"/>
    <col min="10729" max="10729" width="22.875" style="1" customWidth="1"/>
    <col min="10730" max="10730" width="8.875" style="1" customWidth="1"/>
    <col min="10731" max="10731" width="11.5" style="1" customWidth="1"/>
    <col min="10732" max="10732" width="17.5" style="1" customWidth="1"/>
    <col min="10733" max="10733" width="11" style="1" customWidth="1"/>
    <col min="10734" max="10734" width="7.875" style="1" customWidth="1"/>
    <col min="10735" max="10735" width="6.625" style="1" customWidth="1"/>
    <col min="10736" max="10736" width="6.375" style="1" customWidth="1"/>
    <col min="10737" max="10737" width="6" style="1" customWidth="1"/>
    <col min="10738" max="10982" width="9" style="1"/>
    <col min="10983" max="10983" width="12" style="1" customWidth="1"/>
    <col min="10984" max="10984" width="10.125" style="1" customWidth="1"/>
    <col min="10985" max="10985" width="22.875" style="1" customWidth="1"/>
    <col min="10986" max="10986" width="8.875" style="1" customWidth="1"/>
    <col min="10987" max="10987" width="11.5" style="1" customWidth="1"/>
    <col min="10988" max="10988" width="17.5" style="1" customWidth="1"/>
    <col min="10989" max="10989" width="11" style="1" customWidth="1"/>
    <col min="10990" max="10990" width="7.875" style="1" customWidth="1"/>
    <col min="10991" max="10991" width="6.625" style="1" customWidth="1"/>
    <col min="10992" max="10992" width="6.375" style="1" customWidth="1"/>
    <col min="10993" max="10993" width="6" style="1" customWidth="1"/>
    <col min="10994" max="11238" width="9" style="1"/>
    <col min="11239" max="11239" width="12" style="1" customWidth="1"/>
    <col min="11240" max="11240" width="10.125" style="1" customWidth="1"/>
    <col min="11241" max="11241" width="22.875" style="1" customWidth="1"/>
    <col min="11242" max="11242" width="8.875" style="1" customWidth="1"/>
    <col min="11243" max="11243" width="11.5" style="1" customWidth="1"/>
    <col min="11244" max="11244" width="17.5" style="1" customWidth="1"/>
    <col min="11245" max="11245" width="11" style="1" customWidth="1"/>
    <col min="11246" max="11246" width="7.875" style="1" customWidth="1"/>
    <col min="11247" max="11247" width="6.625" style="1" customWidth="1"/>
    <col min="11248" max="11248" width="6.375" style="1" customWidth="1"/>
    <col min="11249" max="11249" width="6" style="1" customWidth="1"/>
    <col min="11250" max="11494" width="9" style="1"/>
    <col min="11495" max="11495" width="12" style="1" customWidth="1"/>
    <col min="11496" max="11496" width="10.125" style="1" customWidth="1"/>
    <col min="11497" max="11497" width="22.875" style="1" customWidth="1"/>
    <col min="11498" max="11498" width="8.875" style="1" customWidth="1"/>
    <col min="11499" max="11499" width="11.5" style="1" customWidth="1"/>
    <col min="11500" max="11500" width="17.5" style="1" customWidth="1"/>
    <col min="11501" max="11501" width="11" style="1" customWidth="1"/>
    <col min="11502" max="11502" width="7.875" style="1" customWidth="1"/>
    <col min="11503" max="11503" width="6.625" style="1" customWidth="1"/>
    <col min="11504" max="11504" width="6.375" style="1" customWidth="1"/>
    <col min="11505" max="11505" width="6" style="1" customWidth="1"/>
    <col min="11506" max="11750" width="9" style="1"/>
    <col min="11751" max="11751" width="12" style="1" customWidth="1"/>
    <col min="11752" max="11752" width="10.125" style="1" customWidth="1"/>
    <col min="11753" max="11753" width="22.875" style="1" customWidth="1"/>
    <col min="11754" max="11754" width="8.875" style="1" customWidth="1"/>
    <col min="11755" max="11755" width="11.5" style="1" customWidth="1"/>
    <col min="11756" max="11756" width="17.5" style="1" customWidth="1"/>
    <col min="11757" max="11757" width="11" style="1" customWidth="1"/>
    <col min="11758" max="11758" width="7.875" style="1" customWidth="1"/>
    <col min="11759" max="11759" width="6.625" style="1" customWidth="1"/>
    <col min="11760" max="11760" width="6.375" style="1" customWidth="1"/>
    <col min="11761" max="11761" width="6" style="1" customWidth="1"/>
    <col min="11762" max="12006" width="9" style="1"/>
    <col min="12007" max="12007" width="12" style="1" customWidth="1"/>
    <col min="12008" max="12008" width="10.125" style="1" customWidth="1"/>
    <col min="12009" max="12009" width="22.875" style="1" customWidth="1"/>
    <col min="12010" max="12010" width="8.875" style="1" customWidth="1"/>
    <col min="12011" max="12011" width="11.5" style="1" customWidth="1"/>
    <col min="12012" max="12012" width="17.5" style="1" customWidth="1"/>
    <col min="12013" max="12013" width="11" style="1" customWidth="1"/>
    <col min="12014" max="12014" width="7.875" style="1" customWidth="1"/>
    <col min="12015" max="12015" width="6.625" style="1" customWidth="1"/>
    <col min="12016" max="12016" width="6.375" style="1" customWidth="1"/>
    <col min="12017" max="12017" width="6" style="1" customWidth="1"/>
    <col min="12018" max="12262" width="9" style="1"/>
    <col min="12263" max="12263" width="12" style="1" customWidth="1"/>
    <col min="12264" max="12264" width="10.125" style="1" customWidth="1"/>
    <col min="12265" max="12265" width="22.875" style="1" customWidth="1"/>
    <col min="12266" max="12266" width="8.875" style="1" customWidth="1"/>
    <col min="12267" max="12267" width="11.5" style="1" customWidth="1"/>
    <col min="12268" max="12268" width="17.5" style="1" customWidth="1"/>
    <col min="12269" max="12269" width="11" style="1" customWidth="1"/>
    <col min="12270" max="12270" width="7.875" style="1" customWidth="1"/>
    <col min="12271" max="12271" width="6.625" style="1" customWidth="1"/>
    <col min="12272" max="12272" width="6.375" style="1" customWidth="1"/>
    <col min="12273" max="12273" width="6" style="1" customWidth="1"/>
    <col min="12274" max="12518" width="9" style="1"/>
    <col min="12519" max="12519" width="12" style="1" customWidth="1"/>
    <col min="12520" max="12520" width="10.125" style="1" customWidth="1"/>
    <col min="12521" max="12521" width="22.875" style="1" customWidth="1"/>
    <col min="12522" max="12522" width="8.875" style="1" customWidth="1"/>
    <col min="12523" max="12523" width="11.5" style="1" customWidth="1"/>
    <col min="12524" max="12524" width="17.5" style="1" customWidth="1"/>
    <col min="12525" max="12525" width="11" style="1" customWidth="1"/>
    <col min="12526" max="12526" width="7.875" style="1" customWidth="1"/>
    <col min="12527" max="12527" width="6.625" style="1" customWidth="1"/>
    <col min="12528" max="12528" width="6.375" style="1" customWidth="1"/>
    <col min="12529" max="12529" width="6" style="1" customWidth="1"/>
    <col min="12530" max="12774" width="9" style="1"/>
    <col min="12775" max="12775" width="12" style="1" customWidth="1"/>
    <col min="12776" max="12776" width="10.125" style="1" customWidth="1"/>
    <col min="12777" max="12777" width="22.875" style="1" customWidth="1"/>
    <col min="12778" max="12778" width="8.875" style="1" customWidth="1"/>
    <col min="12779" max="12779" width="11.5" style="1" customWidth="1"/>
    <col min="12780" max="12780" width="17.5" style="1" customWidth="1"/>
    <col min="12781" max="12781" width="11" style="1" customWidth="1"/>
    <col min="12782" max="12782" width="7.875" style="1" customWidth="1"/>
    <col min="12783" max="12783" width="6.625" style="1" customWidth="1"/>
    <col min="12784" max="12784" width="6.375" style="1" customWidth="1"/>
    <col min="12785" max="12785" width="6" style="1" customWidth="1"/>
    <col min="12786" max="13030" width="9" style="1"/>
    <col min="13031" max="13031" width="12" style="1" customWidth="1"/>
    <col min="13032" max="13032" width="10.125" style="1" customWidth="1"/>
    <col min="13033" max="13033" width="22.875" style="1" customWidth="1"/>
    <col min="13034" max="13034" width="8.875" style="1" customWidth="1"/>
    <col min="13035" max="13035" width="11.5" style="1" customWidth="1"/>
    <col min="13036" max="13036" width="17.5" style="1" customWidth="1"/>
    <col min="13037" max="13037" width="11" style="1" customWidth="1"/>
    <col min="13038" max="13038" width="7.875" style="1" customWidth="1"/>
    <col min="13039" max="13039" width="6.625" style="1" customWidth="1"/>
    <col min="13040" max="13040" width="6.375" style="1" customWidth="1"/>
    <col min="13041" max="13041" width="6" style="1" customWidth="1"/>
    <col min="13042" max="13286" width="9" style="1"/>
    <col min="13287" max="13287" width="12" style="1" customWidth="1"/>
    <col min="13288" max="13288" width="10.125" style="1" customWidth="1"/>
    <col min="13289" max="13289" width="22.875" style="1" customWidth="1"/>
    <col min="13290" max="13290" width="8.875" style="1" customWidth="1"/>
    <col min="13291" max="13291" width="11.5" style="1" customWidth="1"/>
    <col min="13292" max="13292" width="17.5" style="1" customWidth="1"/>
    <col min="13293" max="13293" width="11" style="1" customWidth="1"/>
    <col min="13294" max="13294" width="7.875" style="1" customWidth="1"/>
    <col min="13295" max="13295" width="6.625" style="1" customWidth="1"/>
    <col min="13296" max="13296" width="6.375" style="1" customWidth="1"/>
    <col min="13297" max="13297" width="6" style="1" customWidth="1"/>
    <col min="13298" max="13542" width="9" style="1"/>
    <col min="13543" max="13543" width="12" style="1" customWidth="1"/>
    <col min="13544" max="13544" width="10.125" style="1" customWidth="1"/>
    <col min="13545" max="13545" width="22.875" style="1" customWidth="1"/>
    <col min="13546" max="13546" width="8.875" style="1" customWidth="1"/>
    <col min="13547" max="13547" width="11.5" style="1" customWidth="1"/>
    <col min="13548" max="13548" width="17.5" style="1" customWidth="1"/>
    <col min="13549" max="13549" width="11" style="1" customWidth="1"/>
    <col min="13550" max="13550" width="7.875" style="1" customWidth="1"/>
    <col min="13551" max="13551" width="6.625" style="1" customWidth="1"/>
    <col min="13552" max="13552" width="6.375" style="1" customWidth="1"/>
    <col min="13553" max="13553" width="6" style="1" customWidth="1"/>
    <col min="13554" max="13798" width="9" style="1"/>
    <col min="13799" max="13799" width="12" style="1" customWidth="1"/>
    <col min="13800" max="13800" width="10.125" style="1" customWidth="1"/>
    <col min="13801" max="13801" width="22.875" style="1" customWidth="1"/>
    <col min="13802" max="13802" width="8.875" style="1" customWidth="1"/>
    <col min="13803" max="13803" width="11.5" style="1" customWidth="1"/>
    <col min="13804" max="13804" width="17.5" style="1" customWidth="1"/>
    <col min="13805" max="13805" width="11" style="1" customWidth="1"/>
    <col min="13806" max="13806" width="7.875" style="1" customWidth="1"/>
    <col min="13807" max="13807" width="6.625" style="1" customWidth="1"/>
    <col min="13808" max="13808" width="6.375" style="1" customWidth="1"/>
    <col min="13809" max="13809" width="6" style="1" customWidth="1"/>
    <col min="13810" max="14054" width="9" style="1"/>
    <col min="14055" max="14055" width="12" style="1" customWidth="1"/>
    <col min="14056" max="14056" width="10.125" style="1" customWidth="1"/>
    <col min="14057" max="14057" width="22.875" style="1" customWidth="1"/>
    <col min="14058" max="14058" width="8.875" style="1" customWidth="1"/>
    <col min="14059" max="14059" width="11.5" style="1" customWidth="1"/>
    <col min="14060" max="14060" width="17.5" style="1" customWidth="1"/>
    <col min="14061" max="14061" width="11" style="1" customWidth="1"/>
    <col min="14062" max="14062" width="7.875" style="1" customWidth="1"/>
    <col min="14063" max="14063" width="6.625" style="1" customWidth="1"/>
    <col min="14064" max="14064" width="6.375" style="1" customWidth="1"/>
    <col min="14065" max="14065" width="6" style="1" customWidth="1"/>
    <col min="14066" max="14310" width="9" style="1"/>
    <col min="14311" max="14311" width="12" style="1" customWidth="1"/>
    <col min="14312" max="14312" width="10.125" style="1" customWidth="1"/>
    <col min="14313" max="14313" width="22.875" style="1" customWidth="1"/>
    <col min="14314" max="14314" width="8.875" style="1" customWidth="1"/>
    <col min="14315" max="14315" width="11.5" style="1" customWidth="1"/>
    <col min="14316" max="14316" width="17.5" style="1" customWidth="1"/>
    <col min="14317" max="14317" width="11" style="1" customWidth="1"/>
    <col min="14318" max="14318" width="7.875" style="1" customWidth="1"/>
    <col min="14319" max="14319" width="6.625" style="1" customWidth="1"/>
    <col min="14320" max="14320" width="6.375" style="1" customWidth="1"/>
    <col min="14321" max="14321" width="6" style="1" customWidth="1"/>
    <col min="14322" max="14566" width="9" style="1"/>
    <col min="14567" max="14567" width="12" style="1" customWidth="1"/>
    <col min="14568" max="14568" width="10.125" style="1" customWidth="1"/>
    <col min="14569" max="14569" width="22.875" style="1" customWidth="1"/>
    <col min="14570" max="14570" width="8.875" style="1" customWidth="1"/>
    <col min="14571" max="14571" width="11.5" style="1" customWidth="1"/>
    <col min="14572" max="14572" width="17.5" style="1" customWidth="1"/>
    <col min="14573" max="14573" width="11" style="1" customWidth="1"/>
    <col min="14574" max="14574" width="7.875" style="1" customWidth="1"/>
    <col min="14575" max="14575" width="6.625" style="1" customWidth="1"/>
    <col min="14576" max="14576" width="6.375" style="1" customWidth="1"/>
    <col min="14577" max="14577" width="6" style="1" customWidth="1"/>
    <col min="14578" max="14822" width="9" style="1"/>
    <col min="14823" max="14823" width="12" style="1" customWidth="1"/>
    <col min="14824" max="14824" width="10.125" style="1" customWidth="1"/>
    <col min="14825" max="14825" width="22.875" style="1" customWidth="1"/>
    <col min="14826" max="14826" width="8.875" style="1" customWidth="1"/>
    <col min="14827" max="14827" width="11.5" style="1" customWidth="1"/>
    <col min="14828" max="14828" width="17.5" style="1" customWidth="1"/>
    <col min="14829" max="14829" width="11" style="1" customWidth="1"/>
    <col min="14830" max="14830" width="7.875" style="1" customWidth="1"/>
    <col min="14831" max="14831" width="6.625" style="1" customWidth="1"/>
    <col min="14832" max="14832" width="6.375" style="1" customWidth="1"/>
    <col min="14833" max="14833" width="6" style="1" customWidth="1"/>
    <col min="14834" max="15078" width="9" style="1"/>
    <col min="15079" max="15079" width="12" style="1" customWidth="1"/>
    <col min="15080" max="15080" width="10.125" style="1" customWidth="1"/>
    <col min="15081" max="15081" width="22.875" style="1" customWidth="1"/>
    <col min="15082" max="15082" width="8.875" style="1" customWidth="1"/>
    <col min="15083" max="15083" width="11.5" style="1" customWidth="1"/>
    <col min="15084" max="15084" width="17.5" style="1" customWidth="1"/>
    <col min="15085" max="15085" width="11" style="1" customWidth="1"/>
    <col min="15086" max="15086" width="7.875" style="1" customWidth="1"/>
    <col min="15087" max="15087" width="6.625" style="1" customWidth="1"/>
    <col min="15088" max="15088" width="6.375" style="1" customWidth="1"/>
    <col min="15089" max="15089" width="6" style="1" customWidth="1"/>
    <col min="15090" max="15334" width="9" style="1"/>
    <col min="15335" max="15335" width="12" style="1" customWidth="1"/>
    <col min="15336" max="15336" width="10.125" style="1" customWidth="1"/>
    <col min="15337" max="15337" width="22.875" style="1" customWidth="1"/>
    <col min="15338" max="15338" width="8.875" style="1" customWidth="1"/>
    <col min="15339" max="15339" width="11.5" style="1" customWidth="1"/>
    <col min="15340" max="15340" width="17.5" style="1" customWidth="1"/>
    <col min="15341" max="15341" width="11" style="1" customWidth="1"/>
    <col min="15342" max="15342" width="7.875" style="1" customWidth="1"/>
    <col min="15343" max="15343" width="6.625" style="1" customWidth="1"/>
    <col min="15344" max="15344" width="6.375" style="1" customWidth="1"/>
    <col min="15345" max="15345" width="6" style="1" customWidth="1"/>
    <col min="15346" max="15590" width="9" style="1"/>
    <col min="15591" max="15591" width="12" style="1" customWidth="1"/>
    <col min="15592" max="15592" width="10.125" style="1" customWidth="1"/>
    <col min="15593" max="15593" width="22.875" style="1" customWidth="1"/>
    <col min="15594" max="15594" width="8.875" style="1" customWidth="1"/>
    <col min="15595" max="15595" width="11.5" style="1" customWidth="1"/>
    <col min="15596" max="15596" width="17.5" style="1" customWidth="1"/>
    <col min="15597" max="15597" width="11" style="1" customWidth="1"/>
    <col min="15598" max="15598" width="7.875" style="1" customWidth="1"/>
    <col min="15599" max="15599" width="6.625" style="1" customWidth="1"/>
    <col min="15600" max="15600" width="6.375" style="1" customWidth="1"/>
    <col min="15601" max="15601" width="6" style="1" customWidth="1"/>
    <col min="15602" max="15846" width="9" style="1"/>
    <col min="15847" max="15847" width="12" style="1" customWidth="1"/>
    <col min="15848" max="15848" width="10.125" style="1" customWidth="1"/>
    <col min="15849" max="15849" width="22.875" style="1" customWidth="1"/>
    <col min="15850" max="15850" width="8.875" style="1" customWidth="1"/>
    <col min="15851" max="15851" width="11.5" style="1" customWidth="1"/>
    <col min="15852" max="15852" width="17.5" style="1" customWidth="1"/>
    <col min="15853" max="15853" width="11" style="1" customWidth="1"/>
    <col min="15854" max="15854" width="7.875" style="1" customWidth="1"/>
    <col min="15855" max="15855" width="6.625" style="1" customWidth="1"/>
    <col min="15856" max="15856" width="6.375" style="1" customWidth="1"/>
    <col min="15857" max="15857" width="6" style="1" customWidth="1"/>
    <col min="15858" max="16102" width="9" style="1"/>
    <col min="16103" max="16103" width="12" style="1" customWidth="1"/>
    <col min="16104" max="16104" width="10.125" style="1" customWidth="1"/>
    <col min="16105" max="16105" width="22.875" style="1" customWidth="1"/>
    <col min="16106" max="16106" width="8.875" style="1" customWidth="1"/>
    <col min="16107" max="16107" width="11.5" style="1" customWidth="1"/>
    <col min="16108" max="16108" width="17.5" style="1" customWidth="1"/>
    <col min="16109" max="16109" width="11" style="1" customWidth="1"/>
    <col min="16110" max="16110" width="7.875" style="1" customWidth="1"/>
    <col min="16111" max="16111" width="6.625" style="1" customWidth="1"/>
    <col min="16112" max="16112" width="6.375" style="1" customWidth="1"/>
    <col min="16113" max="16113" width="6" style="1" customWidth="1"/>
    <col min="16114" max="16384" width="9" style="1"/>
  </cols>
  <sheetData>
    <row r="1" spans="1:13" ht="16.5" customHeight="1">
      <c r="A1" s="50" t="s">
        <v>202</v>
      </c>
      <c r="B1" s="50"/>
      <c r="C1" s="50"/>
      <c r="D1" s="50"/>
      <c r="E1" s="50"/>
      <c r="F1" s="50"/>
      <c r="G1" s="50"/>
      <c r="H1" s="50"/>
      <c r="I1" s="50"/>
      <c r="J1" s="50"/>
      <c r="K1" s="50"/>
      <c r="L1" s="22"/>
      <c r="M1" s="27" t="s">
        <v>291</v>
      </c>
    </row>
    <row r="3" spans="1:13">
      <c r="A3" s="51" t="s">
        <v>88</v>
      </c>
      <c r="B3" s="52"/>
      <c r="C3" s="45" t="s">
        <v>203</v>
      </c>
      <c r="D3" s="55"/>
      <c r="E3" s="55"/>
      <c r="F3" s="55"/>
      <c r="G3" s="55"/>
      <c r="H3" s="55"/>
      <c r="I3" s="55"/>
      <c r="J3" s="46"/>
      <c r="K3" s="43" t="s">
        <v>35</v>
      </c>
      <c r="L3" s="22"/>
    </row>
    <row r="4" spans="1:13">
      <c r="A4" s="53"/>
      <c r="B4" s="54"/>
      <c r="C4" s="12" t="s">
        <v>204</v>
      </c>
      <c r="D4" s="12" t="s">
        <v>205</v>
      </c>
      <c r="E4" s="12" t="s">
        <v>206</v>
      </c>
      <c r="F4" s="12" t="s">
        <v>207</v>
      </c>
      <c r="G4" s="12" t="s">
        <v>208</v>
      </c>
      <c r="H4" s="12" t="s">
        <v>209</v>
      </c>
      <c r="I4" s="12" t="s">
        <v>210</v>
      </c>
      <c r="J4" s="12" t="s">
        <v>66</v>
      </c>
      <c r="K4" s="44"/>
      <c r="L4" s="22"/>
    </row>
    <row r="5" spans="1:13">
      <c r="A5" s="47" t="s">
        <v>6</v>
      </c>
      <c r="B5" s="13" t="s">
        <v>4</v>
      </c>
      <c r="C5" s="14" t="s">
        <v>46</v>
      </c>
      <c r="D5" s="14" t="s">
        <v>46</v>
      </c>
      <c r="E5" s="14" t="s">
        <v>46</v>
      </c>
      <c r="F5" s="14" t="s">
        <v>46</v>
      </c>
      <c r="G5" s="14" t="s">
        <v>46</v>
      </c>
      <c r="H5" s="14">
        <v>196</v>
      </c>
      <c r="I5" s="14" t="s">
        <v>46</v>
      </c>
      <c r="J5" s="14">
        <v>463</v>
      </c>
      <c r="K5" s="14">
        <v>659</v>
      </c>
      <c r="L5" s="28"/>
    </row>
    <row r="6" spans="1:13">
      <c r="A6" s="48"/>
      <c r="B6" s="13" t="s">
        <v>5</v>
      </c>
      <c r="C6" s="14" t="s">
        <v>46</v>
      </c>
      <c r="D6" s="14" t="s">
        <v>46</v>
      </c>
      <c r="E6" s="14" t="s">
        <v>46</v>
      </c>
      <c r="F6" s="14" t="s">
        <v>46</v>
      </c>
      <c r="G6" s="14" t="s">
        <v>46</v>
      </c>
      <c r="H6" s="14">
        <v>192</v>
      </c>
      <c r="I6" s="14" t="s">
        <v>46</v>
      </c>
      <c r="J6" s="14">
        <v>401</v>
      </c>
      <c r="K6" s="14">
        <v>593</v>
      </c>
      <c r="L6" s="28"/>
    </row>
    <row r="7" spans="1:13">
      <c r="A7" s="49"/>
      <c r="B7" s="13" t="s">
        <v>47</v>
      </c>
      <c r="C7" s="14" t="s">
        <v>46</v>
      </c>
      <c r="D7" s="14" t="s">
        <v>46</v>
      </c>
      <c r="E7" s="14" t="s">
        <v>46</v>
      </c>
      <c r="F7" s="14" t="s">
        <v>46</v>
      </c>
      <c r="G7" s="14" t="s">
        <v>46</v>
      </c>
      <c r="H7" s="14">
        <v>388</v>
      </c>
      <c r="I7" s="14" t="s">
        <v>46</v>
      </c>
      <c r="J7" s="14">
        <v>864</v>
      </c>
      <c r="K7" s="14">
        <v>1252</v>
      </c>
      <c r="L7" s="28"/>
    </row>
    <row r="8" spans="1:13">
      <c r="A8" s="47" t="s">
        <v>7</v>
      </c>
      <c r="B8" s="13" t="s">
        <v>4</v>
      </c>
      <c r="C8" s="14" t="s">
        <v>46</v>
      </c>
      <c r="D8" s="14" t="s">
        <v>46</v>
      </c>
      <c r="E8" s="14" t="s">
        <v>46</v>
      </c>
      <c r="F8" s="14" t="s">
        <v>46</v>
      </c>
      <c r="G8" s="14" t="s">
        <v>46</v>
      </c>
      <c r="H8" s="14">
        <v>955</v>
      </c>
      <c r="I8" s="14" t="s">
        <v>46</v>
      </c>
      <c r="J8" s="14" t="s">
        <v>46</v>
      </c>
      <c r="K8" s="14">
        <v>955</v>
      </c>
      <c r="L8" s="28"/>
    </row>
    <row r="9" spans="1:13">
      <c r="A9" s="48"/>
      <c r="B9" s="13" t="s">
        <v>5</v>
      </c>
      <c r="C9" s="14" t="s">
        <v>46</v>
      </c>
      <c r="D9" s="14" t="s">
        <v>46</v>
      </c>
      <c r="E9" s="14" t="s">
        <v>46</v>
      </c>
      <c r="F9" s="14" t="s">
        <v>46</v>
      </c>
      <c r="G9" s="14" t="s">
        <v>46</v>
      </c>
      <c r="H9" s="14">
        <v>816</v>
      </c>
      <c r="I9" s="14" t="s">
        <v>46</v>
      </c>
      <c r="J9" s="14">
        <v>10</v>
      </c>
      <c r="K9" s="14">
        <v>826</v>
      </c>
      <c r="L9" s="28"/>
    </row>
    <row r="10" spans="1:13">
      <c r="A10" s="49"/>
      <c r="B10" s="13" t="s">
        <v>47</v>
      </c>
      <c r="C10" s="14" t="s">
        <v>46</v>
      </c>
      <c r="D10" s="14" t="s">
        <v>46</v>
      </c>
      <c r="E10" s="14" t="s">
        <v>46</v>
      </c>
      <c r="F10" s="14" t="s">
        <v>46</v>
      </c>
      <c r="G10" s="14" t="s">
        <v>46</v>
      </c>
      <c r="H10" s="14">
        <v>1771</v>
      </c>
      <c r="I10" s="14" t="s">
        <v>46</v>
      </c>
      <c r="J10" s="14">
        <v>10</v>
      </c>
      <c r="K10" s="14">
        <v>1781</v>
      </c>
      <c r="L10" s="28"/>
    </row>
    <row r="11" spans="1:13">
      <c r="A11" s="47" t="s">
        <v>8</v>
      </c>
      <c r="B11" s="13" t="s">
        <v>4</v>
      </c>
      <c r="C11" s="14" t="s">
        <v>46</v>
      </c>
      <c r="D11" s="14" t="s">
        <v>46</v>
      </c>
      <c r="E11" s="14" t="s">
        <v>46</v>
      </c>
      <c r="F11" s="14" t="s">
        <v>46</v>
      </c>
      <c r="G11" s="14" t="s">
        <v>46</v>
      </c>
      <c r="H11" s="14">
        <v>3197</v>
      </c>
      <c r="I11" s="14" t="s">
        <v>46</v>
      </c>
      <c r="J11" s="14" t="s">
        <v>46</v>
      </c>
      <c r="K11" s="14">
        <v>3197</v>
      </c>
      <c r="L11" s="28"/>
    </row>
    <row r="12" spans="1:13">
      <c r="A12" s="48"/>
      <c r="B12" s="13" t="s">
        <v>5</v>
      </c>
      <c r="C12" s="14" t="s">
        <v>46</v>
      </c>
      <c r="D12" s="14" t="s">
        <v>46</v>
      </c>
      <c r="E12" s="14" t="s">
        <v>46</v>
      </c>
      <c r="F12" s="14" t="s">
        <v>46</v>
      </c>
      <c r="G12" s="14" t="s">
        <v>46</v>
      </c>
      <c r="H12" s="14">
        <v>2491</v>
      </c>
      <c r="I12" s="14" t="s">
        <v>46</v>
      </c>
      <c r="J12" s="14" t="s">
        <v>46</v>
      </c>
      <c r="K12" s="14">
        <v>2491</v>
      </c>
      <c r="L12" s="28"/>
    </row>
    <row r="13" spans="1:13">
      <c r="A13" s="49"/>
      <c r="B13" s="13" t="s">
        <v>47</v>
      </c>
      <c r="C13" s="14" t="s">
        <v>46</v>
      </c>
      <c r="D13" s="14" t="s">
        <v>46</v>
      </c>
      <c r="E13" s="14" t="s">
        <v>46</v>
      </c>
      <c r="F13" s="14" t="s">
        <v>46</v>
      </c>
      <c r="G13" s="14" t="s">
        <v>46</v>
      </c>
      <c r="H13" s="14">
        <v>5688</v>
      </c>
      <c r="I13" s="14" t="s">
        <v>46</v>
      </c>
      <c r="J13" s="14" t="s">
        <v>46</v>
      </c>
      <c r="K13" s="14">
        <v>5688</v>
      </c>
      <c r="L13" s="28"/>
    </row>
    <row r="14" spans="1:13">
      <c r="A14" s="47" t="s">
        <v>9</v>
      </c>
      <c r="B14" s="13" t="s">
        <v>4</v>
      </c>
      <c r="C14" s="14">
        <v>774</v>
      </c>
      <c r="D14" s="14">
        <v>3</v>
      </c>
      <c r="E14" s="14" t="s">
        <v>46</v>
      </c>
      <c r="F14" s="14">
        <v>161</v>
      </c>
      <c r="G14" s="14" t="s">
        <v>46</v>
      </c>
      <c r="H14" s="14">
        <v>10227</v>
      </c>
      <c r="I14" s="14" t="s">
        <v>46</v>
      </c>
      <c r="J14" s="14">
        <v>169</v>
      </c>
      <c r="K14" s="14">
        <v>11334</v>
      </c>
      <c r="L14" s="28"/>
    </row>
    <row r="15" spans="1:13">
      <c r="A15" s="48"/>
      <c r="B15" s="13" t="s">
        <v>5</v>
      </c>
      <c r="C15" s="14">
        <v>876</v>
      </c>
      <c r="D15" s="14" t="s">
        <v>46</v>
      </c>
      <c r="E15" s="14" t="s">
        <v>46</v>
      </c>
      <c r="F15" s="14">
        <v>70</v>
      </c>
      <c r="G15" s="14" t="s">
        <v>46</v>
      </c>
      <c r="H15" s="14">
        <v>9078</v>
      </c>
      <c r="I15" s="14" t="s">
        <v>46</v>
      </c>
      <c r="J15" s="14">
        <v>102</v>
      </c>
      <c r="K15" s="14">
        <v>10126</v>
      </c>
      <c r="L15" s="28"/>
    </row>
    <row r="16" spans="1:13">
      <c r="A16" s="49"/>
      <c r="B16" s="13" t="s">
        <v>47</v>
      </c>
      <c r="C16" s="14">
        <v>1650</v>
      </c>
      <c r="D16" s="14">
        <v>3</v>
      </c>
      <c r="E16" s="14" t="s">
        <v>46</v>
      </c>
      <c r="F16" s="14">
        <v>231</v>
      </c>
      <c r="G16" s="14" t="s">
        <v>46</v>
      </c>
      <c r="H16" s="14">
        <v>19305</v>
      </c>
      <c r="I16" s="14" t="s">
        <v>46</v>
      </c>
      <c r="J16" s="14">
        <v>271</v>
      </c>
      <c r="K16" s="14">
        <v>21460</v>
      </c>
      <c r="L16" s="28"/>
    </row>
    <row r="17" spans="1:12">
      <c r="A17" s="47" t="s">
        <v>10</v>
      </c>
      <c r="B17" s="13" t="s">
        <v>4</v>
      </c>
      <c r="C17" s="14">
        <v>2225</v>
      </c>
      <c r="D17" s="14">
        <v>24</v>
      </c>
      <c r="E17" s="14">
        <v>10</v>
      </c>
      <c r="F17" s="14">
        <v>107</v>
      </c>
      <c r="G17" s="14" t="s">
        <v>46</v>
      </c>
      <c r="H17" s="14">
        <v>10018</v>
      </c>
      <c r="I17" s="14" t="s">
        <v>46</v>
      </c>
      <c r="J17" s="14">
        <v>490</v>
      </c>
      <c r="K17" s="14">
        <v>12874</v>
      </c>
      <c r="L17" s="28"/>
    </row>
    <row r="18" spans="1:12">
      <c r="A18" s="48"/>
      <c r="B18" s="13" t="s">
        <v>5</v>
      </c>
      <c r="C18" s="14">
        <v>1816</v>
      </c>
      <c r="D18" s="14" t="s">
        <v>46</v>
      </c>
      <c r="E18" s="14">
        <v>39</v>
      </c>
      <c r="F18" s="14">
        <v>94</v>
      </c>
      <c r="G18" s="14">
        <v>99</v>
      </c>
      <c r="H18" s="14">
        <v>7716</v>
      </c>
      <c r="I18" s="14" t="s">
        <v>46</v>
      </c>
      <c r="J18" s="14">
        <v>609</v>
      </c>
      <c r="K18" s="14">
        <v>10373</v>
      </c>
      <c r="L18" s="28"/>
    </row>
    <row r="19" spans="1:12">
      <c r="A19" s="49"/>
      <c r="B19" s="13" t="s">
        <v>47</v>
      </c>
      <c r="C19" s="14">
        <v>4041</v>
      </c>
      <c r="D19" s="14">
        <v>24</v>
      </c>
      <c r="E19" s="14">
        <v>49</v>
      </c>
      <c r="F19" s="14">
        <v>201</v>
      </c>
      <c r="G19" s="14">
        <v>99</v>
      </c>
      <c r="H19" s="14">
        <v>17734</v>
      </c>
      <c r="I19" s="14" t="s">
        <v>46</v>
      </c>
      <c r="J19" s="14">
        <v>1099</v>
      </c>
      <c r="K19" s="14">
        <v>23247</v>
      </c>
      <c r="L19" s="28"/>
    </row>
    <row r="20" spans="1:12">
      <c r="A20" s="47" t="s">
        <v>11</v>
      </c>
      <c r="B20" s="13" t="s">
        <v>4</v>
      </c>
      <c r="C20" s="14">
        <v>4388</v>
      </c>
      <c r="D20" s="14">
        <v>266</v>
      </c>
      <c r="E20" s="14">
        <v>168</v>
      </c>
      <c r="F20" s="14" t="s">
        <v>46</v>
      </c>
      <c r="G20" s="14">
        <v>21</v>
      </c>
      <c r="H20" s="14">
        <v>1673</v>
      </c>
      <c r="I20" s="14" t="s">
        <v>46</v>
      </c>
      <c r="J20" s="14">
        <v>882</v>
      </c>
      <c r="K20" s="14">
        <v>7398</v>
      </c>
      <c r="L20" s="28"/>
    </row>
    <row r="21" spans="1:12">
      <c r="A21" s="48"/>
      <c r="B21" s="13" t="s">
        <v>5</v>
      </c>
      <c r="C21" s="14">
        <v>2257</v>
      </c>
      <c r="D21" s="14">
        <v>55</v>
      </c>
      <c r="E21" s="14" t="s">
        <v>46</v>
      </c>
      <c r="F21" s="14" t="s">
        <v>46</v>
      </c>
      <c r="G21" s="14">
        <v>120</v>
      </c>
      <c r="H21" s="14">
        <v>1047</v>
      </c>
      <c r="I21" s="14" t="s">
        <v>46</v>
      </c>
      <c r="J21" s="14">
        <v>390</v>
      </c>
      <c r="K21" s="14">
        <v>3869</v>
      </c>
      <c r="L21" s="28"/>
    </row>
    <row r="22" spans="1:12">
      <c r="A22" s="49"/>
      <c r="B22" s="13" t="s">
        <v>47</v>
      </c>
      <c r="C22" s="14">
        <v>6645</v>
      </c>
      <c r="D22" s="14">
        <v>321</v>
      </c>
      <c r="E22" s="14">
        <v>168</v>
      </c>
      <c r="F22" s="14" t="s">
        <v>46</v>
      </c>
      <c r="G22" s="14">
        <v>141</v>
      </c>
      <c r="H22" s="14">
        <v>2720</v>
      </c>
      <c r="I22" s="14" t="s">
        <v>46</v>
      </c>
      <c r="J22" s="14">
        <v>1272</v>
      </c>
      <c r="K22" s="14">
        <v>11267</v>
      </c>
      <c r="L22" s="28"/>
    </row>
    <row r="23" spans="1:12">
      <c r="A23" s="47" t="s">
        <v>12</v>
      </c>
      <c r="B23" s="13" t="s">
        <v>4</v>
      </c>
      <c r="C23" s="14">
        <v>7037</v>
      </c>
      <c r="D23" s="14">
        <v>540</v>
      </c>
      <c r="E23" s="14">
        <v>243</v>
      </c>
      <c r="F23" s="14">
        <v>31</v>
      </c>
      <c r="G23" s="14">
        <v>66</v>
      </c>
      <c r="H23" s="14">
        <v>266</v>
      </c>
      <c r="I23" s="14" t="s">
        <v>46</v>
      </c>
      <c r="J23" s="14">
        <v>535</v>
      </c>
      <c r="K23" s="14">
        <v>8718</v>
      </c>
      <c r="L23" s="28"/>
    </row>
    <row r="24" spans="1:12">
      <c r="A24" s="48"/>
      <c r="B24" s="13" t="s">
        <v>5</v>
      </c>
      <c r="C24" s="14">
        <v>2326</v>
      </c>
      <c r="D24" s="14">
        <v>253</v>
      </c>
      <c r="E24" s="14">
        <v>42</v>
      </c>
      <c r="F24" s="14" t="s">
        <v>46</v>
      </c>
      <c r="G24" s="14">
        <v>435</v>
      </c>
      <c r="H24" s="14">
        <v>345</v>
      </c>
      <c r="I24" s="14" t="s">
        <v>46</v>
      </c>
      <c r="J24" s="14">
        <v>546</v>
      </c>
      <c r="K24" s="14">
        <v>3947</v>
      </c>
      <c r="L24" s="28"/>
    </row>
    <row r="25" spans="1:12">
      <c r="A25" s="49"/>
      <c r="B25" s="13" t="s">
        <v>47</v>
      </c>
      <c r="C25" s="14">
        <v>9363</v>
      </c>
      <c r="D25" s="14">
        <v>793</v>
      </c>
      <c r="E25" s="14">
        <v>285</v>
      </c>
      <c r="F25" s="14">
        <v>31</v>
      </c>
      <c r="G25" s="14">
        <v>501</v>
      </c>
      <c r="H25" s="14">
        <v>611</v>
      </c>
      <c r="I25" s="14" t="s">
        <v>46</v>
      </c>
      <c r="J25" s="14">
        <v>1081</v>
      </c>
      <c r="K25" s="14">
        <v>12665</v>
      </c>
      <c r="L25" s="28"/>
    </row>
    <row r="26" spans="1:12">
      <c r="A26" s="47" t="s">
        <v>13</v>
      </c>
      <c r="B26" s="13" t="s">
        <v>4</v>
      </c>
      <c r="C26" s="14">
        <v>7908</v>
      </c>
      <c r="D26" s="14">
        <v>1821</v>
      </c>
      <c r="E26" s="14">
        <v>247</v>
      </c>
      <c r="F26" s="14" t="s">
        <v>46</v>
      </c>
      <c r="G26" s="14">
        <v>160</v>
      </c>
      <c r="H26" s="14">
        <v>48</v>
      </c>
      <c r="I26" s="14" t="s">
        <v>46</v>
      </c>
      <c r="J26" s="14">
        <v>923</v>
      </c>
      <c r="K26" s="14">
        <v>11107</v>
      </c>
      <c r="L26" s="28"/>
    </row>
    <row r="27" spans="1:12">
      <c r="A27" s="48"/>
      <c r="B27" s="13" t="s">
        <v>5</v>
      </c>
      <c r="C27" s="14">
        <v>2536</v>
      </c>
      <c r="D27" s="14">
        <v>260</v>
      </c>
      <c r="E27" s="14">
        <v>20</v>
      </c>
      <c r="F27" s="14" t="s">
        <v>46</v>
      </c>
      <c r="G27" s="14">
        <v>930</v>
      </c>
      <c r="H27" s="14">
        <v>183</v>
      </c>
      <c r="I27" s="14" t="s">
        <v>46</v>
      </c>
      <c r="J27" s="14">
        <v>530</v>
      </c>
      <c r="K27" s="14">
        <v>4459</v>
      </c>
      <c r="L27" s="28"/>
    </row>
    <row r="28" spans="1:12">
      <c r="A28" s="49"/>
      <c r="B28" s="13" t="s">
        <v>47</v>
      </c>
      <c r="C28" s="14">
        <v>10444</v>
      </c>
      <c r="D28" s="14">
        <v>2081</v>
      </c>
      <c r="E28" s="14">
        <v>267</v>
      </c>
      <c r="F28" s="14" t="s">
        <v>46</v>
      </c>
      <c r="G28" s="14">
        <v>1090</v>
      </c>
      <c r="H28" s="14">
        <v>231</v>
      </c>
      <c r="I28" s="14" t="s">
        <v>46</v>
      </c>
      <c r="J28" s="14">
        <v>1453</v>
      </c>
      <c r="K28" s="14">
        <v>15566</v>
      </c>
      <c r="L28" s="28"/>
    </row>
    <row r="29" spans="1:12">
      <c r="A29" s="47" t="s">
        <v>14</v>
      </c>
      <c r="B29" s="13" t="s">
        <v>4</v>
      </c>
      <c r="C29" s="14">
        <v>10953</v>
      </c>
      <c r="D29" s="14">
        <v>2820</v>
      </c>
      <c r="E29" s="14">
        <v>804</v>
      </c>
      <c r="F29" s="14">
        <v>10</v>
      </c>
      <c r="G29" s="14">
        <v>49</v>
      </c>
      <c r="H29" s="14">
        <v>20</v>
      </c>
      <c r="I29" s="14" t="s">
        <v>46</v>
      </c>
      <c r="J29" s="14">
        <v>1182</v>
      </c>
      <c r="K29" s="14">
        <v>15838</v>
      </c>
      <c r="L29" s="28"/>
    </row>
    <row r="30" spans="1:12">
      <c r="A30" s="48"/>
      <c r="B30" s="13" t="s">
        <v>5</v>
      </c>
      <c r="C30" s="14">
        <v>2549</v>
      </c>
      <c r="D30" s="14">
        <v>390</v>
      </c>
      <c r="E30" s="14">
        <v>60</v>
      </c>
      <c r="F30" s="14">
        <v>40</v>
      </c>
      <c r="G30" s="14">
        <v>1349</v>
      </c>
      <c r="H30" s="14">
        <v>20</v>
      </c>
      <c r="I30" s="14" t="s">
        <v>46</v>
      </c>
      <c r="J30" s="14">
        <v>989</v>
      </c>
      <c r="K30" s="14">
        <v>5397</v>
      </c>
      <c r="L30" s="28"/>
    </row>
    <row r="31" spans="1:12">
      <c r="A31" s="49"/>
      <c r="B31" s="13" t="s">
        <v>47</v>
      </c>
      <c r="C31" s="14">
        <v>13502</v>
      </c>
      <c r="D31" s="14">
        <v>3210</v>
      </c>
      <c r="E31" s="14">
        <v>864</v>
      </c>
      <c r="F31" s="14">
        <v>50</v>
      </c>
      <c r="G31" s="14">
        <v>1398</v>
      </c>
      <c r="H31" s="14">
        <v>40</v>
      </c>
      <c r="I31" s="14" t="s">
        <v>46</v>
      </c>
      <c r="J31" s="14">
        <v>2171</v>
      </c>
      <c r="K31" s="14">
        <v>21235</v>
      </c>
      <c r="L31" s="28"/>
    </row>
    <row r="32" spans="1:12">
      <c r="A32" s="47" t="s">
        <v>15</v>
      </c>
      <c r="B32" s="13" t="s">
        <v>4</v>
      </c>
      <c r="C32" s="14">
        <v>10666</v>
      </c>
      <c r="D32" s="14">
        <v>3599</v>
      </c>
      <c r="E32" s="14">
        <v>790</v>
      </c>
      <c r="F32" s="14">
        <v>68</v>
      </c>
      <c r="G32" s="14">
        <v>77</v>
      </c>
      <c r="H32" s="14">
        <v>49</v>
      </c>
      <c r="I32" s="14">
        <v>108</v>
      </c>
      <c r="J32" s="14">
        <v>2334</v>
      </c>
      <c r="K32" s="14">
        <v>17691</v>
      </c>
      <c r="L32" s="28"/>
    </row>
    <row r="33" spans="1:12">
      <c r="A33" s="48"/>
      <c r="B33" s="13" t="s">
        <v>5</v>
      </c>
      <c r="C33" s="14">
        <v>1357</v>
      </c>
      <c r="D33" s="14">
        <v>682</v>
      </c>
      <c r="E33" s="14">
        <v>37</v>
      </c>
      <c r="F33" s="14">
        <v>80</v>
      </c>
      <c r="G33" s="14">
        <v>2734</v>
      </c>
      <c r="H33" s="14" t="s">
        <v>46</v>
      </c>
      <c r="I33" s="14">
        <v>284</v>
      </c>
      <c r="J33" s="14">
        <v>1301</v>
      </c>
      <c r="K33" s="14">
        <v>6475</v>
      </c>
      <c r="L33" s="28"/>
    </row>
    <row r="34" spans="1:12">
      <c r="A34" s="49"/>
      <c r="B34" s="13" t="s">
        <v>47</v>
      </c>
      <c r="C34" s="14">
        <v>12023</v>
      </c>
      <c r="D34" s="14">
        <v>4281</v>
      </c>
      <c r="E34" s="14">
        <v>827</v>
      </c>
      <c r="F34" s="14">
        <v>148</v>
      </c>
      <c r="G34" s="14">
        <v>2811</v>
      </c>
      <c r="H34" s="14">
        <v>49</v>
      </c>
      <c r="I34" s="14">
        <v>392</v>
      </c>
      <c r="J34" s="14">
        <v>3635</v>
      </c>
      <c r="K34" s="14">
        <v>24166</v>
      </c>
      <c r="L34" s="28"/>
    </row>
    <row r="35" spans="1:12">
      <c r="A35" s="47" t="s">
        <v>16</v>
      </c>
      <c r="B35" s="13" t="s">
        <v>4</v>
      </c>
      <c r="C35" s="14">
        <v>8637</v>
      </c>
      <c r="D35" s="14">
        <v>3457</v>
      </c>
      <c r="E35" s="14">
        <v>657</v>
      </c>
      <c r="F35" s="14" t="s">
        <v>46</v>
      </c>
      <c r="G35" s="14">
        <v>283</v>
      </c>
      <c r="H35" s="14" t="s">
        <v>46</v>
      </c>
      <c r="I35" s="14">
        <v>212</v>
      </c>
      <c r="J35" s="14">
        <v>1581</v>
      </c>
      <c r="K35" s="14">
        <v>14827</v>
      </c>
      <c r="L35" s="28"/>
    </row>
    <row r="36" spans="1:12">
      <c r="A36" s="48"/>
      <c r="B36" s="13" t="s">
        <v>5</v>
      </c>
      <c r="C36" s="14">
        <v>2046</v>
      </c>
      <c r="D36" s="14">
        <v>1050</v>
      </c>
      <c r="E36" s="14">
        <v>30</v>
      </c>
      <c r="F36" s="14">
        <v>119</v>
      </c>
      <c r="G36" s="14">
        <v>3127</v>
      </c>
      <c r="H36" s="14" t="s">
        <v>46</v>
      </c>
      <c r="I36" s="14">
        <v>402</v>
      </c>
      <c r="J36" s="14">
        <v>1211</v>
      </c>
      <c r="K36" s="14">
        <v>7985</v>
      </c>
      <c r="L36" s="28"/>
    </row>
    <row r="37" spans="1:12">
      <c r="A37" s="49"/>
      <c r="B37" s="13" t="s">
        <v>47</v>
      </c>
      <c r="C37" s="14">
        <v>10683</v>
      </c>
      <c r="D37" s="14">
        <v>4507</v>
      </c>
      <c r="E37" s="14">
        <v>687</v>
      </c>
      <c r="F37" s="14">
        <v>119</v>
      </c>
      <c r="G37" s="14">
        <v>3410</v>
      </c>
      <c r="H37" s="14" t="s">
        <v>46</v>
      </c>
      <c r="I37" s="14">
        <v>614</v>
      </c>
      <c r="J37" s="14">
        <v>2792</v>
      </c>
      <c r="K37" s="14">
        <v>22812</v>
      </c>
      <c r="L37" s="28"/>
    </row>
    <row r="38" spans="1:12">
      <c r="A38" s="47" t="s">
        <v>17</v>
      </c>
      <c r="B38" s="13" t="s">
        <v>4</v>
      </c>
      <c r="C38" s="14">
        <v>5448</v>
      </c>
      <c r="D38" s="14">
        <v>2374</v>
      </c>
      <c r="E38" s="14">
        <v>186</v>
      </c>
      <c r="F38" s="14">
        <v>3</v>
      </c>
      <c r="G38" s="14">
        <v>849</v>
      </c>
      <c r="H38" s="14" t="s">
        <v>46</v>
      </c>
      <c r="I38" s="14">
        <v>2172</v>
      </c>
      <c r="J38" s="14">
        <v>1040</v>
      </c>
      <c r="K38" s="14">
        <v>12072</v>
      </c>
      <c r="L38" s="28"/>
    </row>
    <row r="39" spans="1:12">
      <c r="A39" s="48"/>
      <c r="B39" s="13" t="s">
        <v>5</v>
      </c>
      <c r="C39" s="14">
        <v>495</v>
      </c>
      <c r="D39" s="14">
        <v>411</v>
      </c>
      <c r="E39" s="14">
        <v>30</v>
      </c>
      <c r="F39" s="14">
        <v>94</v>
      </c>
      <c r="G39" s="14">
        <v>4639</v>
      </c>
      <c r="H39" s="14" t="s">
        <v>46</v>
      </c>
      <c r="I39" s="14">
        <v>1692</v>
      </c>
      <c r="J39" s="14">
        <v>615</v>
      </c>
      <c r="K39" s="14">
        <v>7976</v>
      </c>
      <c r="L39" s="28"/>
    </row>
    <row r="40" spans="1:12">
      <c r="A40" s="49"/>
      <c r="B40" s="13" t="s">
        <v>47</v>
      </c>
      <c r="C40" s="14">
        <v>5943</v>
      </c>
      <c r="D40" s="14">
        <v>2785</v>
      </c>
      <c r="E40" s="14">
        <v>216</v>
      </c>
      <c r="F40" s="14">
        <v>97</v>
      </c>
      <c r="G40" s="14">
        <v>5488</v>
      </c>
      <c r="H40" s="14" t="s">
        <v>46</v>
      </c>
      <c r="I40" s="14">
        <v>3864</v>
      </c>
      <c r="J40" s="14">
        <v>1655</v>
      </c>
      <c r="K40" s="14">
        <v>20048</v>
      </c>
      <c r="L40" s="28"/>
    </row>
    <row r="41" spans="1:12">
      <c r="A41" s="47" t="s">
        <v>18</v>
      </c>
      <c r="B41" s="13" t="s">
        <v>4</v>
      </c>
      <c r="C41" s="14">
        <v>2465</v>
      </c>
      <c r="D41" s="14">
        <v>1053</v>
      </c>
      <c r="E41" s="14">
        <v>181</v>
      </c>
      <c r="F41" s="14" t="s">
        <v>46</v>
      </c>
      <c r="G41" s="14" t="s">
        <v>46</v>
      </c>
      <c r="H41" s="14" t="s">
        <v>46</v>
      </c>
      <c r="I41" s="14">
        <v>2630</v>
      </c>
      <c r="J41" s="14">
        <v>575</v>
      </c>
      <c r="K41" s="14">
        <v>6904</v>
      </c>
      <c r="L41" s="28"/>
    </row>
    <row r="42" spans="1:12">
      <c r="A42" s="48"/>
      <c r="B42" s="13" t="s">
        <v>5</v>
      </c>
      <c r="C42" s="14">
        <v>378</v>
      </c>
      <c r="D42" s="14">
        <v>39</v>
      </c>
      <c r="E42" s="14">
        <v>97</v>
      </c>
      <c r="F42" s="14" t="s">
        <v>46</v>
      </c>
      <c r="G42" s="14">
        <v>762</v>
      </c>
      <c r="H42" s="14" t="s">
        <v>46</v>
      </c>
      <c r="I42" s="14">
        <v>3200</v>
      </c>
      <c r="J42" s="14">
        <v>171</v>
      </c>
      <c r="K42" s="14">
        <v>4647</v>
      </c>
      <c r="L42" s="28"/>
    </row>
    <row r="43" spans="1:12">
      <c r="A43" s="49"/>
      <c r="B43" s="13" t="s">
        <v>47</v>
      </c>
      <c r="C43" s="14">
        <v>2843</v>
      </c>
      <c r="D43" s="14">
        <v>1092</v>
      </c>
      <c r="E43" s="14">
        <v>278</v>
      </c>
      <c r="F43" s="14" t="s">
        <v>46</v>
      </c>
      <c r="G43" s="14">
        <v>762</v>
      </c>
      <c r="H43" s="14" t="s">
        <v>46</v>
      </c>
      <c r="I43" s="14">
        <v>5830</v>
      </c>
      <c r="J43" s="14">
        <v>746</v>
      </c>
      <c r="K43" s="14">
        <v>11551</v>
      </c>
      <c r="L43" s="28"/>
    </row>
    <row r="44" spans="1:12">
      <c r="A44" s="47" t="s">
        <v>19</v>
      </c>
      <c r="B44" s="13" t="s">
        <v>4</v>
      </c>
      <c r="C44" s="14">
        <v>1119</v>
      </c>
      <c r="D44" s="14">
        <v>722</v>
      </c>
      <c r="E44" s="14">
        <v>110</v>
      </c>
      <c r="F44" s="14">
        <v>86</v>
      </c>
      <c r="G44" s="14">
        <v>20</v>
      </c>
      <c r="H44" s="14" t="s">
        <v>46</v>
      </c>
      <c r="I44" s="14">
        <v>3286</v>
      </c>
      <c r="J44" s="14">
        <v>470</v>
      </c>
      <c r="K44" s="14">
        <v>5813</v>
      </c>
      <c r="L44" s="28"/>
    </row>
    <row r="45" spans="1:12">
      <c r="A45" s="48"/>
      <c r="B45" s="13" t="s">
        <v>5</v>
      </c>
      <c r="C45" s="14" t="s">
        <v>46</v>
      </c>
      <c r="D45" s="14">
        <v>200</v>
      </c>
      <c r="E45" s="14">
        <v>40</v>
      </c>
      <c r="F45" s="14" t="s">
        <v>46</v>
      </c>
      <c r="G45" s="14">
        <v>668</v>
      </c>
      <c r="H45" s="14" t="s">
        <v>46</v>
      </c>
      <c r="I45" s="14">
        <v>2836</v>
      </c>
      <c r="J45" s="14">
        <v>269</v>
      </c>
      <c r="K45" s="14">
        <v>4013</v>
      </c>
      <c r="L45" s="28"/>
    </row>
    <row r="46" spans="1:12">
      <c r="A46" s="49"/>
      <c r="B46" s="13" t="s">
        <v>47</v>
      </c>
      <c r="C46" s="14">
        <v>1119</v>
      </c>
      <c r="D46" s="14">
        <v>922</v>
      </c>
      <c r="E46" s="14">
        <v>150</v>
      </c>
      <c r="F46" s="14">
        <v>86</v>
      </c>
      <c r="G46" s="14">
        <v>688</v>
      </c>
      <c r="H46" s="14" t="s">
        <v>46</v>
      </c>
      <c r="I46" s="14">
        <v>6122</v>
      </c>
      <c r="J46" s="14">
        <v>739</v>
      </c>
      <c r="K46" s="14">
        <v>9826</v>
      </c>
      <c r="L46" s="28"/>
    </row>
    <row r="47" spans="1:12">
      <c r="A47" s="47" t="s">
        <v>20</v>
      </c>
      <c r="B47" s="13" t="s">
        <v>4</v>
      </c>
      <c r="C47" s="14">
        <v>460</v>
      </c>
      <c r="D47" s="14">
        <v>349</v>
      </c>
      <c r="E47" s="14">
        <v>98</v>
      </c>
      <c r="F47" s="14" t="s">
        <v>46</v>
      </c>
      <c r="G47" s="14">
        <v>19</v>
      </c>
      <c r="H47" s="14" t="s">
        <v>46</v>
      </c>
      <c r="I47" s="14">
        <v>3277</v>
      </c>
      <c r="J47" s="14">
        <v>102</v>
      </c>
      <c r="K47" s="14">
        <v>4305</v>
      </c>
      <c r="L47" s="28"/>
    </row>
    <row r="48" spans="1:12">
      <c r="A48" s="48"/>
      <c r="B48" s="13" t="s">
        <v>5</v>
      </c>
      <c r="C48" s="14">
        <v>22</v>
      </c>
      <c r="D48" s="14">
        <v>60</v>
      </c>
      <c r="E48" s="14" t="s">
        <v>46</v>
      </c>
      <c r="F48" s="14" t="s">
        <v>46</v>
      </c>
      <c r="G48" s="14">
        <v>287</v>
      </c>
      <c r="H48" s="14" t="s">
        <v>46</v>
      </c>
      <c r="I48" s="14">
        <v>2955</v>
      </c>
      <c r="J48" s="14">
        <v>52</v>
      </c>
      <c r="K48" s="14">
        <v>3376</v>
      </c>
      <c r="L48" s="28"/>
    </row>
    <row r="49" spans="1:12">
      <c r="A49" s="49"/>
      <c r="B49" s="13" t="s">
        <v>47</v>
      </c>
      <c r="C49" s="14">
        <v>482</v>
      </c>
      <c r="D49" s="14">
        <v>409</v>
      </c>
      <c r="E49" s="14">
        <v>98</v>
      </c>
      <c r="F49" s="14" t="s">
        <v>46</v>
      </c>
      <c r="G49" s="14">
        <v>306</v>
      </c>
      <c r="H49" s="14" t="s">
        <v>46</v>
      </c>
      <c r="I49" s="14">
        <v>6232</v>
      </c>
      <c r="J49" s="14">
        <v>154</v>
      </c>
      <c r="K49" s="14">
        <v>7681</v>
      </c>
      <c r="L49" s="28"/>
    </row>
    <row r="50" spans="1:12">
      <c r="A50" s="47" t="s">
        <v>102</v>
      </c>
      <c r="B50" s="13" t="s">
        <v>4</v>
      </c>
      <c r="C50" s="14">
        <v>239</v>
      </c>
      <c r="D50" s="14">
        <v>320</v>
      </c>
      <c r="E50" s="14">
        <v>10</v>
      </c>
      <c r="F50" s="14" t="s">
        <v>46</v>
      </c>
      <c r="G50" s="14" t="s">
        <v>46</v>
      </c>
      <c r="H50" s="14" t="s">
        <v>46</v>
      </c>
      <c r="I50" s="14">
        <v>3540</v>
      </c>
      <c r="J50" s="14">
        <v>254</v>
      </c>
      <c r="K50" s="14">
        <v>4363</v>
      </c>
      <c r="L50" s="28"/>
    </row>
    <row r="51" spans="1:12">
      <c r="A51" s="48"/>
      <c r="B51" s="13" t="s">
        <v>5</v>
      </c>
      <c r="C51" s="14">
        <v>60</v>
      </c>
      <c r="D51" s="14">
        <v>100</v>
      </c>
      <c r="E51" s="14" t="s">
        <v>46</v>
      </c>
      <c r="F51" s="14" t="s">
        <v>46</v>
      </c>
      <c r="G51" s="14">
        <v>221</v>
      </c>
      <c r="H51" s="14" t="s">
        <v>46</v>
      </c>
      <c r="I51" s="14">
        <v>4067</v>
      </c>
      <c r="J51" s="14">
        <v>70</v>
      </c>
      <c r="K51" s="14">
        <v>4518</v>
      </c>
      <c r="L51" s="28"/>
    </row>
    <row r="52" spans="1:12">
      <c r="A52" s="49"/>
      <c r="B52" s="13" t="s">
        <v>47</v>
      </c>
      <c r="C52" s="14">
        <v>299</v>
      </c>
      <c r="D52" s="14">
        <v>420</v>
      </c>
      <c r="E52" s="14">
        <v>10</v>
      </c>
      <c r="F52" s="14" t="s">
        <v>46</v>
      </c>
      <c r="G52" s="14">
        <v>221</v>
      </c>
      <c r="H52" s="14" t="s">
        <v>46</v>
      </c>
      <c r="I52" s="14">
        <v>7607</v>
      </c>
      <c r="J52" s="14">
        <v>324</v>
      </c>
      <c r="K52" s="14">
        <v>8881</v>
      </c>
      <c r="L52" s="28"/>
    </row>
    <row r="53" spans="1:12">
      <c r="A53" s="47" t="s">
        <v>24</v>
      </c>
      <c r="B53" s="13" t="s">
        <v>4</v>
      </c>
      <c r="C53" s="14">
        <v>62319</v>
      </c>
      <c r="D53" s="14">
        <v>17348</v>
      </c>
      <c r="E53" s="14">
        <v>3504</v>
      </c>
      <c r="F53" s="14">
        <v>466</v>
      </c>
      <c r="G53" s="14">
        <v>1544</v>
      </c>
      <c r="H53" s="14">
        <v>26649</v>
      </c>
      <c r="I53" s="14">
        <v>15225</v>
      </c>
      <c r="J53" s="14">
        <v>11000</v>
      </c>
      <c r="K53" s="14">
        <v>138055</v>
      </c>
      <c r="L53" s="28"/>
    </row>
    <row r="54" spans="1:12">
      <c r="A54" s="48"/>
      <c r="B54" s="13" t="s">
        <v>5</v>
      </c>
      <c r="C54" s="14">
        <v>16718</v>
      </c>
      <c r="D54" s="14">
        <v>3500</v>
      </c>
      <c r="E54" s="14">
        <v>395</v>
      </c>
      <c r="F54" s="14">
        <v>497</v>
      </c>
      <c r="G54" s="14">
        <v>15371</v>
      </c>
      <c r="H54" s="14">
        <v>21888</v>
      </c>
      <c r="I54" s="14">
        <v>15436</v>
      </c>
      <c r="J54" s="14">
        <v>7266</v>
      </c>
      <c r="K54" s="14">
        <v>81071</v>
      </c>
      <c r="L54" s="28"/>
    </row>
    <row r="55" spans="1:12">
      <c r="A55" s="49"/>
      <c r="B55" s="13" t="s">
        <v>3</v>
      </c>
      <c r="C55" s="14">
        <v>79037</v>
      </c>
      <c r="D55" s="14">
        <v>20848</v>
      </c>
      <c r="E55" s="14">
        <v>3899</v>
      </c>
      <c r="F55" s="14">
        <v>963</v>
      </c>
      <c r="G55" s="14">
        <v>16915</v>
      </c>
      <c r="H55" s="14">
        <v>48537</v>
      </c>
      <c r="I55" s="14">
        <v>30661</v>
      </c>
      <c r="J55" s="14">
        <v>18266</v>
      </c>
      <c r="K55" s="14">
        <v>219126</v>
      </c>
      <c r="L55" s="28"/>
    </row>
    <row r="56" spans="1:12">
      <c r="A56" s="9"/>
      <c r="B56" s="9"/>
      <c r="C56" s="9"/>
      <c r="D56" s="9"/>
      <c r="E56" s="9"/>
      <c r="F56" s="9"/>
      <c r="G56" s="9"/>
      <c r="H56" s="9"/>
      <c r="I56" s="9"/>
      <c r="J56" s="9"/>
      <c r="K56" s="9"/>
      <c r="L56" s="9"/>
    </row>
    <row r="57" spans="1:12">
      <c r="A57" s="9"/>
      <c r="B57" s="9"/>
      <c r="C57" s="9"/>
      <c r="D57" s="9"/>
      <c r="E57" s="9"/>
      <c r="F57" s="9"/>
      <c r="G57" s="9"/>
      <c r="H57" s="9"/>
      <c r="I57" s="9"/>
      <c r="J57" s="9"/>
      <c r="K57" s="9"/>
      <c r="L57" s="9"/>
    </row>
    <row r="58" spans="1:12">
      <c r="A58" s="9"/>
      <c r="B58" s="9"/>
      <c r="C58" s="9"/>
      <c r="D58" s="9"/>
      <c r="E58" s="9"/>
      <c r="F58" s="9"/>
      <c r="G58" s="9"/>
      <c r="H58" s="9"/>
      <c r="I58" s="9"/>
      <c r="J58" s="9"/>
      <c r="K58" s="9"/>
      <c r="L58" s="9"/>
    </row>
  </sheetData>
  <mergeCells count="21">
    <mergeCell ref="A23:A25"/>
    <mergeCell ref="A1:K1"/>
    <mergeCell ref="A3:B4"/>
    <mergeCell ref="C3:J3"/>
    <mergeCell ref="K3:K4"/>
    <mergeCell ref="A5:A7"/>
    <mergeCell ref="A8:A10"/>
    <mergeCell ref="A11:A13"/>
    <mergeCell ref="A14:A16"/>
    <mergeCell ref="A17:A19"/>
    <mergeCell ref="A20:A22"/>
    <mergeCell ref="A44:A46"/>
    <mergeCell ref="A47:A49"/>
    <mergeCell ref="A50:A52"/>
    <mergeCell ref="A53:A55"/>
    <mergeCell ref="A26:A28"/>
    <mergeCell ref="A29:A31"/>
    <mergeCell ref="A32:A34"/>
    <mergeCell ref="A35:A37"/>
    <mergeCell ref="A38:A40"/>
    <mergeCell ref="A41:A43"/>
  </mergeCells>
  <phoneticPr fontId="3" type="noConversion"/>
  <hyperlinks>
    <hyperlink ref="M1" location="'索引 Index'!A1" display="索引 Index"/>
  </hyperlinks>
  <printOptions horizontalCentered="1"/>
  <pageMargins left="0.3" right="0.3" top="0.3" bottom="0.3" header="0.1" footer="0.1"/>
  <pageSetup paperSize="9" fitToHeight="0" orientation="landscape"/>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3"/>
  <sheetViews>
    <sheetView showGridLines="0" workbookViewId="0">
      <selection sqref="A1:M1"/>
    </sheetView>
  </sheetViews>
  <sheetFormatPr defaultRowHeight="16.5"/>
  <cols>
    <col min="1" max="1" width="11.5" style="1" customWidth="1"/>
    <col min="2" max="2" width="10.875" style="1" customWidth="1"/>
    <col min="3" max="3" width="16.75" style="1" customWidth="1"/>
    <col min="4" max="4" width="15.875" style="1" customWidth="1"/>
    <col min="5" max="5" width="12.125" style="1" customWidth="1"/>
    <col min="6" max="6" width="18" style="1" customWidth="1"/>
    <col min="7" max="7" width="10.625" style="1" customWidth="1"/>
    <col min="8" max="8" width="30.75" style="1" customWidth="1"/>
    <col min="9" max="9" width="29" style="1" customWidth="1"/>
    <col min="10" max="10" width="33.625" style="1" customWidth="1"/>
    <col min="11" max="11" width="29.625" style="1" customWidth="1"/>
    <col min="12" max="12" width="10.125" style="1" customWidth="1"/>
    <col min="13" max="13" width="6" style="1" customWidth="1"/>
    <col min="14" max="14" width="9" style="21" customWidth="1"/>
    <col min="15" max="232" width="9" style="1"/>
    <col min="233" max="233" width="11.5" style="1" customWidth="1"/>
    <col min="234" max="234" width="10.875" style="1" customWidth="1"/>
    <col min="235" max="235" width="16.75" style="1" customWidth="1"/>
    <col min="236" max="236" width="15.875" style="1" customWidth="1"/>
    <col min="237" max="237" width="12.125" style="1" customWidth="1"/>
    <col min="238" max="238" width="18" style="1" customWidth="1"/>
    <col min="239" max="239" width="10.625" style="1" customWidth="1"/>
    <col min="240" max="240" width="30.75" style="1" customWidth="1"/>
    <col min="241" max="241" width="29" style="1" customWidth="1"/>
    <col min="242" max="242" width="33.625" style="1" customWidth="1"/>
    <col min="243" max="243" width="29.625" style="1" customWidth="1"/>
    <col min="244" max="244" width="10.125" style="1" customWidth="1"/>
    <col min="245" max="245" width="6" style="1" customWidth="1"/>
    <col min="246" max="488" width="9" style="1"/>
    <col min="489" max="489" width="11.5" style="1" customWidth="1"/>
    <col min="490" max="490" width="10.875" style="1" customWidth="1"/>
    <col min="491" max="491" width="16.75" style="1" customWidth="1"/>
    <col min="492" max="492" width="15.875" style="1" customWidth="1"/>
    <col min="493" max="493" width="12.125" style="1" customWidth="1"/>
    <col min="494" max="494" width="18" style="1" customWidth="1"/>
    <col min="495" max="495" width="10.625" style="1" customWidth="1"/>
    <col min="496" max="496" width="30.75" style="1" customWidth="1"/>
    <col min="497" max="497" width="29" style="1" customWidth="1"/>
    <col min="498" max="498" width="33.625" style="1" customWidth="1"/>
    <col min="499" max="499" width="29.625" style="1" customWidth="1"/>
    <col min="500" max="500" width="10.125" style="1" customWidth="1"/>
    <col min="501" max="501" width="6" style="1" customWidth="1"/>
    <col min="502" max="744" width="9" style="1"/>
    <col min="745" max="745" width="11.5" style="1" customWidth="1"/>
    <col min="746" max="746" width="10.875" style="1" customWidth="1"/>
    <col min="747" max="747" width="16.75" style="1" customWidth="1"/>
    <col min="748" max="748" width="15.875" style="1" customWidth="1"/>
    <col min="749" max="749" width="12.125" style="1" customWidth="1"/>
    <col min="750" max="750" width="18" style="1" customWidth="1"/>
    <col min="751" max="751" width="10.625" style="1" customWidth="1"/>
    <col min="752" max="752" width="30.75" style="1" customWidth="1"/>
    <col min="753" max="753" width="29" style="1" customWidth="1"/>
    <col min="754" max="754" width="33.625" style="1" customWidth="1"/>
    <col min="755" max="755" width="29.625" style="1" customWidth="1"/>
    <col min="756" max="756" width="10.125" style="1" customWidth="1"/>
    <col min="757" max="757" width="6" style="1" customWidth="1"/>
    <col min="758" max="1000" width="9" style="1"/>
    <col min="1001" max="1001" width="11.5" style="1" customWidth="1"/>
    <col min="1002" max="1002" width="10.875" style="1" customWidth="1"/>
    <col min="1003" max="1003" width="16.75" style="1" customWidth="1"/>
    <col min="1004" max="1004" width="15.875" style="1" customWidth="1"/>
    <col min="1005" max="1005" width="12.125" style="1" customWidth="1"/>
    <col min="1006" max="1006" width="18" style="1" customWidth="1"/>
    <col min="1007" max="1007" width="10.625" style="1" customWidth="1"/>
    <col min="1008" max="1008" width="30.75" style="1" customWidth="1"/>
    <col min="1009" max="1009" width="29" style="1" customWidth="1"/>
    <col min="1010" max="1010" width="33.625" style="1" customWidth="1"/>
    <col min="1011" max="1011" width="29.625" style="1" customWidth="1"/>
    <col min="1012" max="1012" width="10.125" style="1" customWidth="1"/>
    <col min="1013" max="1013" width="6" style="1" customWidth="1"/>
    <col min="1014" max="1256" width="9" style="1"/>
    <col min="1257" max="1257" width="11.5" style="1" customWidth="1"/>
    <col min="1258" max="1258" width="10.875" style="1" customWidth="1"/>
    <col min="1259" max="1259" width="16.75" style="1" customWidth="1"/>
    <col min="1260" max="1260" width="15.875" style="1" customWidth="1"/>
    <col min="1261" max="1261" width="12.125" style="1" customWidth="1"/>
    <col min="1262" max="1262" width="18" style="1" customWidth="1"/>
    <col min="1263" max="1263" width="10.625" style="1" customWidth="1"/>
    <col min="1264" max="1264" width="30.75" style="1" customWidth="1"/>
    <col min="1265" max="1265" width="29" style="1" customWidth="1"/>
    <col min="1266" max="1266" width="33.625" style="1" customWidth="1"/>
    <col min="1267" max="1267" width="29.625" style="1" customWidth="1"/>
    <col min="1268" max="1268" width="10.125" style="1" customWidth="1"/>
    <col min="1269" max="1269" width="6" style="1" customWidth="1"/>
    <col min="1270" max="1512" width="9" style="1"/>
    <col min="1513" max="1513" width="11.5" style="1" customWidth="1"/>
    <col min="1514" max="1514" width="10.875" style="1" customWidth="1"/>
    <col min="1515" max="1515" width="16.75" style="1" customWidth="1"/>
    <col min="1516" max="1516" width="15.875" style="1" customWidth="1"/>
    <col min="1517" max="1517" width="12.125" style="1" customWidth="1"/>
    <col min="1518" max="1518" width="18" style="1" customWidth="1"/>
    <col min="1519" max="1519" width="10.625" style="1" customWidth="1"/>
    <col min="1520" max="1520" width="30.75" style="1" customWidth="1"/>
    <col min="1521" max="1521" width="29" style="1" customWidth="1"/>
    <col min="1522" max="1522" width="33.625" style="1" customWidth="1"/>
    <col min="1523" max="1523" width="29.625" style="1" customWidth="1"/>
    <col min="1524" max="1524" width="10.125" style="1" customWidth="1"/>
    <col min="1525" max="1525" width="6" style="1" customWidth="1"/>
    <col min="1526" max="1768" width="9" style="1"/>
    <col min="1769" max="1769" width="11.5" style="1" customWidth="1"/>
    <col min="1770" max="1770" width="10.875" style="1" customWidth="1"/>
    <col min="1771" max="1771" width="16.75" style="1" customWidth="1"/>
    <col min="1772" max="1772" width="15.875" style="1" customWidth="1"/>
    <col min="1773" max="1773" width="12.125" style="1" customWidth="1"/>
    <col min="1774" max="1774" width="18" style="1" customWidth="1"/>
    <col min="1775" max="1775" width="10.625" style="1" customWidth="1"/>
    <col min="1776" max="1776" width="30.75" style="1" customWidth="1"/>
    <col min="1777" max="1777" width="29" style="1" customWidth="1"/>
    <col min="1778" max="1778" width="33.625" style="1" customWidth="1"/>
    <col min="1779" max="1779" width="29.625" style="1" customWidth="1"/>
    <col min="1780" max="1780" width="10.125" style="1" customWidth="1"/>
    <col min="1781" max="1781" width="6" style="1" customWidth="1"/>
    <col min="1782" max="2024" width="9" style="1"/>
    <col min="2025" max="2025" width="11.5" style="1" customWidth="1"/>
    <col min="2026" max="2026" width="10.875" style="1" customWidth="1"/>
    <col min="2027" max="2027" width="16.75" style="1" customWidth="1"/>
    <col min="2028" max="2028" width="15.875" style="1" customWidth="1"/>
    <col min="2029" max="2029" width="12.125" style="1" customWidth="1"/>
    <col min="2030" max="2030" width="18" style="1" customWidth="1"/>
    <col min="2031" max="2031" width="10.625" style="1" customWidth="1"/>
    <col min="2032" max="2032" width="30.75" style="1" customWidth="1"/>
    <col min="2033" max="2033" width="29" style="1" customWidth="1"/>
    <col min="2034" max="2034" width="33.625" style="1" customWidth="1"/>
    <col min="2035" max="2035" width="29.625" style="1" customWidth="1"/>
    <col min="2036" max="2036" width="10.125" style="1" customWidth="1"/>
    <col min="2037" max="2037" width="6" style="1" customWidth="1"/>
    <col min="2038" max="2280" width="9" style="1"/>
    <col min="2281" max="2281" width="11.5" style="1" customWidth="1"/>
    <col min="2282" max="2282" width="10.875" style="1" customWidth="1"/>
    <col min="2283" max="2283" width="16.75" style="1" customWidth="1"/>
    <col min="2284" max="2284" width="15.875" style="1" customWidth="1"/>
    <col min="2285" max="2285" width="12.125" style="1" customWidth="1"/>
    <col min="2286" max="2286" width="18" style="1" customWidth="1"/>
    <col min="2287" max="2287" width="10.625" style="1" customWidth="1"/>
    <col min="2288" max="2288" width="30.75" style="1" customWidth="1"/>
    <col min="2289" max="2289" width="29" style="1" customWidth="1"/>
    <col min="2290" max="2290" width="33.625" style="1" customWidth="1"/>
    <col min="2291" max="2291" width="29.625" style="1" customWidth="1"/>
    <col min="2292" max="2292" width="10.125" style="1" customWidth="1"/>
    <col min="2293" max="2293" width="6" style="1" customWidth="1"/>
    <col min="2294" max="2536" width="9" style="1"/>
    <col min="2537" max="2537" width="11.5" style="1" customWidth="1"/>
    <col min="2538" max="2538" width="10.875" style="1" customWidth="1"/>
    <col min="2539" max="2539" width="16.75" style="1" customWidth="1"/>
    <col min="2540" max="2540" width="15.875" style="1" customWidth="1"/>
    <col min="2541" max="2541" width="12.125" style="1" customWidth="1"/>
    <col min="2542" max="2542" width="18" style="1" customWidth="1"/>
    <col min="2543" max="2543" width="10.625" style="1" customWidth="1"/>
    <col min="2544" max="2544" width="30.75" style="1" customWidth="1"/>
    <col min="2545" max="2545" width="29" style="1" customWidth="1"/>
    <col min="2546" max="2546" width="33.625" style="1" customWidth="1"/>
    <col min="2547" max="2547" width="29.625" style="1" customWidth="1"/>
    <col min="2548" max="2548" width="10.125" style="1" customWidth="1"/>
    <col min="2549" max="2549" width="6" style="1" customWidth="1"/>
    <col min="2550" max="2792" width="9" style="1"/>
    <col min="2793" max="2793" width="11.5" style="1" customWidth="1"/>
    <col min="2794" max="2794" width="10.875" style="1" customWidth="1"/>
    <col min="2795" max="2795" width="16.75" style="1" customWidth="1"/>
    <col min="2796" max="2796" width="15.875" style="1" customWidth="1"/>
    <col min="2797" max="2797" width="12.125" style="1" customWidth="1"/>
    <col min="2798" max="2798" width="18" style="1" customWidth="1"/>
    <col min="2799" max="2799" width="10.625" style="1" customWidth="1"/>
    <col min="2800" max="2800" width="30.75" style="1" customWidth="1"/>
    <col min="2801" max="2801" width="29" style="1" customWidth="1"/>
    <col min="2802" max="2802" width="33.625" style="1" customWidth="1"/>
    <col min="2803" max="2803" width="29.625" style="1" customWidth="1"/>
    <col min="2804" max="2804" width="10.125" style="1" customWidth="1"/>
    <col min="2805" max="2805" width="6" style="1" customWidth="1"/>
    <col min="2806" max="3048" width="9" style="1"/>
    <col min="3049" max="3049" width="11.5" style="1" customWidth="1"/>
    <col min="3050" max="3050" width="10.875" style="1" customWidth="1"/>
    <col min="3051" max="3051" width="16.75" style="1" customWidth="1"/>
    <col min="3052" max="3052" width="15.875" style="1" customWidth="1"/>
    <col min="3053" max="3053" width="12.125" style="1" customWidth="1"/>
    <col min="3054" max="3054" width="18" style="1" customWidth="1"/>
    <col min="3055" max="3055" width="10.625" style="1" customWidth="1"/>
    <col min="3056" max="3056" width="30.75" style="1" customWidth="1"/>
    <col min="3057" max="3057" width="29" style="1" customWidth="1"/>
    <col min="3058" max="3058" width="33.625" style="1" customWidth="1"/>
    <col min="3059" max="3059" width="29.625" style="1" customWidth="1"/>
    <col min="3060" max="3060" width="10.125" style="1" customWidth="1"/>
    <col min="3061" max="3061" width="6" style="1" customWidth="1"/>
    <col min="3062" max="3304" width="9" style="1"/>
    <col min="3305" max="3305" width="11.5" style="1" customWidth="1"/>
    <col min="3306" max="3306" width="10.875" style="1" customWidth="1"/>
    <col min="3307" max="3307" width="16.75" style="1" customWidth="1"/>
    <col min="3308" max="3308" width="15.875" style="1" customWidth="1"/>
    <col min="3309" max="3309" width="12.125" style="1" customWidth="1"/>
    <col min="3310" max="3310" width="18" style="1" customWidth="1"/>
    <col min="3311" max="3311" width="10.625" style="1" customWidth="1"/>
    <col min="3312" max="3312" width="30.75" style="1" customWidth="1"/>
    <col min="3313" max="3313" width="29" style="1" customWidth="1"/>
    <col min="3314" max="3314" width="33.625" style="1" customWidth="1"/>
    <col min="3315" max="3315" width="29.625" style="1" customWidth="1"/>
    <col min="3316" max="3316" width="10.125" style="1" customWidth="1"/>
    <col min="3317" max="3317" width="6" style="1" customWidth="1"/>
    <col min="3318" max="3560" width="9" style="1"/>
    <col min="3561" max="3561" width="11.5" style="1" customWidth="1"/>
    <col min="3562" max="3562" width="10.875" style="1" customWidth="1"/>
    <col min="3563" max="3563" width="16.75" style="1" customWidth="1"/>
    <col min="3564" max="3564" width="15.875" style="1" customWidth="1"/>
    <col min="3565" max="3565" width="12.125" style="1" customWidth="1"/>
    <col min="3566" max="3566" width="18" style="1" customWidth="1"/>
    <col min="3567" max="3567" width="10.625" style="1" customWidth="1"/>
    <col min="3568" max="3568" width="30.75" style="1" customWidth="1"/>
    <col min="3569" max="3569" width="29" style="1" customWidth="1"/>
    <col min="3570" max="3570" width="33.625" style="1" customWidth="1"/>
    <col min="3571" max="3571" width="29.625" style="1" customWidth="1"/>
    <col min="3572" max="3572" width="10.125" style="1" customWidth="1"/>
    <col min="3573" max="3573" width="6" style="1" customWidth="1"/>
    <col min="3574" max="3816" width="9" style="1"/>
    <col min="3817" max="3817" width="11.5" style="1" customWidth="1"/>
    <col min="3818" max="3818" width="10.875" style="1" customWidth="1"/>
    <col min="3819" max="3819" width="16.75" style="1" customWidth="1"/>
    <col min="3820" max="3820" width="15.875" style="1" customWidth="1"/>
    <col min="3821" max="3821" width="12.125" style="1" customWidth="1"/>
    <col min="3822" max="3822" width="18" style="1" customWidth="1"/>
    <col min="3823" max="3823" width="10.625" style="1" customWidth="1"/>
    <col min="3824" max="3824" width="30.75" style="1" customWidth="1"/>
    <col min="3825" max="3825" width="29" style="1" customWidth="1"/>
    <col min="3826" max="3826" width="33.625" style="1" customWidth="1"/>
    <col min="3827" max="3827" width="29.625" style="1" customWidth="1"/>
    <col min="3828" max="3828" width="10.125" style="1" customWidth="1"/>
    <col min="3829" max="3829" width="6" style="1" customWidth="1"/>
    <col min="3830" max="4072" width="9" style="1"/>
    <col min="4073" max="4073" width="11.5" style="1" customWidth="1"/>
    <col min="4074" max="4074" width="10.875" style="1" customWidth="1"/>
    <col min="4075" max="4075" width="16.75" style="1" customWidth="1"/>
    <col min="4076" max="4076" width="15.875" style="1" customWidth="1"/>
    <col min="4077" max="4077" width="12.125" style="1" customWidth="1"/>
    <col min="4078" max="4078" width="18" style="1" customWidth="1"/>
    <col min="4079" max="4079" width="10.625" style="1" customWidth="1"/>
    <col min="4080" max="4080" width="30.75" style="1" customWidth="1"/>
    <col min="4081" max="4081" width="29" style="1" customWidth="1"/>
    <col min="4082" max="4082" width="33.625" style="1" customWidth="1"/>
    <col min="4083" max="4083" width="29.625" style="1" customWidth="1"/>
    <col min="4084" max="4084" width="10.125" style="1" customWidth="1"/>
    <col min="4085" max="4085" width="6" style="1" customWidth="1"/>
    <col min="4086" max="4328" width="9" style="1"/>
    <col min="4329" max="4329" width="11.5" style="1" customWidth="1"/>
    <col min="4330" max="4330" width="10.875" style="1" customWidth="1"/>
    <col min="4331" max="4331" width="16.75" style="1" customWidth="1"/>
    <col min="4332" max="4332" width="15.875" style="1" customWidth="1"/>
    <col min="4333" max="4333" width="12.125" style="1" customWidth="1"/>
    <col min="4334" max="4334" width="18" style="1" customWidth="1"/>
    <col min="4335" max="4335" width="10.625" style="1" customWidth="1"/>
    <col min="4336" max="4336" width="30.75" style="1" customWidth="1"/>
    <col min="4337" max="4337" width="29" style="1" customWidth="1"/>
    <col min="4338" max="4338" width="33.625" style="1" customWidth="1"/>
    <col min="4339" max="4339" width="29.625" style="1" customWidth="1"/>
    <col min="4340" max="4340" width="10.125" style="1" customWidth="1"/>
    <col min="4341" max="4341" width="6" style="1" customWidth="1"/>
    <col min="4342" max="4584" width="9" style="1"/>
    <col min="4585" max="4585" width="11.5" style="1" customWidth="1"/>
    <col min="4586" max="4586" width="10.875" style="1" customWidth="1"/>
    <col min="4587" max="4587" width="16.75" style="1" customWidth="1"/>
    <col min="4588" max="4588" width="15.875" style="1" customWidth="1"/>
    <col min="4589" max="4589" width="12.125" style="1" customWidth="1"/>
    <col min="4590" max="4590" width="18" style="1" customWidth="1"/>
    <col min="4591" max="4591" width="10.625" style="1" customWidth="1"/>
    <col min="4592" max="4592" width="30.75" style="1" customWidth="1"/>
    <col min="4593" max="4593" width="29" style="1" customWidth="1"/>
    <col min="4594" max="4594" width="33.625" style="1" customWidth="1"/>
    <col min="4595" max="4595" width="29.625" style="1" customWidth="1"/>
    <col min="4596" max="4596" width="10.125" style="1" customWidth="1"/>
    <col min="4597" max="4597" width="6" style="1" customWidth="1"/>
    <col min="4598" max="4840" width="9" style="1"/>
    <col min="4841" max="4841" width="11.5" style="1" customWidth="1"/>
    <col min="4842" max="4842" width="10.875" style="1" customWidth="1"/>
    <col min="4843" max="4843" width="16.75" style="1" customWidth="1"/>
    <col min="4844" max="4844" width="15.875" style="1" customWidth="1"/>
    <col min="4845" max="4845" width="12.125" style="1" customWidth="1"/>
    <col min="4846" max="4846" width="18" style="1" customWidth="1"/>
    <col min="4847" max="4847" width="10.625" style="1" customWidth="1"/>
    <col min="4848" max="4848" width="30.75" style="1" customWidth="1"/>
    <col min="4849" max="4849" width="29" style="1" customWidth="1"/>
    <col min="4850" max="4850" width="33.625" style="1" customWidth="1"/>
    <col min="4851" max="4851" width="29.625" style="1" customWidth="1"/>
    <col min="4852" max="4852" width="10.125" style="1" customWidth="1"/>
    <col min="4853" max="4853" width="6" style="1" customWidth="1"/>
    <col min="4854" max="5096" width="9" style="1"/>
    <col min="5097" max="5097" width="11.5" style="1" customWidth="1"/>
    <col min="5098" max="5098" width="10.875" style="1" customWidth="1"/>
    <col min="5099" max="5099" width="16.75" style="1" customWidth="1"/>
    <col min="5100" max="5100" width="15.875" style="1" customWidth="1"/>
    <col min="5101" max="5101" width="12.125" style="1" customWidth="1"/>
    <col min="5102" max="5102" width="18" style="1" customWidth="1"/>
    <col min="5103" max="5103" width="10.625" style="1" customWidth="1"/>
    <col min="5104" max="5104" width="30.75" style="1" customWidth="1"/>
    <col min="5105" max="5105" width="29" style="1" customWidth="1"/>
    <col min="5106" max="5106" width="33.625" style="1" customWidth="1"/>
    <col min="5107" max="5107" width="29.625" style="1" customWidth="1"/>
    <col min="5108" max="5108" width="10.125" style="1" customWidth="1"/>
    <col min="5109" max="5109" width="6" style="1" customWidth="1"/>
    <col min="5110" max="5352" width="9" style="1"/>
    <col min="5353" max="5353" width="11.5" style="1" customWidth="1"/>
    <col min="5354" max="5354" width="10.875" style="1" customWidth="1"/>
    <col min="5355" max="5355" width="16.75" style="1" customWidth="1"/>
    <col min="5356" max="5356" width="15.875" style="1" customWidth="1"/>
    <col min="5357" max="5357" width="12.125" style="1" customWidth="1"/>
    <col min="5358" max="5358" width="18" style="1" customWidth="1"/>
    <col min="5359" max="5359" width="10.625" style="1" customWidth="1"/>
    <col min="5360" max="5360" width="30.75" style="1" customWidth="1"/>
    <col min="5361" max="5361" width="29" style="1" customWidth="1"/>
    <col min="5362" max="5362" width="33.625" style="1" customWidth="1"/>
    <col min="5363" max="5363" width="29.625" style="1" customWidth="1"/>
    <col min="5364" max="5364" width="10.125" style="1" customWidth="1"/>
    <col min="5365" max="5365" width="6" style="1" customWidth="1"/>
    <col min="5366" max="5608" width="9" style="1"/>
    <col min="5609" max="5609" width="11.5" style="1" customWidth="1"/>
    <col min="5610" max="5610" width="10.875" style="1" customWidth="1"/>
    <col min="5611" max="5611" width="16.75" style="1" customWidth="1"/>
    <col min="5612" max="5612" width="15.875" style="1" customWidth="1"/>
    <col min="5613" max="5613" width="12.125" style="1" customWidth="1"/>
    <col min="5614" max="5614" width="18" style="1" customWidth="1"/>
    <col min="5615" max="5615" width="10.625" style="1" customWidth="1"/>
    <col min="5616" max="5616" width="30.75" style="1" customWidth="1"/>
    <col min="5617" max="5617" width="29" style="1" customWidth="1"/>
    <col min="5618" max="5618" width="33.625" style="1" customWidth="1"/>
    <col min="5619" max="5619" width="29.625" style="1" customWidth="1"/>
    <col min="5620" max="5620" width="10.125" style="1" customWidth="1"/>
    <col min="5621" max="5621" width="6" style="1" customWidth="1"/>
    <col min="5622" max="5864" width="9" style="1"/>
    <col min="5865" max="5865" width="11.5" style="1" customWidth="1"/>
    <col min="5866" max="5866" width="10.875" style="1" customWidth="1"/>
    <col min="5867" max="5867" width="16.75" style="1" customWidth="1"/>
    <col min="5868" max="5868" width="15.875" style="1" customWidth="1"/>
    <col min="5869" max="5869" width="12.125" style="1" customWidth="1"/>
    <col min="5870" max="5870" width="18" style="1" customWidth="1"/>
    <col min="5871" max="5871" width="10.625" style="1" customWidth="1"/>
    <col min="5872" max="5872" width="30.75" style="1" customWidth="1"/>
    <col min="5873" max="5873" width="29" style="1" customWidth="1"/>
    <col min="5874" max="5874" width="33.625" style="1" customWidth="1"/>
    <col min="5875" max="5875" width="29.625" style="1" customWidth="1"/>
    <col min="5876" max="5876" width="10.125" style="1" customWidth="1"/>
    <col min="5877" max="5877" width="6" style="1" customWidth="1"/>
    <col min="5878" max="6120" width="9" style="1"/>
    <col min="6121" max="6121" width="11.5" style="1" customWidth="1"/>
    <col min="6122" max="6122" width="10.875" style="1" customWidth="1"/>
    <col min="6123" max="6123" width="16.75" style="1" customWidth="1"/>
    <col min="6124" max="6124" width="15.875" style="1" customWidth="1"/>
    <col min="6125" max="6125" width="12.125" style="1" customWidth="1"/>
    <col min="6126" max="6126" width="18" style="1" customWidth="1"/>
    <col min="6127" max="6127" width="10.625" style="1" customWidth="1"/>
    <col min="6128" max="6128" width="30.75" style="1" customWidth="1"/>
    <col min="6129" max="6129" width="29" style="1" customWidth="1"/>
    <col min="6130" max="6130" width="33.625" style="1" customWidth="1"/>
    <col min="6131" max="6131" width="29.625" style="1" customWidth="1"/>
    <col min="6132" max="6132" width="10.125" style="1" customWidth="1"/>
    <col min="6133" max="6133" width="6" style="1" customWidth="1"/>
    <col min="6134" max="6376" width="9" style="1"/>
    <col min="6377" max="6377" width="11.5" style="1" customWidth="1"/>
    <col min="6378" max="6378" width="10.875" style="1" customWidth="1"/>
    <col min="6379" max="6379" width="16.75" style="1" customWidth="1"/>
    <col min="6380" max="6380" width="15.875" style="1" customWidth="1"/>
    <col min="6381" max="6381" width="12.125" style="1" customWidth="1"/>
    <col min="6382" max="6382" width="18" style="1" customWidth="1"/>
    <col min="6383" max="6383" width="10.625" style="1" customWidth="1"/>
    <col min="6384" max="6384" width="30.75" style="1" customWidth="1"/>
    <col min="6385" max="6385" width="29" style="1" customWidth="1"/>
    <col min="6386" max="6386" width="33.625" style="1" customWidth="1"/>
    <col min="6387" max="6387" width="29.625" style="1" customWidth="1"/>
    <col min="6388" max="6388" width="10.125" style="1" customWidth="1"/>
    <col min="6389" max="6389" width="6" style="1" customWidth="1"/>
    <col min="6390" max="6632" width="9" style="1"/>
    <col min="6633" max="6633" width="11.5" style="1" customWidth="1"/>
    <col min="6634" max="6634" width="10.875" style="1" customWidth="1"/>
    <col min="6635" max="6635" width="16.75" style="1" customWidth="1"/>
    <col min="6636" max="6636" width="15.875" style="1" customWidth="1"/>
    <col min="6637" max="6637" width="12.125" style="1" customWidth="1"/>
    <col min="6638" max="6638" width="18" style="1" customWidth="1"/>
    <col min="6639" max="6639" width="10.625" style="1" customWidth="1"/>
    <col min="6640" max="6640" width="30.75" style="1" customWidth="1"/>
    <col min="6641" max="6641" width="29" style="1" customWidth="1"/>
    <col min="6642" max="6642" width="33.625" style="1" customWidth="1"/>
    <col min="6643" max="6643" width="29.625" style="1" customWidth="1"/>
    <col min="6644" max="6644" width="10.125" style="1" customWidth="1"/>
    <col min="6645" max="6645" width="6" style="1" customWidth="1"/>
    <col min="6646" max="6888" width="9" style="1"/>
    <col min="6889" max="6889" width="11.5" style="1" customWidth="1"/>
    <col min="6890" max="6890" width="10.875" style="1" customWidth="1"/>
    <col min="6891" max="6891" width="16.75" style="1" customWidth="1"/>
    <col min="6892" max="6892" width="15.875" style="1" customWidth="1"/>
    <col min="6893" max="6893" width="12.125" style="1" customWidth="1"/>
    <col min="6894" max="6894" width="18" style="1" customWidth="1"/>
    <col min="6895" max="6895" width="10.625" style="1" customWidth="1"/>
    <col min="6896" max="6896" width="30.75" style="1" customWidth="1"/>
    <col min="6897" max="6897" width="29" style="1" customWidth="1"/>
    <col min="6898" max="6898" width="33.625" style="1" customWidth="1"/>
    <col min="6899" max="6899" width="29.625" style="1" customWidth="1"/>
    <col min="6900" max="6900" width="10.125" style="1" customWidth="1"/>
    <col min="6901" max="6901" width="6" style="1" customWidth="1"/>
    <col min="6902" max="7144" width="9" style="1"/>
    <col min="7145" max="7145" width="11.5" style="1" customWidth="1"/>
    <col min="7146" max="7146" width="10.875" style="1" customWidth="1"/>
    <col min="7147" max="7147" width="16.75" style="1" customWidth="1"/>
    <col min="7148" max="7148" width="15.875" style="1" customWidth="1"/>
    <col min="7149" max="7149" width="12.125" style="1" customWidth="1"/>
    <col min="7150" max="7150" width="18" style="1" customWidth="1"/>
    <col min="7151" max="7151" width="10.625" style="1" customWidth="1"/>
    <col min="7152" max="7152" width="30.75" style="1" customWidth="1"/>
    <col min="7153" max="7153" width="29" style="1" customWidth="1"/>
    <col min="7154" max="7154" width="33.625" style="1" customWidth="1"/>
    <col min="7155" max="7155" width="29.625" style="1" customWidth="1"/>
    <col min="7156" max="7156" width="10.125" style="1" customWidth="1"/>
    <col min="7157" max="7157" width="6" style="1" customWidth="1"/>
    <col min="7158" max="7400" width="9" style="1"/>
    <col min="7401" max="7401" width="11.5" style="1" customWidth="1"/>
    <col min="7402" max="7402" width="10.875" style="1" customWidth="1"/>
    <col min="7403" max="7403" width="16.75" style="1" customWidth="1"/>
    <col min="7404" max="7404" width="15.875" style="1" customWidth="1"/>
    <col min="7405" max="7405" width="12.125" style="1" customWidth="1"/>
    <col min="7406" max="7406" width="18" style="1" customWidth="1"/>
    <col min="7407" max="7407" width="10.625" style="1" customWidth="1"/>
    <col min="7408" max="7408" width="30.75" style="1" customWidth="1"/>
    <col min="7409" max="7409" width="29" style="1" customWidth="1"/>
    <col min="7410" max="7410" width="33.625" style="1" customWidth="1"/>
    <col min="7411" max="7411" width="29.625" style="1" customWidth="1"/>
    <col min="7412" max="7412" width="10.125" style="1" customWidth="1"/>
    <col min="7413" max="7413" width="6" style="1" customWidth="1"/>
    <col min="7414" max="7656" width="9" style="1"/>
    <col min="7657" max="7657" width="11.5" style="1" customWidth="1"/>
    <col min="7658" max="7658" width="10.875" style="1" customWidth="1"/>
    <col min="7659" max="7659" width="16.75" style="1" customWidth="1"/>
    <col min="7660" max="7660" width="15.875" style="1" customWidth="1"/>
    <col min="7661" max="7661" width="12.125" style="1" customWidth="1"/>
    <col min="7662" max="7662" width="18" style="1" customWidth="1"/>
    <col min="7663" max="7663" width="10.625" style="1" customWidth="1"/>
    <col min="7664" max="7664" width="30.75" style="1" customWidth="1"/>
    <col min="7665" max="7665" width="29" style="1" customWidth="1"/>
    <col min="7666" max="7666" width="33.625" style="1" customWidth="1"/>
    <col min="7667" max="7667" width="29.625" style="1" customWidth="1"/>
    <col min="7668" max="7668" width="10.125" style="1" customWidth="1"/>
    <col min="7669" max="7669" width="6" style="1" customWidth="1"/>
    <col min="7670" max="7912" width="9" style="1"/>
    <col min="7913" max="7913" width="11.5" style="1" customWidth="1"/>
    <col min="7914" max="7914" width="10.875" style="1" customWidth="1"/>
    <col min="7915" max="7915" width="16.75" style="1" customWidth="1"/>
    <col min="7916" max="7916" width="15.875" style="1" customWidth="1"/>
    <col min="7917" max="7917" width="12.125" style="1" customWidth="1"/>
    <col min="7918" max="7918" width="18" style="1" customWidth="1"/>
    <col min="7919" max="7919" width="10.625" style="1" customWidth="1"/>
    <col min="7920" max="7920" width="30.75" style="1" customWidth="1"/>
    <col min="7921" max="7921" width="29" style="1" customWidth="1"/>
    <col min="7922" max="7922" width="33.625" style="1" customWidth="1"/>
    <col min="7923" max="7923" width="29.625" style="1" customWidth="1"/>
    <col min="7924" max="7924" width="10.125" style="1" customWidth="1"/>
    <col min="7925" max="7925" width="6" style="1" customWidth="1"/>
    <col min="7926" max="8168" width="9" style="1"/>
    <col min="8169" max="8169" width="11.5" style="1" customWidth="1"/>
    <col min="8170" max="8170" width="10.875" style="1" customWidth="1"/>
    <col min="8171" max="8171" width="16.75" style="1" customWidth="1"/>
    <col min="8172" max="8172" width="15.875" style="1" customWidth="1"/>
    <col min="8173" max="8173" width="12.125" style="1" customWidth="1"/>
    <col min="8174" max="8174" width="18" style="1" customWidth="1"/>
    <col min="8175" max="8175" width="10.625" style="1" customWidth="1"/>
    <col min="8176" max="8176" width="30.75" style="1" customWidth="1"/>
    <col min="8177" max="8177" width="29" style="1" customWidth="1"/>
    <col min="8178" max="8178" width="33.625" style="1" customWidth="1"/>
    <col min="8179" max="8179" width="29.625" style="1" customWidth="1"/>
    <col min="8180" max="8180" width="10.125" style="1" customWidth="1"/>
    <col min="8181" max="8181" width="6" style="1" customWidth="1"/>
    <col min="8182" max="8424" width="9" style="1"/>
    <col min="8425" max="8425" width="11.5" style="1" customWidth="1"/>
    <col min="8426" max="8426" width="10.875" style="1" customWidth="1"/>
    <col min="8427" max="8427" width="16.75" style="1" customWidth="1"/>
    <col min="8428" max="8428" width="15.875" style="1" customWidth="1"/>
    <col min="8429" max="8429" width="12.125" style="1" customWidth="1"/>
    <col min="8430" max="8430" width="18" style="1" customWidth="1"/>
    <col min="8431" max="8431" width="10.625" style="1" customWidth="1"/>
    <col min="8432" max="8432" width="30.75" style="1" customWidth="1"/>
    <col min="8433" max="8433" width="29" style="1" customWidth="1"/>
    <col min="8434" max="8434" width="33.625" style="1" customWidth="1"/>
    <col min="8435" max="8435" width="29.625" style="1" customWidth="1"/>
    <col min="8436" max="8436" width="10.125" style="1" customWidth="1"/>
    <col min="8437" max="8437" width="6" style="1" customWidth="1"/>
    <col min="8438" max="8680" width="9" style="1"/>
    <col min="8681" max="8681" width="11.5" style="1" customWidth="1"/>
    <col min="8682" max="8682" width="10.875" style="1" customWidth="1"/>
    <col min="8683" max="8683" width="16.75" style="1" customWidth="1"/>
    <col min="8684" max="8684" width="15.875" style="1" customWidth="1"/>
    <col min="8685" max="8685" width="12.125" style="1" customWidth="1"/>
    <col min="8686" max="8686" width="18" style="1" customWidth="1"/>
    <col min="8687" max="8687" width="10.625" style="1" customWidth="1"/>
    <col min="8688" max="8688" width="30.75" style="1" customWidth="1"/>
    <col min="8689" max="8689" width="29" style="1" customWidth="1"/>
    <col min="8690" max="8690" width="33.625" style="1" customWidth="1"/>
    <col min="8691" max="8691" width="29.625" style="1" customWidth="1"/>
    <col min="8692" max="8692" width="10.125" style="1" customWidth="1"/>
    <col min="8693" max="8693" width="6" style="1" customWidth="1"/>
    <col min="8694" max="8936" width="9" style="1"/>
    <col min="8937" max="8937" width="11.5" style="1" customWidth="1"/>
    <col min="8938" max="8938" width="10.875" style="1" customWidth="1"/>
    <col min="8939" max="8939" width="16.75" style="1" customWidth="1"/>
    <col min="8940" max="8940" width="15.875" style="1" customWidth="1"/>
    <col min="8941" max="8941" width="12.125" style="1" customWidth="1"/>
    <col min="8942" max="8942" width="18" style="1" customWidth="1"/>
    <col min="8943" max="8943" width="10.625" style="1" customWidth="1"/>
    <col min="8944" max="8944" width="30.75" style="1" customWidth="1"/>
    <col min="8945" max="8945" width="29" style="1" customWidth="1"/>
    <col min="8946" max="8946" width="33.625" style="1" customWidth="1"/>
    <col min="8947" max="8947" width="29.625" style="1" customWidth="1"/>
    <col min="8948" max="8948" width="10.125" style="1" customWidth="1"/>
    <col min="8949" max="8949" width="6" style="1" customWidth="1"/>
    <col min="8950" max="9192" width="9" style="1"/>
    <col min="9193" max="9193" width="11.5" style="1" customWidth="1"/>
    <col min="9194" max="9194" width="10.875" style="1" customWidth="1"/>
    <col min="9195" max="9195" width="16.75" style="1" customWidth="1"/>
    <col min="9196" max="9196" width="15.875" style="1" customWidth="1"/>
    <col min="9197" max="9197" width="12.125" style="1" customWidth="1"/>
    <col min="9198" max="9198" width="18" style="1" customWidth="1"/>
    <col min="9199" max="9199" width="10.625" style="1" customWidth="1"/>
    <col min="9200" max="9200" width="30.75" style="1" customWidth="1"/>
    <col min="9201" max="9201" width="29" style="1" customWidth="1"/>
    <col min="9202" max="9202" width="33.625" style="1" customWidth="1"/>
    <col min="9203" max="9203" width="29.625" style="1" customWidth="1"/>
    <col min="9204" max="9204" width="10.125" style="1" customWidth="1"/>
    <col min="9205" max="9205" width="6" style="1" customWidth="1"/>
    <col min="9206" max="9448" width="9" style="1"/>
    <col min="9449" max="9449" width="11.5" style="1" customWidth="1"/>
    <col min="9450" max="9450" width="10.875" style="1" customWidth="1"/>
    <col min="9451" max="9451" width="16.75" style="1" customWidth="1"/>
    <col min="9452" max="9452" width="15.875" style="1" customWidth="1"/>
    <col min="9453" max="9453" width="12.125" style="1" customWidth="1"/>
    <col min="9454" max="9454" width="18" style="1" customWidth="1"/>
    <col min="9455" max="9455" width="10.625" style="1" customWidth="1"/>
    <col min="9456" max="9456" width="30.75" style="1" customWidth="1"/>
    <col min="9457" max="9457" width="29" style="1" customWidth="1"/>
    <col min="9458" max="9458" width="33.625" style="1" customWidth="1"/>
    <col min="9459" max="9459" width="29.625" style="1" customWidth="1"/>
    <col min="9460" max="9460" width="10.125" style="1" customWidth="1"/>
    <col min="9461" max="9461" width="6" style="1" customWidth="1"/>
    <col min="9462" max="9704" width="9" style="1"/>
    <col min="9705" max="9705" width="11.5" style="1" customWidth="1"/>
    <col min="9706" max="9706" width="10.875" style="1" customWidth="1"/>
    <col min="9707" max="9707" width="16.75" style="1" customWidth="1"/>
    <col min="9708" max="9708" width="15.875" style="1" customWidth="1"/>
    <col min="9709" max="9709" width="12.125" style="1" customWidth="1"/>
    <col min="9710" max="9710" width="18" style="1" customWidth="1"/>
    <col min="9711" max="9711" width="10.625" style="1" customWidth="1"/>
    <col min="9712" max="9712" width="30.75" style="1" customWidth="1"/>
    <col min="9713" max="9713" width="29" style="1" customWidth="1"/>
    <col min="9714" max="9714" width="33.625" style="1" customWidth="1"/>
    <col min="9715" max="9715" width="29.625" style="1" customWidth="1"/>
    <col min="9716" max="9716" width="10.125" style="1" customWidth="1"/>
    <col min="9717" max="9717" width="6" style="1" customWidth="1"/>
    <col min="9718" max="9960" width="9" style="1"/>
    <col min="9961" max="9961" width="11.5" style="1" customWidth="1"/>
    <col min="9962" max="9962" width="10.875" style="1" customWidth="1"/>
    <col min="9963" max="9963" width="16.75" style="1" customWidth="1"/>
    <col min="9964" max="9964" width="15.875" style="1" customWidth="1"/>
    <col min="9965" max="9965" width="12.125" style="1" customWidth="1"/>
    <col min="9966" max="9966" width="18" style="1" customWidth="1"/>
    <col min="9967" max="9967" width="10.625" style="1" customWidth="1"/>
    <col min="9968" max="9968" width="30.75" style="1" customWidth="1"/>
    <col min="9969" max="9969" width="29" style="1" customWidth="1"/>
    <col min="9970" max="9970" width="33.625" style="1" customWidth="1"/>
    <col min="9971" max="9971" width="29.625" style="1" customWidth="1"/>
    <col min="9972" max="9972" width="10.125" style="1" customWidth="1"/>
    <col min="9973" max="9973" width="6" style="1" customWidth="1"/>
    <col min="9974" max="10216" width="9" style="1"/>
    <col min="10217" max="10217" width="11.5" style="1" customWidth="1"/>
    <col min="10218" max="10218" width="10.875" style="1" customWidth="1"/>
    <col min="10219" max="10219" width="16.75" style="1" customWidth="1"/>
    <col min="10220" max="10220" width="15.875" style="1" customWidth="1"/>
    <col min="10221" max="10221" width="12.125" style="1" customWidth="1"/>
    <col min="10222" max="10222" width="18" style="1" customWidth="1"/>
    <col min="10223" max="10223" width="10.625" style="1" customWidth="1"/>
    <col min="10224" max="10224" width="30.75" style="1" customWidth="1"/>
    <col min="10225" max="10225" width="29" style="1" customWidth="1"/>
    <col min="10226" max="10226" width="33.625" style="1" customWidth="1"/>
    <col min="10227" max="10227" width="29.625" style="1" customWidth="1"/>
    <col min="10228" max="10228" width="10.125" style="1" customWidth="1"/>
    <col min="10229" max="10229" width="6" style="1" customWidth="1"/>
    <col min="10230" max="10472" width="9" style="1"/>
    <col min="10473" max="10473" width="11.5" style="1" customWidth="1"/>
    <col min="10474" max="10474" width="10.875" style="1" customWidth="1"/>
    <col min="10475" max="10475" width="16.75" style="1" customWidth="1"/>
    <col min="10476" max="10476" width="15.875" style="1" customWidth="1"/>
    <col min="10477" max="10477" width="12.125" style="1" customWidth="1"/>
    <col min="10478" max="10478" width="18" style="1" customWidth="1"/>
    <col min="10479" max="10479" width="10.625" style="1" customWidth="1"/>
    <col min="10480" max="10480" width="30.75" style="1" customWidth="1"/>
    <col min="10481" max="10481" width="29" style="1" customWidth="1"/>
    <col min="10482" max="10482" width="33.625" style="1" customWidth="1"/>
    <col min="10483" max="10483" width="29.625" style="1" customWidth="1"/>
    <col min="10484" max="10484" width="10.125" style="1" customWidth="1"/>
    <col min="10485" max="10485" width="6" style="1" customWidth="1"/>
    <col min="10486" max="10728" width="9" style="1"/>
    <col min="10729" max="10729" width="11.5" style="1" customWidth="1"/>
    <col min="10730" max="10730" width="10.875" style="1" customWidth="1"/>
    <col min="10731" max="10731" width="16.75" style="1" customWidth="1"/>
    <col min="10732" max="10732" width="15.875" style="1" customWidth="1"/>
    <col min="10733" max="10733" width="12.125" style="1" customWidth="1"/>
    <col min="10734" max="10734" width="18" style="1" customWidth="1"/>
    <col min="10735" max="10735" width="10.625" style="1" customWidth="1"/>
    <col min="10736" max="10736" width="30.75" style="1" customWidth="1"/>
    <col min="10737" max="10737" width="29" style="1" customWidth="1"/>
    <col min="10738" max="10738" width="33.625" style="1" customWidth="1"/>
    <col min="10739" max="10739" width="29.625" style="1" customWidth="1"/>
    <col min="10740" max="10740" width="10.125" style="1" customWidth="1"/>
    <col min="10741" max="10741" width="6" style="1" customWidth="1"/>
    <col min="10742" max="10984" width="9" style="1"/>
    <col min="10985" max="10985" width="11.5" style="1" customWidth="1"/>
    <col min="10986" max="10986" width="10.875" style="1" customWidth="1"/>
    <col min="10987" max="10987" width="16.75" style="1" customWidth="1"/>
    <col min="10988" max="10988" width="15.875" style="1" customWidth="1"/>
    <col min="10989" max="10989" width="12.125" style="1" customWidth="1"/>
    <col min="10990" max="10990" width="18" style="1" customWidth="1"/>
    <col min="10991" max="10991" width="10.625" style="1" customWidth="1"/>
    <col min="10992" max="10992" width="30.75" style="1" customWidth="1"/>
    <col min="10993" max="10993" width="29" style="1" customWidth="1"/>
    <col min="10994" max="10994" width="33.625" style="1" customWidth="1"/>
    <col min="10995" max="10995" width="29.625" style="1" customWidth="1"/>
    <col min="10996" max="10996" width="10.125" style="1" customWidth="1"/>
    <col min="10997" max="10997" width="6" style="1" customWidth="1"/>
    <col min="10998" max="11240" width="9" style="1"/>
    <col min="11241" max="11241" width="11.5" style="1" customWidth="1"/>
    <col min="11242" max="11242" width="10.875" style="1" customWidth="1"/>
    <col min="11243" max="11243" width="16.75" style="1" customWidth="1"/>
    <col min="11244" max="11244" width="15.875" style="1" customWidth="1"/>
    <col min="11245" max="11245" width="12.125" style="1" customWidth="1"/>
    <col min="11246" max="11246" width="18" style="1" customWidth="1"/>
    <col min="11247" max="11247" width="10.625" style="1" customWidth="1"/>
    <col min="11248" max="11248" width="30.75" style="1" customWidth="1"/>
    <col min="11249" max="11249" width="29" style="1" customWidth="1"/>
    <col min="11250" max="11250" width="33.625" style="1" customWidth="1"/>
    <col min="11251" max="11251" width="29.625" style="1" customWidth="1"/>
    <col min="11252" max="11252" width="10.125" style="1" customWidth="1"/>
    <col min="11253" max="11253" width="6" style="1" customWidth="1"/>
    <col min="11254" max="11496" width="9" style="1"/>
    <col min="11497" max="11497" width="11.5" style="1" customWidth="1"/>
    <col min="11498" max="11498" width="10.875" style="1" customWidth="1"/>
    <col min="11499" max="11499" width="16.75" style="1" customWidth="1"/>
    <col min="11500" max="11500" width="15.875" style="1" customWidth="1"/>
    <col min="11501" max="11501" width="12.125" style="1" customWidth="1"/>
    <col min="11502" max="11502" width="18" style="1" customWidth="1"/>
    <col min="11503" max="11503" width="10.625" style="1" customWidth="1"/>
    <col min="11504" max="11504" width="30.75" style="1" customWidth="1"/>
    <col min="11505" max="11505" width="29" style="1" customWidth="1"/>
    <col min="11506" max="11506" width="33.625" style="1" customWidth="1"/>
    <col min="11507" max="11507" width="29.625" style="1" customWidth="1"/>
    <col min="11508" max="11508" width="10.125" style="1" customWidth="1"/>
    <col min="11509" max="11509" width="6" style="1" customWidth="1"/>
    <col min="11510" max="11752" width="9" style="1"/>
    <col min="11753" max="11753" width="11.5" style="1" customWidth="1"/>
    <col min="11754" max="11754" width="10.875" style="1" customWidth="1"/>
    <col min="11755" max="11755" width="16.75" style="1" customWidth="1"/>
    <col min="11756" max="11756" width="15.875" style="1" customWidth="1"/>
    <col min="11757" max="11757" width="12.125" style="1" customWidth="1"/>
    <col min="11758" max="11758" width="18" style="1" customWidth="1"/>
    <col min="11759" max="11759" width="10.625" style="1" customWidth="1"/>
    <col min="11760" max="11760" width="30.75" style="1" customWidth="1"/>
    <col min="11761" max="11761" width="29" style="1" customWidth="1"/>
    <col min="11762" max="11762" width="33.625" style="1" customWidth="1"/>
    <col min="11763" max="11763" width="29.625" style="1" customWidth="1"/>
    <col min="11764" max="11764" width="10.125" style="1" customWidth="1"/>
    <col min="11765" max="11765" width="6" style="1" customWidth="1"/>
    <col min="11766" max="12008" width="9" style="1"/>
    <col min="12009" max="12009" width="11.5" style="1" customWidth="1"/>
    <col min="12010" max="12010" width="10.875" style="1" customWidth="1"/>
    <col min="12011" max="12011" width="16.75" style="1" customWidth="1"/>
    <col min="12012" max="12012" width="15.875" style="1" customWidth="1"/>
    <col min="12013" max="12013" width="12.125" style="1" customWidth="1"/>
    <col min="12014" max="12014" width="18" style="1" customWidth="1"/>
    <col min="12015" max="12015" width="10.625" style="1" customWidth="1"/>
    <col min="12016" max="12016" width="30.75" style="1" customWidth="1"/>
    <col min="12017" max="12017" width="29" style="1" customWidth="1"/>
    <col min="12018" max="12018" width="33.625" style="1" customWidth="1"/>
    <col min="12019" max="12019" width="29.625" style="1" customWidth="1"/>
    <col min="12020" max="12020" width="10.125" style="1" customWidth="1"/>
    <col min="12021" max="12021" width="6" style="1" customWidth="1"/>
    <col min="12022" max="12264" width="9" style="1"/>
    <col min="12265" max="12265" width="11.5" style="1" customWidth="1"/>
    <col min="12266" max="12266" width="10.875" style="1" customWidth="1"/>
    <col min="12267" max="12267" width="16.75" style="1" customWidth="1"/>
    <col min="12268" max="12268" width="15.875" style="1" customWidth="1"/>
    <col min="12269" max="12269" width="12.125" style="1" customWidth="1"/>
    <col min="12270" max="12270" width="18" style="1" customWidth="1"/>
    <col min="12271" max="12271" width="10.625" style="1" customWidth="1"/>
    <col min="12272" max="12272" width="30.75" style="1" customWidth="1"/>
    <col min="12273" max="12273" width="29" style="1" customWidth="1"/>
    <col min="12274" max="12274" width="33.625" style="1" customWidth="1"/>
    <col min="12275" max="12275" width="29.625" style="1" customWidth="1"/>
    <col min="12276" max="12276" width="10.125" style="1" customWidth="1"/>
    <col min="12277" max="12277" width="6" style="1" customWidth="1"/>
    <col min="12278" max="12520" width="9" style="1"/>
    <col min="12521" max="12521" width="11.5" style="1" customWidth="1"/>
    <col min="12522" max="12522" width="10.875" style="1" customWidth="1"/>
    <col min="12523" max="12523" width="16.75" style="1" customWidth="1"/>
    <col min="12524" max="12524" width="15.875" style="1" customWidth="1"/>
    <col min="12525" max="12525" width="12.125" style="1" customWidth="1"/>
    <col min="12526" max="12526" width="18" style="1" customWidth="1"/>
    <col min="12527" max="12527" width="10.625" style="1" customWidth="1"/>
    <col min="12528" max="12528" width="30.75" style="1" customWidth="1"/>
    <col min="12529" max="12529" width="29" style="1" customWidth="1"/>
    <col min="12530" max="12530" width="33.625" style="1" customWidth="1"/>
    <col min="12531" max="12531" width="29.625" style="1" customWidth="1"/>
    <col min="12532" max="12532" width="10.125" style="1" customWidth="1"/>
    <col min="12533" max="12533" width="6" style="1" customWidth="1"/>
    <col min="12534" max="12776" width="9" style="1"/>
    <col min="12777" max="12777" width="11.5" style="1" customWidth="1"/>
    <col min="12778" max="12778" width="10.875" style="1" customWidth="1"/>
    <col min="12779" max="12779" width="16.75" style="1" customWidth="1"/>
    <col min="12780" max="12780" width="15.875" style="1" customWidth="1"/>
    <col min="12781" max="12781" width="12.125" style="1" customWidth="1"/>
    <col min="12782" max="12782" width="18" style="1" customWidth="1"/>
    <col min="12783" max="12783" width="10.625" style="1" customWidth="1"/>
    <col min="12784" max="12784" width="30.75" style="1" customWidth="1"/>
    <col min="12785" max="12785" width="29" style="1" customWidth="1"/>
    <col min="12786" max="12786" width="33.625" style="1" customWidth="1"/>
    <col min="12787" max="12787" width="29.625" style="1" customWidth="1"/>
    <col min="12788" max="12788" width="10.125" style="1" customWidth="1"/>
    <col min="12789" max="12789" width="6" style="1" customWidth="1"/>
    <col min="12790" max="13032" width="9" style="1"/>
    <col min="13033" max="13033" width="11.5" style="1" customWidth="1"/>
    <col min="13034" max="13034" width="10.875" style="1" customWidth="1"/>
    <col min="13035" max="13035" width="16.75" style="1" customWidth="1"/>
    <col min="13036" max="13036" width="15.875" style="1" customWidth="1"/>
    <col min="13037" max="13037" width="12.125" style="1" customWidth="1"/>
    <col min="13038" max="13038" width="18" style="1" customWidth="1"/>
    <col min="13039" max="13039" width="10.625" style="1" customWidth="1"/>
    <col min="13040" max="13040" width="30.75" style="1" customWidth="1"/>
    <col min="13041" max="13041" width="29" style="1" customWidth="1"/>
    <col min="13042" max="13042" width="33.625" style="1" customWidth="1"/>
    <col min="13043" max="13043" width="29.625" style="1" customWidth="1"/>
    <col min="13044" max="13044" width="10.125" style="1" customWidth="1"/>
    <col min="13045" max="13045" width="6" style="1" customWidth="1"/>
    <col min="13046" max="13288" width="9" style="1"/>
    <col min="13289" max="13289" width="11.5" style="1" customWidth="1"/>
    <col min="13290" max="13290" width="10.875" style="1" customWidth="1"/>
    <col min="13291" max="13291" width="16.75" style="1" customWidth="1"/>
    <col min="13292" max="13292" width="15.875" style="1" customWidth="1"/>
    <col min="13293" max="13293" width="12.125" style="1" customWidth="1"/>
    <col min="13294" max="13294" width="18" style="1" customWidth="1"/>
    <col min="13295" max="13295" width="10.625" style="1" customWidth="1"/>
    <col min="13296" max="13296" width="30.75" style="1" customWidth="1"/>
    <col min="13297" max="13297" width="29" style="1" customWidth="1"/>
    <col min="13298" max="13298" width="33.625" style="1" customWidth="1"/>
    <col min="13299" max="13299" width="29.625" style="1" customWidth="1"/>
    <col min="13300" max="13300" width="10.125" style="1" customWidth="1"/>
    <col min="13301" max="13301" width="6" style="1" customWidth="1"/>
    <col min="13302" max="13544" width="9" style="1"/>
    <col min="13545" max="13545" width="11.5" style="1" customWidth="1"/>
    <col min="13546" max="13546" width="10.875" style="1" customWidth="1"/>
    <col min="13547" max="13547" width="16.75" style="1" customWidth="1"/>
    <col min="13548" max="13548" width="15.875" style="1" customWidth="1"/>
    <col min="13549" max="13549" width="12.125" style="1" customWidth="1"/>
    <col min="13550" max="13550" width="18" style="1" customWidth="1"/>
    <col min="13551" max="13551" width="10.625" style="1" customWidth="1"/>
    <col min="13552" max="13552" width="30.75" style="1" customWidth="1"/>
    <col min="13553" max="13553" width="29" style="1" customWidth="1"/>
    <col min="13554" max="13554" width="33.625" style="1" customWidth="1"/>
    <col min="13555" max="13555" width="29.625" style="1" customWidth="1"/>
    <col min="13556" max="13556" width="10.125" style="1" customWidth="1"/>
    <col min="13557" max="13557" width="6" style="1" customWidth="1"/>
    <col min="13558" max="13800" width="9" style="1"/>
    <col min="13801" max="13801" width="11.5" style="1" customWidth="1"/>
    <col min="13802" max="13802" width="10.875" style="1" customWidth="1"/>
    <col min="13803" max="13803" width="16.75" style="1" customWidth="1"/>
    <col min="13804" max="13804" width="15.875" style="1" customWidth="1"/>
    <col min="13805" max="13805" width="12.125" style="1" customWidth="1"/>
    <col min="13806" max="13806" width="18" style="1" customWidth="1"/>
    <col min="13807" max="13807" width="10.625" style="1" customWidth="1"/>
    <col min="13808" max="13808" width="30.75" style="1" customWidth="1"/>
    <col min="13809" max="13809" width="29" style="1" customWidth="1"/>
    <col min="13810" max="13810" width="33.625" style="1" customWidth="1"/>
    <col min="13811" max="13811" width="29.625" style="1" customWidth="1"/>
    <col min="13812" max="13812" width="10.125" style="1" customWidth="1"/>
    <col min="13813" max="13813" width="6" style="1" customWidth="1"/>
    <col min="13814" max="14056" width="9" style="1"/>
    <col min="14057" max="14057" width="11.5" style="1" customWidth="1"/>
    <col min="14058" max="14058" width="10.875" style="1" customWidth="1"/>
    <col min="14059" max="14059" width="16.75" style="1" customWidth="1"/>
    <col min="14060" max="14060" width="15.875" style="1" customWidth="1"/>
    <col min="14061" max="14061" width="12.125" style="1" customWidth="1"/>
    <col min="14062" max="14062" width="18" style="1" customWidth="1"/>
    <col min="14063" max="14063" width="10.625" style="1" customWidth="1"/>
    <col min="14064" max="14064" width="30.75" style="1" customWidth="1"/>
    <col min="14065" max="14065" width="29" style="1" customWidth="1"/>
    <col min="14066" max="14066" width="33.625" style="1" customWidth="1"/>
    <col min="14067" max="14067" width="29.625" style="1" customWidth="1"/>
    <col min="14068" max="14068" width="10.125" style="1" customWidth="1"/>
    <col min="14069" max="14069" width="6" style="1" customWidth="1"/>
    <col min="14070" max="14312" width="9" style="1"/>
    <col min="14313" max="14313" width="11.5" style="1" customWidth="1"/>
    <col min="14314" max="14314" width="10.875" style="1" customWidth="1"/>
    <col min="14315" max="14315" width="16.75" style="1" customWidth="1"/>
    <col min="14316" max="14316" width="15.875" style="1" customWidth="1"/>
    <col min="14317" max="14317" width="12.125" style="1" customWidth="1"/>
    <col min="14318" max="14318" width="18" style="1" customWidth="1"/>
    <col min="14319" max="14319" width="10.625" style="1" customWidth="1"/>
    <col min="14320" max="14320" width="30.75" style="1" customWidth="1"/>
    <col min="14321" max="14321" width="29" style="1" customWidth="1"/>
    <col min="14322" max="14322" width="33.625" style="1" customWidth="1"/>
    <col min="14323" max="14323" width="29.625" style="1" customWidth="1"/>
    <col min="14324" max="14324" width="10.125" style="1" customWidth="1"/>
    <col min="14325" max="14325" width="6" style="1" customWidth="1"/>
    <col min="14326" max="14568" width="9" style="1"/>
    <col min="14569" max="14569" width="11.5" style="1" customWidth="1"/>
    <col min="14570" max="14570" width="10.875" style="1" customWidth="1"/>
    <col min="14571" max="14571" width="16.75" style="1" customWidth="1"/>
    <col min="14572" max="14572" width="15.875" style="1" customWidth="1"/>
    <col min="14573" max="14573" width="12.125" style="1" customWidth="1"/>
    <col min="14574" max="14574" width="18" style="1" customWidth="1"/>
    <col min="14575" max="14575" width="10.625" style="1" customWidth="1"/>
    <col min="14576" max="14576" width="30.75" style="1" customWidth="1"/>
    <col min="14577" max="14577" width="29" style="1" customWidth="1"/>
    <col min="14578" max="14578" width="33.625" style="1" customWidth="1"/>
    <col min="14579" max="14579" width="29.625" style="1" customWidth="1"/>
    <col min="14580" max="14580" width="10.125" style="1" customWidth="1"/>
    <col min="14581" max="14581" width="6" style="1" customWidth="1"/>
    <col min="14582" max="14824" width="9" style="1"/>
    <col min="14825" max="14825" width="11.5" style="1" customWidth="1"/>
    <col min="14826" max="14826" width="10.875" style="1" customWidth="1"/>
    <col min="14827" max="14827" width="16.75" style="1" customWidth="1"/>
    <col min="14828" max="14828" width="15.875" style="1" customWidth="1"/>
    <col min="14829" max="14829" width="12.125" style="1" customWidth="1"/>
    <col min="14830" max="14830" width="18" style="1" customWidth="1"/>
    <col min="14831" max="14831" width="10.625" style="1" customWidth="1"/>
    <col min="14832" max="14832" width="30.75" style="1" customWidth="1"/>
    <col min="14833" max="14833" width="29" style="1" customWidth="1"/>
    <col min="14834" max="14834" width="33.625" style="1" customWidth="1"/>
    <col min="14835" max="14835" width="29.625" style="1" customWidth="1"/>
    <col min="14836" max="14836" width="10.125" style="1" customWidth="1"/>
    <col min="14837" max="14837" width="6" style="1" customWidth="1"/>
    <col min="14838" max="15080" width="9" style="1"/>
    <col min="15081" max="15081" width="11.5" style="1" customWidth="1"/>
    <col min="15082" max="15082" width="10.875" style="1" customWidth="1"/>
    <col min="15083" max="15083" width="16.75" style="1" customWidth="1"/>
    <col min="15084" max="15084" width="15.875" style="1" customWidth="1"/>
    <col min="15085" max="15085" width="12.125" style="1" customWidth="1"/>
    <col min="15086" max="15086" width="18" style="1" customWidth="1"/>
    <col min="15087" max="15087" width="10.625" style="1" customWidth="1"/>
    <col min="15088" max="15088" width="30.75" style="1" customWidth="1"/>
    <col min="15089" max="15089" width="29" style="1" customWidth="1"/>
    <col min="15090" max="15090" width="33.625" style="1" customWidth="1"/>
    <col min="15091" max="15091" width="29.625" style="1" customWidth="1"/>
    <col min="15092" max="15092" width="10.125" style="1" customWidth="1"/>
    <col min="15093" max="15093" width="6" style="1" customWidth="1"/>
    <col min="15094" max="15336" width="9" style="1"/>
    <col min="15337" max="15337" width="11.5" style="1" customWidth="1"/>
    <col min="15338" max="15338" width="10.875" style="1" customWidth="1"/>
    <col min="15339" max="15339" width="16.75" style="1" customWidth="1"/>
    <col min="15340" max="15340" width="15.875" style="1" customWidth="1"/>
    <col min="15341" max="15341" width="12.125" style="1" customWidth="1"/>
    <col min="15342" max="15342" width="18" style="1" customWidth="1"/>
    <col min="15343" max="15343" width="10.625" style="1" customWidth="1"/>
    <col min="15344" max="15344" width="30.75" style="1" customWidth="1"/>
    <col min="15345" max="15345" width="29" style="1" customWidth="1"/>
    <col min="15346" max="15346" width="33.625" style="1" customWidth="1"/>
    <col min="15347" max="15347" width="29.625" style="1" customWidth="1"/>
    <col min="15348" max="15348" width="10.125" style="1" customWidth="1"/>
    <col min="15349" max="15349" width="6" style="1" customWidth="1"/>
    <col min="15350" max="15592" width="9" style="1"/>
    <col min="15593" max="15593" width="11.5" style="1" customWidth="1"/>
    <col min="15594" max="15594" width="10.875" style="1" customWidth="1"/>
    <col min="15595" max="15595" width="16.75" style="1" customWidth="1"/>
    <col min="15596" max="15596" width="15.875" style="1" customWidth="1"/>
    <col min="15597" max="15597" width="12.125" style="1" customWidth="1"/>
    <col min="15598" max="15598" width="18" style="1" customWidth="1"/>
    <col min="15599" max="15599" width="10.625" style="1" customWidth="1"/>
    <col min="15600" max="15600" width="30.75" style="1" customWidth="1"/>
    <col min="15601" max="15601" width="29" style="1" customWidth="1"/>
    <col min="15602" max="15602" width="33.625" style="1" customWidth="1"/>
    <col min="15603" max="15603" width="29.625" style="1" customWidth="1"/>
    <col min="15604" max="15604" width="10.125" style="1" customWidth="1"/>
    <col min="15605" max="15605" width="6" style="1" customWidth="1"/>
    <col min="15606" max="15848" width="9" style="1"/>
    <col min="15849" max="15849" width="11.5" style="1" customWidth="1"/>
    <col min="15850" max="15850" width="10.875" style="1" customWidth="1"/>
    <col min="15851" max="15851" width="16.75" style="1" customWidth="1"/>
    <col min="15852" max="15852" width="15.875" style="1" customWidth="1"/>
    <col min="15853" max="15853" width="12.125" style="1" customWidth="1"/>
    <col min="15854" max="15854" width="18" style="1" customWidth="1"/>
    <col min="15855" max="15855" width="10.625" style="1" customWidth="1"/>
    <col min="15856" max="15856" width="30.75" style="1" customWidth="1"/>
    <col min="15857" max="15857" width="29" style="1" customWidth="1"/>
    <col min="15858" max="15858" width="33.625" style="1" customWidth="1"/>
    <col min="15859" max="15859" width="29.625" style="1" customWidth="1"/>
    <col min="15860" max="15860" width="10.125" style="1" customWidth="1"/>
    <col min="15861" max="15861" width="6" style="1" customWidth="1"/>
    <col min="15862" max="16104" width="9" style="1"/>
    <col min="16105" max="16105" width="11.5" style="1" customWidth="1"/>
    <col min="16106" max="16106" width="10.875" style="1" customWidth="1"/>
    <col min="16107" max="16107" width="16.75" style="1" customWidth="1"/>
    <col min="16108" max="16108" width="15.875" style="1" customWidth="1"/>
    <col min="16109" max="16109" width="12.125" style="1" customWidth="1"/>
    <col min="16110" max="16110" width="18" style="1" customWidth="1"/>
    <col min="16111" max="16111" width="10.625" style="1" customWidth="1"/>
    <col min="16112" max="16112" width="30.75" style="1" customWidth="1"/>
    <col min="16113" max="16113" width="29" style="1" customWidth="1"/>
    <col min="16114" max="16114" width="33.625" style="1" customWidth="1"/>
    <col min="16115" max="16115" width="29.625" style="1" customWidth="1"/>
    <col min="16116" max="16116" width="10.125" style="1" customWidth="1"/>
    <col min="16117" max="16117" width="6" style="1" customWidth="1"/>
    <col min="16118" max="16384" width="9" style="1"/>
  </cols>
  <sheetData>
    <row r="1" spans="1:15" ht="16.5" customHeight="1">
      <c r="A1" s="50" t="s">
        <v>211</v>
      </c>
      <c r="B1" s="50"/>
      <c r="C1" s="50"/>
      <c r="D1" s="50"/>
      <c r="E1" s="50"/>
      <c r="F1" s="50"/>
      <c r="G1" s="50"/>
      <c r="H1" s="50"/>
      <c r="I1" s="50"/>
      <c r="J1" s="50"/>
      <c r="K1" s="50"/>
      <c r="L1" s="50"/>
      <c r="M1" s="50"/>
      <c r="N1" s="22"/>
      <c r="O1" s="27" t="s">
        <v>291</v>
      </c>
    </row>
    <row r="3" spans="1:15">
      <c r="A3" s="51" t="s">
        <v>88</v>
      </c>
      <c r="B3" s="52"/>
      <c r="C3" s="45" t="s">
        <v>154</v>
      </c>
      <c r="D3" s="55"/>
      <c r="E3" s="55"/>
      <c r="F3" s="55"/>
      <c r="G3" s="55"/>
      <c r="H3" s="55"/>
      <c r="I3" s="55"/>
      <c r="J3" s="55"/>
      <c r="K3" s="55"/>
      <c r="L3" s="46"/>
      <c r="M3" s="43" t="s">
        <v>35</v>
      </c>
      <c r="N3" s="22"/>
    </row>
    <row r="4" spans="1:15" ht="25.5">
      <c r="A4" s="53"/>
      <c r="B4" s="54"/>
      <c r="C4" s="12" t="s">
        <v>155</v>
      </c>
      <c r="D4" s="12" t="s">
        <v>156</v>
      </c>
      <c r="E4" s="12" t="s">
        <v>157</v>
      </c>
      <c r="F4" s="12" t="s">
        <v>158</v>
      </c>
      <c r="G4" s="12" t="s">
        <v>159</v>
      </c>
      <c r="H4" s="12" t="s">
        <v>160</v>
      </c>
      <c r="I4" s="12" t="s">
        <v>161</v>
      </c>
      <c r="J4" s="12" t="s">
        <v>162</v>
      </c>
      <c r="K4" s="12" t="s">
        <v>163</v>
      </c>
      <c r="L4" s="12" t="s">
        <v>164</v>
      </c>
      <c r="M4" s="44"/>
      <c r="N4" s="22"/>
    </row>
    <row r="5" spans="1:15">
      <c r="A5" s="47" t="s">
        <v>9</v>
      </c>
      <c r="B5" s="13" t="s">
        <v>4</v>
      </c>
      <c r="C5" s="14" t="s">
        <v>46</v>
      </c>
      <c r="D5" s="14" t="s">
        <v>46</v>
      </c>
      <c r="E5" s="14">
        <v>117</v>
      </c>
      <c r="F5" s="14">
        <v>10</v>
      </c>
      <c r="G5" s="14" t="s">
        <v>46</v>
      </c>
      <c r="H5" s="14">
        <v>305</v>
      </c>
      <c r="I5" s="14">
        <v>10</v>
      </c>
      <c r="J5" s="14">
        <v>299</v>
      </c>
      <c r="K5" s="14">
        <v>197</v>
      </c>
      <c r="L5" s="14" t="s">
        <v>46</v>
      </c>
      <c r="M5" s="14">
        <v>938</v>
      </c>
      <c r="N5" s="28"/>
    </row>
    <row r="6" spans="1:15">
      <c r="A6" s="48"/>
      <c r="B6" s="13" t="s">
        <v>5</v>
      </c>
      <c r="C6" s="14" t="s">
        <v>46</v>
      </c>
      <c r="D6" s="14" t="s">
        <v>46</v>
      </c>
      <c r="E6" s="14">
        <v>32</v>
      </c>
      <c r="F6" s="14" t="s">
        <v>46</v>
      </c>
      <c r="G6" s="14">
        <v>30</v>
      </c>
      <c r="H6" s="14">
        <v>390</v>
      </c>
      <c r="I6" s="14">
        <v>18</v>
      </c>
      <c r="J6" s="14">
        <v>273</v>
      </c>
      <c r="K6" s="14">
        <v>203</v>
      </c>
      <c r="L6" s="14" t="s">
        <v>46</v>
      </c>
      <c r="M6" s="14">
        <v>946</v>
      </c>
      <c r="N6" s="28"/>
    </row>
    <row r="7" spans="1:15">
      <c r="A7" s="49"/>
      <c r="B7" s="13" t="s">
        <v>47</v>
      </c>
      <c r="C7" s="14" t="s">
        <v>46</v>
      </c>
      <c r="D7" s="14" t="s">
        <v>46</v>
      </c>
      <c r="E7" s="14">
        <v>149</v>
      </c>
      <c r="F7" s="14">
        <v>10</v>
      </c>
      <c r="G7" s="14">
        <v>30</v>
      </c>
      <c r="H7" s="14">
        <v>695</v>
      </c>
      <c r="I7" s="14">
        <v>28</v>
      </c>
      <c r="J7" s="14">
        <v>572</v>
      </c>
      <c r="K7" s="14">
        <v>400</v>
      </c>
      <c r="L7" s="14" t="s">
        <v>46</v>
      </c>
      <c r="M7" s="14">
        <v>1884</v>
      </c>
      <c r="N7" s="28"/>
    </row>
    <row r="8" spans="1:15">
      <c r="A8" s="47" t="s">
        <v>10</v>
      </c>
      <c r="B8" s="13" t="s">
        <v>4</v>
      </c>
      <c r="C8" s="14" t="s">
        <v>46</v>
      </c>
      <c r="D8" s="14" t="s">
        <v>46</v>
      </c>
      <c r="E8" s="14">
        <v>355</v>
      </c>
      <c r="F8" s="14" t="s">
        <v>46</v>
      </c>
      <c r="G8" s="14">
        <v>244</v>
      </c>
      <c r="H8" s="14">
        <v>765</v>
      </c>
      <c r="I8" s="14">
        <v>159</v>
      </c>
      <c r="J8" s="14">
        <v>633</v>
      </c>
      <c r="K8" s="14">
        <v>210</v>
      </c>
      <c r="L8" s="14" t="s">
        <v>46</v>
      </c>
      <c r="M8" s="14">
        <v>2366</v>
      </c>
      <c r="N8" s="28"/>
    </row>
    <row r="9" spans="1:15">
      <c r="A9" s="48"/>
      <c r="B9" s="13" t="s">
        <v>5</v>
      </c>
      <c r="C9" s="14" t="s">
        <v>46</v>
      </c>
      <c r="D9" s="14" t="s">
        <v>46</v>
      </c>
      <c r="E9" s="14">
        <v>162</v>
      </c>
      <c r="F9" s="14">
        <v>18</v>
      </c>
      <c r="G9" s="14">
        <v>19</v>
      </c>
      <c r="H9" s="14">
        <v>586</v>
      </c>
      <c r="I9" s="14">
        <v>202</v>
      </c>
      <c r="J9" s="14">
        <v>594</v>
      </c>
      <c r="K9" s="14">
        <v>368</v>
      </c>
      <c r="L9" s="14" t="s">
        <v>46</v>
      </c>
      <c r="M9" s="14">
        <v>1949</v>
      </c>
      <c r="N9" s="28"/>
    </row>
    <row r="10" spans="1:15">
      <c r="A10" s="49"/>
      <c r="B10" s="13" t="s">
        <v>47</v>
      </c>
      <c r="C10" s="14" t="s">
        <v>46</v>
      </c>
      <c r="D10" s="14" t="s">
        <v>46</v>
      </c>
      <c r="E10" s="14">
        <v>517</v>
      </c>
      <c r="F10" s="14">
        <v>18</v>
      </c>
      <c r="G10" s="14">
        <v>263</v>
      </c>
      <c r="H10" s="14">
        <v>1351</v>
      </c>
      <c r="I10" s="14">
        <v>361</v>
      </c>
      <c r="J10" s="14">
        <v>1227</v>
      </c>
      <c r="K10" s="14">
        <v>578</v>
      </c>
      <c r="L10" s="14" t="s">
        <v>46</v>
      </c>
      <c r="M10" s="14">
        <v>4315</v>
      </c>
      <c r="N10" s="28"/>
    </row>
    <row r="11" spans="1:15">
      <c r="A11" s="47" t="s">
        <v>11</v>
      </c>
      <c r="B11" s="13" t="s">
        <v>4</v>
      </c>
      <c r="C11" s="14">
        <v>35</v>
      </c>
      <c r="D11" s="14" t="s">
        <v>46</v>
      </c>
      <c r="E11" s="14">
        <v>1330</v>
      </c>
      <c r="F11" s="14">
        <v>31</v>
      </c>
      <c r="G11" s="14">
        <v>351</v>
      </c>
      <c r="H11" s="14">
        <v>1393</v>
      </c>
      <c r="I11" s="14">
        <v>527</v>
      </c>
      <c r="J11" s="14">
        <v>832</v>
      </c>
      <c r="K11" s="14">
        <v>238</v>
      </c>
      <c r="L11" s="14">
        <v>85</v>
      </c>
      <c r="M11" s="14">
        <v>4822</v>
      </c>
      <c r="N11" s="28"/>
    </row>
    <row r="12" spans="1:15">
      <c r="A12" s="48"/>
      <c r="B12" s="13" t="s">
        <v>5</v>
      </c>
      <c r="C12" s="14" t="s">
        <v>46</v>
      </c>
      <c r="D12" s="14" t="s">
        <v>46</v>
      </c>
      <c r="E12" s="14">
        <v>478</v>
      </c>
      <c r="F12" s="14" t="s">
        <v>46</v>
      </c>
      <c r="G12" s="14">
        <v>40</v>
      </c>
      <c r="H12" s="14">
        <v>538</v>
      </c>
      <c r="I12" s="14">
        <v>187</v>
      </c>
      <c r="J12" s="14">
        <v>625</v>
      </c>
      <c r="K12" s="14">
        <v>444</v>
      </c>
      <c r="L12" s="14" t="s">
        <v>46</v>
      </c>
      <c r="M12" s="14">
        <v>2312</v>
      </c>
      <c r="N12" s="28"/>
    </row>
    <row r="13" spans="1:15">
      <c r="A13" s="49"/>
      <c r="B13" s="13" t="s">
        <v>47</v>
      </c>
      <c r="C13" s="14">
        <v>35</v>
      </c>
      <c r="D13" s="14" t="s">
        <v>46</v>
      </c>
      <c r="E13" s="14">
        <v>1808</v>
      </c>
      <c r="F13" s="14">
        <v>31</v>
      </c>
      <c r="G13" s="14">
        <v>391</v>
      </c>
      <c r="H13" s="14">
        <v>1931</v>
      </c>
      <c r="I13" s="14">
        <v>714</v>
      </c>
      <c r="J13" s="14">
        <v>1457</v>
      </c>
      <c r="K13" s="14">
        <v>682</v>
      </c>
      <c r="L13" s="14">
        <v>85</v>
      </c>
      <c r="M13" s="14">
        <v>7134</v>
      </c>
      <c r="N13" s="28"/>
    </row>
    <row r="14" spans="1:15">
      <c r="A14" s="47" t="s">
        <v>12</v>
      </c>
      <c r="B14" s="13" t="s">
        <v>4</v>
      </c>
      <c r="C14" s="14">
        <v>116</v>
      </c>
      <c r="D14" s="14" t="s">
        <v>46</v>
      </c>
      <c r="E14" s="14">
        <v>2410</v>
      </c>
      <c r="F14" s="14" t="s">
        <v>46</v>
      </c>
      <c r="G14" s="14">
        <v>713</v>
      </c>
      <c r="H14" s="14">
        <v>2226</v>
      </c>
      <c r="I14" s="14">
        <v>445</v>
      </c>
      <c r="J14" s="14">
        <v>1609</v>
      </c>
      <c r="K14" s="14">
        <v>283</v>
      </c>
      <c r="L14" s="14">
        <v>49</v>
      </c>
      <c r="M14" s="14">
        <v>7851</v>
      </c>
      <c r="N14" s="28"/>
    </row>
    <row r="15" spans="1:15">
      <c r="A15" s="48"/>
      <c r="B15" s="13" t="s">
        <v>5</v>
      </c>
      <c r="C15" s="14" t="s">
        <v>46</v>
      </c>
      <c r="D15" s="14" t="s">
        <v>46</v>
      </c>
      <c r="E15" s="14">
        <v>546</v>
      </c>
      <c r="F15" s="14" t="s">
        <v>46</v>
      </c>
      <c r="G15" s="14" t="s">
        <v>46</v>
      </c>
      <c r="H15" s="14">
        <v>789</v>
      </c>
      <c r="I15" s="14">
        <v>392</v>
      </c>
      <c r="J15" s="14">
        <v>562</v>
      </c>
      <c r="K15" s="14">
        <v>332</v>
      </c>
      <c r="L15" s="14" t="s">
        <v>46</v>
      </c>
      <c r="M15" s="14">
        <v>2621</v>
      </c>
      <c r="N15" s="28"/>
    </row>
    <row r="16" spans="1:15">
      <c r="A16" s="49"/>
      <c r="B16" s="13" t="s">
        <v>47</v>
      </c>
      <c r="C16" s="14">
        <v>116</v>
      </c>
      <c r="D16" s="14" t="s">
        <v>46</v>
      </c>
      <c r="E16" s="14">
        <v>2956</v>
      </c>
      <c r="F16" s="14" t="s">
        <v>46</v>
      </c>
      <c r="G16" s="14">
        <v>713</v>
      </c>
      <c r="H16" s="14">
        <v>3015</v>
      </c>
      <c r="I16" s="14">
        <v>837</v>
      </c>
      <c r="J16" s="14">
        <v>2171</v>
      </c>
      <c r="K16" s="14">
        <v>615</v>
      </c>
      <c r="L16" s="14">
        <v>49</v>
      </c>
      <c r="M16" s="14">
        <v>10472</v>
      </c>
      <c r="N16" s="28"/>
    </row>
    <row r="17" spans="1:14">
      <c r="A17" s="47" t="s">
        <v>13</v>
      </c>
      <c r="B17" s="13" t="s">
        <v>4</v>
      </c>
      <c r="C17" s="14">
        <v>8</v>
      </c>
      <c r="D17" s="14" t="s">
        <v>46</v>
      </c>
      <c r="E17" s="14">
        <v>4387</v>
      </c>
      <c r="F17" s="14">
        <v>28</v>
      </c>
      <c r="G17" s="14">
        <v>442</v>
      </c>
      <c r="H17" s="14">
        <v>2821</v>
      </c>
      <c r="I17" s="14">
        <v>764</v>
      </c>
      <c r="J17" s="14">
        <v>1209</v>
      </c>
      <c r="K17" s="14">
        <v>279</v>
      </c>
      <c r="L17" s="14">
        <v>38</v>
      </c>
      <c r="M17" s="14">
        <v>9976</v>
      </c>
      <c r="N17" s="28"/>
    </row>
    <row r="18" spans="1:14">
      <c r="A18" s="48"/>
      <c r="B18" s="13" t="s">
        <v>5</v>
      </c>
      <c r="C18" s="14" t="s">
        <v>46</v>
      </c>
      <c r="D18" s="14" t="s">
        <v>46</v>
      </c>
      <c r="E18" s="14">
        <v>600</v>
      </c>
      <c r="F18" s="14" t="s">
        <v>46</v>
      </c>
      <c r="G18" s="14">
        <v>171</v>
      </c>
      <c r="H18" s="14">
        <v>894</v>
      </c>
      <c r="I18" s="14">
        <v>351</v>
      </c>
      <c r="J18" s="14">
        <v>506</v>
      </c>
      <c r="K18" s="14">
        <v>237</v>
      </c>
      <c r="L18" s="14">
        <v>57</v>
      </c>
      <c r="M18" s="14">
        <v>2816</v>
      </c>
      <c r="N18" s="28"/>
    </row>
    <row r="19" spans="1:14">
      <c r="A19" s="49"/>
      <c r="B19" s="13" t="s">
        <v>47</v>
      </c>
      <c r="C19" s="14">
        <v>8</v>
      </c>
      <c r="D19" s="14" t="s">
        <v>46</v>
      </c>
      <c r="E19" s="14">
        <v>4987</v>
      </c>
      <c r="F19" s="14">
        <v>28</v>
      </c>
      <c r="G19" s="14">
        <v>613</v>
      </c>
      <c r="H19" s="14">
        <v>3715</v>
      </c>
      <c r="I19" s="14">
        <v>1115</v>
      </c>
      <c r="J19" s="14">
        <v>1715</v>
      </c>
      <c r="K19" s="14">
        <v>516</v>
      </c>
      <c r="L19" s="14">
        <v>95</v>
      </c>
      <c r="M19" s="14">
        <v>12792</v>
      </c>
      <c r="N19" s="28"/>
    </row>
    <row r="20" spans="1:14">
      <c r="A20" s="47" t="s">
        <v>14</v>
      </c>
      <c r="B20" s="13" t="s">
        <v>4</v>
      </c>
      <c r="C20" s="14">
        <v>28</v>
      </c>
      <c r="D20" s="14" t="s">
        <v>46</v>
      </c>
      <c r="E20" s="14">
        <v>6493</v>
      </c>
      <c r="F20" s="14">
        <v>113</v>
      </c>
      <c r="G20" s="14">
        <v>605</v>
      </c>
      <c r="H20" s="14">
        <v>4331</v>
      </c>
      <c r="I20" s="14">
        <v>861</v>
      </c>
      <c r="J20" s="14">
        <v>1360</v>
      </c>
      <c r="K20" s="14">
        <v>796</v>
      </c>
      <c r="L20" s="14" t="s">
        <v>46</v>
      </c>
      <c r="M20" s="14">
        <v>14587</v>
      </c>
      <c r="N20" s="28"/>
    </row>
    <row r="21" spans="1:14">
      <c r="A21" s="48"/>
      <c r="B21" s="13" t="s">
        <v>5</v>
      </c>
      <c r="C21" s="14" t="s">
        <v>46</v>
      </c>
      <c r="D21" s="14" t="s">
        <v>46</v>
      </c>
      <c r="E21" s="14">
        <v>697</v>
      </c>
      <c r="F21" s="14" t="s">
        <v>46</v>
      </c>
      <c r="G21" s="14">
        <v>113</v>
      </c>
      <c r="H21" s="14">
        <v>1266</v>
      </c>
      <c r="I21" s="14">
        <v>269</v>
      </c>
      <c r="J21" s="14">
        <v>422</v>
      </c>
      <c r="K21" s="14">
        <v>272</v>
      </c>
      <c r="L21" s="14" t="s">
        <v>46</v>
      </c>
      <c r="M21" s="14">
        <v>3039</v>
      </c>
      <c r="N21" s="28"/>
    </row>
    <row r="22" spans="1:14">
      <c r="A22" s="49"/>
      <c r="B22" s="13" t="s">
        <v>47</v>
      </c>
      <c r="C22" s="14">
        <v>28</v>
      </c>
      <c r="D22" s="14" t="s">
        <v>46</v>
      </c>
      <c r="E22" s="14">
        <v>7190</v>
      </c>
      <c r="F22" s="14">
        <v>113</v>
      </c>
      <c r="G22" s="14">
        <v>718</v>
      </c>
      <c r="H22" s="14">
        <v>5597</v>
      </c>
      <c r="I22" s="14">
        <v>1130</v>
      </c>
      <c r="J22" s="14">
        <v>1782</v>
      </c>
      <c r="K22" s="14">
        <v>1068</v>
      </c>
      <c r="L22" s="14" t="s">
        <v>46</v>
      </c>
      <c r="M22" s="14">
        <v>17626</v>
      </c>
      <c r="N22" s="28"/>
    </row>
    <row r="23" spans="1:14">
      <c r="A23" s="47" t="s">
        <v>15</v>
      </c>
      <c r="B23" s="13" t="s">
        <v>4</v>
      </c>
      <c r="C23" s="14">
        <v>104</v>
      </c>
      <c r="D23" s="14">
        <v>26</v>
      </c>
      <c r="E23" s="14">
        <v>7253</v>
      </c>
      <c r="F23" s="14">
        <v>69</v>
      </c>
      <c r="G23" s="14">
        <v>1149</v>
      </c>
      <c r="H23" s="14">
        <v>3440</v>
      </c>
      <c r="I23" s="14">
        <v>1154</v>
      </c>
      <c r="J23" s="14">
        <v>1578</v>
      </c>
      <c r="K23" s="14">
        <v>311</v>
      </c>
      <c r="L23" s="14">
        <v>39</v>
      </c>
      <c r="M23" s="14">
        <v>15123</v>
      </c>
      <c r="N23" s="28"/>
    </row>
    <row r="24" spans="1:14">
      <c r="A24" s="48"/>
      <c r="B24" s="13" t="s">
        <v>5</v>
      </c>
      <c r="C24" s="14" t="s">
        <v>46</v>
      </c>
      <c r="D24" s="14" t="s">
        <v>46</v>
      </c>
      <c r="E24" s="14">
        <v>513</v>
      </c>
      <c r="F24" s="14" t="s">
        <v>46</v>
      </c>
      <c r="G24" s="14" t="s">
        <v>46</v>
      </c>
      <c r="H24" s="14">
        <v>1047</v>
      </c>
      <c r="I24" s="14">
        <v>118</v>
      </c>
      <c r="J24" s="14">
        <v>458</v>
      </c>
      <c r="K24" s="14">
        <v>20</v>
      </c>
      <c r="L24" s="14" t="s">
        <v>46</v>
      </c>
      <c r="M24" s="14">
        <v>2156</v>
      </c>
      <c r="N24" s="28"/>
    </row>
    <row r="25" spans="1:14">
      <c r="A25" s="49"/>
      <c r="B25" s="13" t="s">
        <v>47</v>
      </c>
      <c r="C25" s="14">
        <v>104</v>
      </c>
      <c r="D25" s="14">
        <v>26</v>
      </c>
      <c r="E25" s="14">
        <v>7766</v>
      </c>
      <c r="F25" s="14">
        <v>69</v>
      </c>
      <c r="G25" s="14">
        <v>1149</v>
      </c>
      <c r="H25" s="14">
        <v>4487</v>
      </c>
      <c r="I25" s="14">
        <v>1272</v>
      </c>
      <c r="J25" s="14">
        <v>2036</v>
      </c>
      <c r="K25" s="14">
        <v>331</v>
      </c>
      <c r="L25" s="14">
        <v>39</v>
      </c>
      <c r="M25" s="14">
        <v>17279</v>
      </c>
      <c r="N25" s="28"/>
    </row>
    <row r="26" spans="1:14">
      <c r="A26" s="47" t="s">
        <v>16</v>
      </c>
      <c r="B26" s="13" t="s">
        <v>4</v>
      </c>
      <c r="C26" s="14" t="s">
        <v>46</v>
      </c>
      <c r="D26" s="14">
        <v>65</v>
      </c>
      <c r="E26" s="14">
        <v>6251</v>
      </c>
      <c r="F26" s="14">
        <v>39</v>
      </c>
      <c r="G26" s="14">
        <v>1167</v>
      </c>
      <c r="H26" s="14">
        <v>2856</v>
      </c>
      <c r="I26" s="14">
        <v>1199</v>
      </c>
      <c r="J26" s="14">
        <v>614</v>
      </c>
      <c r="K26" s="14">
        <v>560</v>
      </c>
      <c r="L26" s="14" t="s">
        <v>46</v>
      </c>
      <c r="M26" s="14">
        <v>12751</v>
      </c>
      <c r="N26" s="28"/>
    </row>
    <row r="27" spans="1:14">
      <c r="A27" s="48"/>
      <c r="B27" s="13" t="s">
        <v>5</v>
      </c>
      <c r="C27" s="14" t="s">
        <v>46</v>
      </c>
      <c r="D27" s="14" t="s">
        <v>46</v>
      </c>
      <c r="E27" s="14">
        <v>870</v>
      </c>
      <c r="F27" s="14" t="s">
        <v>46</v>
      </c>
      <c r="G27" s="14">
        <v>128</v>
      </c>
      <c r="H27" s="14">
        <v>1238</v>
      </c>
      <c r="I27" s="14">
        <v>76</v>
      </c>
      <c r="J27" s="14">
        <v>395</v>
      </c>
      <c r="K27" s="14">
        <v>469</v>
      </c>
      <c r="L27" s="14">
        <v>69</v>
      </c>
      <c r="M27" s="14">
        <v>3245</v>
      </c>
      <c r="N27" s="28"/>
    </row>
    <row r="28" spans="1:14">
      <c r="A28" s="49"/>
      <c r="B28" s="13" t="s">
        <v>47</v>
      </c>
      <c r="C28" s="14" t="s">
        <v>46</v>
      </c>
      <c r="D28" s="14">
        <v>65</v>
      </c>
      <c r="E28" s="14">
        <v>7121</v>
      </c>
      <c r="F28" s="14">
        <v>39</v>
      </c>
      <c r="G28" s="14">
        <v>1295</v>
      </c>
      <c r="H28" s="14">
        <v>4094</v>
      </c>
      <c r="I28" s="14">
        <v>1275</v>
      </c>
      <c r="J28" s="14">
        <v>1009</v>
      </c>
      <c r="K28" s="14">
        <v>1029</v>
      </c>
      <c r="L28" s="14">
        <v>69</v>
      </c>
      <c r="M28" s="14">
        <v>15996</v>
      </c>
      <c r="N28" s="28"/>
    </row>
    <row r="29" spans="1:14">
      <c r="A29" s="47" t="s">
        <v>17</v>
      </c>
      <c r="B29" s="13" t="s">
        <v>4</v>
      </c>
      <c r="C29" s="14" t="s">
        <v>46</v>
      </c>
      <c r="D29" s="14" t="s">
        <v>46</v>
      </c>
      <c r="E29" s="14">
        <v>4400</v>
      </c>
      <c r="F29" s="14" t="s">
        <v>46</v>
      </c>
      <c r="G29" s="14">
        <v>542</v>
      </c>
      <c r="H29" s="14">
        <v>2060</v>
      </c>
      <c r="I29" s="14">
        <v>327</v>
      </c>
      <c r="J29" s="14">
        <v>509</v>
      </c>
      <c r="K29" s="14">
        <v>143</v>
      </c>
      <c r="L29" s="14">
        <v>30</v>
      </c>
      <c r="M29" s="14">
        <v>8011</v>
      </c>
      <c r="N29" s="28"/>
    </row>
    <row r="30" spans="1:14">
      <c r="A30" s="48"/>
      <c r="B30" s="13" t="s">
        <v>5</v>
      </c>
      <c r="C30" s="14" t="s">
        <v>46</v>
      </c>
      <c r="D30" s="14" t="s">
        <v>46</v>
      </c>
      <c r="E30" s="14">
        <v>316</v>
      </c>
      <c r="F30" s="14" t="s">
        <v>46</v>
      </c>
      <c r="G30" s="14" t="s">
        <v>46</v>
      </c>
      <c r="H30" s="14">
        <v>327</v>
      </c>
      <c r="I30" s="14">
        <v>207</v>
      </c>
      <c r="J30" s="14" t="s">
        <v>46</v>
      </c>
      <c r="K30" s="14">
        <v>150</v>
      </c>
      <c r="L30" s="14">
        <v>30</v>
      </c>
      <c r="M30" s="14">
        <v>1030</v>
      </c>
      <c r="N30" s="28"/>
    </row>
    <row r="31" spans="1:14">
      <c r="A31" s="49"/>
      <c r="B31" s="13" t="s">
        <v>47</v>
      </c>
      <c r="C31" s="14" t="s">
        <v>46</v>
      </c>
      <c r="D31" s="14" t="s">
        <v>46</v>
      </c>
      <c r="E31" s="14">
        <v>4716</v>
      </c>
      <c r="F31" s="14" t="s">
        <v>46</v>
      </c>
      <c r="G31" s="14">
        <v>542</v>
      </c>
      <c r="H31" s="14">
        <v>2387</v>
      </c>
      <c r="I31" s="14">
        <v>534</v>
      </c>
      <c r="J31" s="14">
        <v>509</v>
      </c>
      <c r="K31" s="14">
        <v>293</v>
      </c>
      <c r="L31" s="14">
        <v>60</v>
      </c>
      <c r="M31" s="14">
        <v>9041</v>
      </c>
      <c r="N31" s="28"/>
    </row>
    <row r="32" spans="1:14">
      <c r="A32" s="47" t="s">
        <v>18</v>
      </c>
      <c r="B32" s="13" t="s">
        <v>4</v>
      </c>
      <c r="C32" s="14" t="s">
        <v>46</v>
      </c>
      <c r="D32" s="14" t="s">
        <v>46</v>
      </c>
      <c r="E32" s="14">
        <v>1692</v>
      </c>
      <c r="F32" s="14" t="s">
        <v>46</v>
      </c>
      <c r="G32" s="14">
        <v>350</v>
      </c>
      <c r="H32" s="14">
        <v>1081</v>
      </c>
      <c r="I32" s="14">
        <v>100</v>
      </c>
      <c r="J32" s="14">
        <v>241</v>
      </c>
      <c r="K32" s="14">
        <v>180</v>
      </c>
      <c r="L32" s="14">
        <v>55</v>
      </c>
      <c r="M32" s="14">
        <v>3699</v>
      </c>
      <c r="N32" s="28"/>
    </row>
    <row r="33" spans="1:14">
      <c r="A33" s="48"/>
      <c r="B33" s="13" t="s">
        <v>5</v>
      </c>
      <c r="C33" s="14" t="s">
        <v>46</v>
      </c>
      <c r="D33" s="14" t="s">
        <v>46</v>
      </c>
      <c r="E33" s="14">
        <v>160</v>
      </c>
      <c r="F33" s="14" t="s">
        <v>46</v>
      </c>
      <c r="G33" s="14" t="s">
        <v>46</v>
      </c>
      <c r="H33" s="14">
        <v>224</v>
      </c>
      <c r="I33" s="14">
        <v>33</v>
      </c>
      <c r="J33" s="14">
        <v>97</v>
      </c>
      <c r="K33" s="14" t="s">
        <v>46</v>
      </c>
      <c r="L33" s="14" t="s">
        <v>46</v>
      </c>
      <c r="M33" s="14">
        <v>514</v>
      </c>
      <c r="N33" s="28"/>
    </row>
    <row r="34" spans="1:14">
      <c r="A34" s="49"/>
      <c r="B34" s="13" t="s">
        <v>47</v>
      </c>
      <c r="C34" s="14" t="s">
        <v>46</v>
      </c>
      <c r="D34" s="14" t="s">
        <v>46</v>
      </c>
      <c r="E34" s="14">
        <v>1852</v>
      </c>
      <c r="F34" s="14" t="s">
        <v>46</v>
      </c>
      <c r="G34" s="14">
        <v>350</v>
      </c>
      <c r="H34" s="14">
        <v>1305</v>
      </c>
      <c r="I34" s="14">
        <v>133</v>
      </c>
      <c r="J34" s="14">
        <v>338</v>
      </c>
      <c r="K34" s="14">
        <v>180</v>
      </c>
      <c r="L34" s="14">
        <v>55</v>
      </c>
      <c r="M34" s="14">
        <v>4213</v>
      </c>
      <c r="N34" s="28"/>
    </row>
    <row r="35" spans="1:14">
      <c r="A35" s="47" t="s">
        <v>165</v>
      </c>
      <c r="B35" s="13" t="s">
        <v>4</v>
      </c>
      <c r="C35" s="14" t="s">
        <v>46</v>
      </c>
      <c r="D35" s="14" t="s">
        <v>46</v>
      </c>
      <c r="E35" s="14">
        <v>1617</v>
      </c>
      <c r="F35" s="14" t="s">
        <v>46</v>
      </c>
      <c r="G35" s="14">
        <v>174</v>
      </c>
      <c r="H35" s="14">
        <v>1190</v>
      </c>
      <c r="I35" s="14">
        <v>123</v>
      </c>
      <c r="J35" s="14">
        <v>200</v>
      </c>
      <c r="K35" s="14">
        <v>209</v>
      </c>
      <c r="L35" s="14" t="s">
        <v>46</v>
      </c>
      <c r="M35" s="14">
        <v>3513</v>
      </c>
      <c r="N35" s="28"/>
    </row>
    <row r="36" spans="1:14">
      <c r="A36" s="48"/>
      <c r="B36" s="13" t="s">
        <v>5</v>
      </c>
      <c r="C36" s="14" t="s">
        <v>46</v>
      </c>
      <c r="D36" s="14" t="s">
        <v>46</v>
      </c>
      <c r="E36" s="14">
        <v>30</v>
      </c>
      <c r="F36" s="14" t="s">
        <v>46</v>
      </c>
      <c r="G36" s="14">
        <v>10</v>
      </c>
      <c r="H36" s="14">
        <v>247</v>
      </c>
      <c r="I36" s="14">
        <v>52</v>
      </c>
      <c r="J36" s="14">
        <v>103</v>
      </c>
      <c r="K36" s="14">
        <v>40</v>
      </c>
      <c r="L36" s="14" t="s">
        <v>46</v>
      </c>
      <c r="M36" s="14">
        <v>482</v>
      </c>
      <c r="N36" s="28"/>
    </row>
    <row r="37" spans="1:14">
      <c r="A37" s="49"/>
      <c r="B37" s="13" t="s">
        <v>47</v>
      </c>
      <c r="C37" s="14" t="s">
        <v>46</v>
      </c>
      <c r="D37" s="14" t="s">
        <v>46</v>
      </c>
      <c r="E37" s="14">
        <v>1647</v>
      </c>
      <c r="F37" s="14" t="s">
        <v>46</v>
      </c>
      <c r="G37" s="14">
        <v>184</v>
      </c>
      <c r="H37" s="14">
        <v>1437</v>
      </c>
      <c r="I37" s="14">
        <v>175</v>
      </c>
      <c r="J37" s="14">
        <v>303</v>
      </c>
      <c r="K37" s="14">
        <v>249</v>
      </c>
      <c r="L37" s="14" t="s">
        <v>46</v>
      </c>
      <c r="M37" s="14">
        <v>3995</v>
      </c>
      <c r="N37" s="28"/>
    </row>
    <row r="38" spans="1:14">
      <c r="A38" s="47" t="s">
        <v>24</v>
      </c>
      <c r="B38" s="13" t="s">
        <v>4</v>
      </c>
      <c r="C38" s="14">
        <v>291</v>
      </c>
      <c r="D38" s="14">
        <v>91</v>
      </c>
      <c r="E38" s="14">
        <v>36305</v>
      </c>
      <c r="F38" s="14">
        <v>290</v>
      </c>
      <c r="G38" s="14">
        <v>5737</v>
      </c>
      <c r="H38" s="14">
        <v>22468</v>
      </c>
      <c r="I38" s="14">
        <v>5669</v>
      </c>
      <c r="J38" s="14">
        <v>9084</v>
      </c>
      <c r="K38" s="14">
        <v>3406</v>
      </c>
      <c r="L38" s="14">
        <v>296</v>
      </c>
      <c r="M38" s="14">
        <v>83637</v>
      </c>
      <c r="N38" s="28"/>
    </row>
    <row r="39" spans="1:14">
      <c r="A39" s="48"/>
      <c r="B39" s="13" t="s">
        <v>5</v>
      </c>
      <c r="C39" s="14" t="s">
        <v>46</v>
      </c>
      <c r="D39" s="14" t="s">
        <v>46</v>
      </c>
      <c r="E39" s="14">
        <v>4404</v>
      </c>
      <c r="F39" s="14">
        <v>18</v>
      </c>
      <c r="G39" s="14">
        <v>511</v>
      </c>
      <c r="H39" s="14">
        <v>7546</v>
      </c>
      <c r="I39" s="14">
        <v>1905</v>
      </c>
      <c r="J39" s="14">
        <v>4035</v>
      </c>
      <c r="K39" s="14">
        <v>2535</v>
      </c>
      <c r="L39" s="14">
        <v>156</v>
      </c>
      <c r="M39" s="14">
        <v>21110</v>
      </c>
      <c r="N39" s="28"/>
    </row>
    <row r="40" spans="1:14">
      <c r="A40" s="49"/>
      <c r="B40" s="13" t="s">
        <v>3</v>
      </c>
      <c r="C40" s="14">
        <v>291</v>
      </c>
      <c r="D40" s="14">
        <v>91</v>
      </c>
      <c r="E40" s="14">
        <v>40709</v>
      </c>
      <c r="F40" s="14">
        <v>308</v>
      </c>
      <c r="G40" s="14">
        <v>6248</v>
      </c>
      <c r="H40" s="14">
        <v>30014</v>
      </c>
      <c r="I40" s="14">
        <v>7574</v>
      </c>
      <c r="J40" s="14">
        <v>13119</v>
      </c>
      <c r="K40" s="14">
        <v>5941</v>
      </c>
      <c r="L40" s="14">
        <v>452</v>
      </c>
      <c r="M40" s="14">
        <v>104747</v>
      </c>
      <c r="N40" s="28"/>
    </row>
    <row r="41" spans="1:14">
      <c r="A41" s="9"/>
      <c r="B41" s="9"/>
      <c r="C41" s="9"/>
      <c r="D41" s="9"/>
      <c r="E41" s="9"/>
      <c r="F41" s="9"/>
      <c r="G41" s="9"/>
      <c r="H41" s="9"/>
      <c r="I41" s="9"/>
      <c r="J41" s="9"/>
      <c r="K41" s="9"/>
      <c r="L41" s="9"/>
      <c r="M41" s="9"/>
      <c r="N41" s="9"/>
    </row>
    <row r="42" spans="1:14">
      <c r="A42" s="9"/>
      <c r="B42" s="9"/>
      <c r="C42" s="9"/>
      <c r="D42" s="9"/>
      <c r="E42" s="9"/>
      <c r="F42" s="9"/>
      <c r="G42" s="9"/>
      <c r="H42" s="9"/>
      <c r="I42" s="9"/>
      <c r="J42" s="9"/>
      <c r="K42" s="9"/>
      <c r="L42" s="9"/>
      <c r="M42" s="9"/>
      <c r="N42" s="9"/>
    </row>
    <row r="43" spans="1:14">
      <c r="A43" s="9"/>
      <c r="B43" s="9"/>
      <c r="C43" s="9"/>
      <c r="D43" s="9"/>
      <c r="E43" s="9"/>
      <c r="F43" s="9"/>
      <c r="G43" s="9"/>
      <c r="H43" s="9"/>
      <c r="I43" s="9"/>
      <c r="J43" s="9"/>
      <c r="K43" s="9"/>
      <c r="L43" s="9"/>
      <c r="M43" s="9"/>
      <c r="N43" s="9"/>
    </row>
  </sheetData>
  <mergeCells count="16">
    <mergeCell ref="A23:A25"/>
    <mergeCell ref="A1:M1"/>
    <mergeCell ref="A3:B4"/>
    <mergeCell ref="C3:L3"/>
    <mergeCell ref="M3:M4"/>
    <mergeCell ref="A5:A7"/>
    <mergeCell ref="A8:A10"/>
    <mergeCell ref="A11:A13"/>
    <mergeCell ref="A14:A16"/>
    <mergeCell ref="A17:A19"/>
    <mergeCell ref="A20:A22"/>
    <mergeCell ref="A26:A28"/>
    <mergeCell ref="A29:A31"/>
    <mergeCell ref="A32:A34"/>
    <mergeCell ref="A35:A37"/>
    <mergeCell ref="A38:A40"/>
  </mergeCells>
  <phoneticPr fontId="3" type="noConversion"/>
  <hyperlinks>
    <hyperlink ref="O1" location="'索引 Index'!A1" display="索引 Index"/>
  </hyperlinks>
  <printOptions horizontalCentered="1"/>
  <pageMargins left="0.3" right="0.3" top="0.3" bottom="0.3" header="0.1" footer="0.1"/>
  <pageSetup paperSize="9" fitToHeight="0" orientation="landscape"/>
  <headerFooter alignWithMargins="0"/>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6"/>
  <sheetViews>
    <sheetView showGridLines="0" workbookViewId="0">
      <selection activeCell="O1" sqref="O1"/>
    </sheetView>
  </sheetViews>
  <sheetFormatPr defaultRowHeight="16.5"/>
  <cols>
    <col min="1" max="1" width="18" style="1" customWidth="1"/>
    <col min="2" max="2" width="8.75" style="1" customWidth="1"/>
    <col min="3" max="3" width="16.125" style="1" customWidth="1"/>
    <col min="4" max="4" width="11" style="1" customWidth="1"/>
    <col min="5" max="5" width="13.75" style="1" customWidth="1"/>
    <col min="6" max="6" width="10.125" style="1" customWidth="1"/>
    <col min="7" max="7" width="16.25" style="1" customWidth="1"/>
    <col min="8" max="8" width="16.875" style="1" customWidth="1"/>
    <col min="9" max="9" width="13" style="1" customWidth="1"/>
    <col min="10" max="10" width="18" style="1" customWidth="1"/>
    <col min="11" max="11" width="13.25" style="1" customWidth="1"/>
    <col min="12" max="12" width="12.375" style="1" customWidth="1"/>
    <col min="13" max="13" width="9.125" style="1" customWidth="1"/>
    <col min="14" max="14" width="9" style="21" customWidth="1"/>
    <col min="15" max="232" width="9" style="1"/>
    <col min="233" max="233" width="18" style="1" customWidth="1"/>
    <col min="234" max="234" width="8.75" style="1" customWidth="1"/>
    <col min="235" max="235" width="16.125" style="1" customWidth="1"/>
    <col min="236" max="236" width="11" style="1" customWidth="1"/>
    <col min="237" max="237" width="13.75" style="1" customWidth="1"/>
    <col min="238" max="238" width="10.125" style="1" customWidth="1"/>
    <col min="239" max="239" width="16.25" style="1" customWidth="1"/>
    <col min="240" max="240" width="16.875" style="1" customWidth="1"/>
    <col min="241" max="241" width="13" style="1" customWidth="1"/>
    <col min="242" max="242" width="18" style="1" customWidth="1"/>
    <col min="243" max="243" width="13.25" style="1" customWidth="1"/>
    <col min="244" max="244" width="12.375" style="1" customWidth="1"/>
    <col min="245" max="245" width="9.125" style="1" customWidth="1"/>
    <col min="246" max="488" width="9" style="1"/>
    <col min="489" max="489" width="18" style="1" customWidth="1"/>
    <col min="490" max="490" width="8.75" style="1" customWidth="1"/>
    <col min="491" max="491" width="16.125" style="1" customWidth="1"/>
    <col min="492" max="492" width="11" style="1" customWidth="1"/>
    <col min="493" max="493" width="13.75" style="1" customWidth="1"/>
    <col min="494" max="494" width="10.125" style="1" customWidth="1"/>
    <col min="495" max="495" width="16.25" style="1" customWidth="1"/>
    <col min="496" max="496" width="16.875" style="1" customWidth="1"/>
    <col min="497" max="497" width="13" style="1" customWidth="1"/>
    <col min="498" max="498" width="18" style="1" customWidth="1"/>
    <col min="499" max="499" width="13.25" style="1" customWidth="1"/>
    <col min="500" max="500" width="12.375" style="1" customWidth="1"/>
    <col min="501" max="501" width="9.125" style="1" customWidth="1"/>
    <col min="502" max="744" width="9" style="1"/>
    <col min="745" max="745" width="18" style="1" customWidth="1"/>
    <col min="746" max="746" width="8.75" style="1" customWidth="1"/>
    <col min="747" max="747" width="16.125" style="1" customWidth="1"/>
    <col min="748" max="748" width="11" style="1" customWidth="1"/>
    <col min="749" max="749" width="13.75" style="1" customWidth="1"/>
    <col min="750" max="750" width="10.125" style="1" customWidth="1"/>
    <col min="751" max="751" width="16.25" style="1" customWidth="1"/>
    <col min="752" max="752" width="16.875" style="1" customWidth="1"/>
    <col min="753" max="753" width="13" style="1" customWidth="1"/>
    <col min="754" max="754" width="18" style="1" customWidth="1"/>
    <col min="755" max="755" width="13.25" style="1" customWidth="1"/>
    <col min="756" max="756" width="12.375" style="1" customWidth="1"/>
    <col min="757" max="757" width="9.125" style="1" customWidth="1"/>
    <col min="758" max="1000" width="9" style="1"/>
    <col min="1001" max="1001" width="18" style="1" customWidth="1"/>
    <col min="1002" max="1002" width="8.75" style="1" customWidth="1"/>
    <col min="1003" max="1003" width="16.125" style="1" customWidth="1"/>
    <col min="1004" max="1004" width="11" style="1" customWidth="1"/>
    <col min="1005" max="1005" width="13.75" style="1" customWidth="1"/>
    <col min="1006" max="1006" width="10.125" style="1" customWidth="1"/>
    <col min="1007" max="1007" width="16.25" style="1" customWidth="1"/>
    <col min="1008" max="1008" width="16.875" style="1" customWidth="1"/>
    <col min="1009" max="1009" width="13" style="1" customWidth="1"/>
    <col min="1010" max="1010" width="18" style="1" customWidth="1"/>
    <col min="1011" max="1011" width="13.25" style="1" customWidth="1"/>
    <col min="1012" max="1012" width="12.375" style="1" customWidth="1"/>
    <col min="1013" max="1013" width="9.125" style="1" customWidth="1"/>
    <col min="1014" max="1256" width="9" style="1"/>
    <col min="1257" max="1257" width="18" style="1" customWidth="1"/>
    <col min="1258" max="1258" width="8.75" style="1" customWidth="1"/>
    <col min="1259" max="1259" width="16.125" style="1" customWidth="1"/>
    <col min="1260" max="1260" width="11" style="1" customWidth="1"/>
    <col min="1261" max="1261" width="13.75" style="1" customWidth="1"/>
    <col min="1262" max="1262" width="10.125" style="1" customWidth="1"/>
    <col min="1263" max="1263" width="16.25" style="1" customWidth="1"/>
    <col min="1264" max="1264" width="16.875" style="1" customWidth="1"/>
    <col min="1265" max="1265" width="13" style="1" customWidth="1"/>
    <col min="1266" max="1266" width="18" style="1" customWidth="1"/>
    <col min="1267" max="1267" width="13.25" style="1" customWidth="1"/>
    <col min="1268" max="1268" width="12.375" style="1" customWidth="1"/>
    <col min="1269" max="1269" width="9.125" style="1" customWidth="1"/>
    <col min="1270" max="1512" width="9" style="1"/>
    <col min="1513" max="1513" width="18" style="1" customWidth="1"/>
    <col min="1514" max="1514" width="8.75" style="1" customWidth="1"/>
    <col min="1515" max="1515" width="16.125" style="1" customWidth="1"/>
    <col min="1516" max="1516" width="11" style="1" customWidth="1"/>
    <col min="1517" max="1517" width="13.75" style="1" customWidth="1"/>
    <col min="1518" max="1518" width="10.125" style="1" customWidth="1"/>
    <col min="1519" max="1519" width="16.25" style="1" customWidth="1"/>
    <col min="1520" max="1520" width="16.875" style="1" customWidth="1"/>
    <col min="1521" max="1521" width="13" style="1" customWidth="1"/>
    <col min="1522" max="1522" width="18" style="1" customWidth="1"/>
    <col min="1523" max="1523" width="13.25" style="1" customWidth="1"/>
    <col min="1524" max="1524" width="12.375" style="1" customWidth="1"/>
    <col min="1525" max="1525" width="9.125" style="1" customWidth="1"/>
    <col min="1526" max="1768" width="9" style="1"/>
    <col min="1769" max="1769" width="18" style="1" customWidth="1"/>
    <col min="1770" max="1770" width="8.75" style="1" customWidth="1"/>
    <col min="1771" max="1771" width="16.125" style="1" customWidth="1"/>
    <col min="1772" max="1772" width="11" style="1" customWidth="1"/>
    <col min="1773" max="1773" width="13.75" style="1" customWidth="1"/>
    <col min="1774" max="1774" width="10.125" style="1" customWidth="1"/>
    <col min="1775" max="1775" width="16.25" style="1" customWidth="1"/>
    <col min="1776" max="1776" width="16.875" style="1" customWidth="1"/>
    <col min="1777" max="1777" width="13" style="1" customWidth="1"/>
    <col min="1778" max="1778" width="18" style="1" customWidth="1"/>
    <col min="1779" max="1779" width="13.25" style="1" customWidth="1"/>
    <col min="1780" max="1780" width="12.375" style="1" customWidth="1"/>
    <col min="1781" max="1781" width="9.125" style="1" customWidth="1"/>
    <col min="1782" max="2024" width="9" style="1"/>
    <col min="2025" max="2025" width="18" style="1" customWidth="1"/>
    <col min="2026" max="2026" width="8.75" style="1" customWidth="1"/>
    <col min="2027" max="2027" width="16.125" style="1" customWidth="1"/>
    <col min="2028" max="2028" width="11" style="1" customWidth="1"/>
    <col min="2029" max="2029" width="13.75" style="1" customWidth="1"/>
    <col min="2030" max="2030" width="10.125" style="1" customWidth="1"/>
    <col min="2031" max="2031" width="16.25" style="1" customWidth="1"/>
    <col min="2032" max="2032" width="16.875" style="1" customWidth="1"/>
    <col min="2033" max="2033" width="13" style="1" customWidth="1"/>
    <col min="2034" max="2034" width="18" style="1" customWidth="1"/>
    <col min="2035" max="2035" width="13.25" style="1" customWidth="1"/>
    <col min="2036" max="2036" width="12.375" style="1" customWidth="1"/>
    <col min="2037" max="2037" width="9.125" style="1" customWidth="1"/>
    <col min="2038" max="2280" width="9" style="1"/>
    <col min="2281" max="2281" width="18" style="1" customWidth="1"/>
    <col min="2282" max="2282" width="8.75" style="1" customWidth="1"/>
    <col min="2283" max="2283" width="16.125" style="1" customWidth="1"/>
    <col min="2284" max="2284" width="11" style="1" customWidth="1"/>
    <col min="2285" max="2285" width="13.75" style="1" customWidth="1"/>
    <col min="2286" max="2286" width="10.125" style="1" customWidth="1"/>
    <col min="2287" max="2287" width="16.25" style="1" customWidth="1"/>
    <col min="2288" max="2288" width="16.875" style="1" customWidth="1"/>
    <col min="2289" max="2289" width="13" style="1" customWidth="1"/>
    <col min="2290" max="2290" width="18" style="1" customWidth="1"/>
    <col min="2291" max="2291" width="13.25" style="1" customWidth="1"/>
    <col min="2292" max="2292" width="12.375" style="1" customWidth="1"/>
    <col min="2293" max="2293" width="9.125" style="1" customWidth="1"/>
    <col min="2294" max="2536" width="9" style="1"/>
    <col min="2537" max="2537" width="18" style="1" customWidth="1"/>
    <col min="2538" max="2538" width="8.75" style="1" customWidth="1"/>
    <col min="2539" max="2539" width="16.125" style="1" customWidth="1"/>
    <col min="2540" max="2540" width="11" style="1" customWidth="1"/>
    <col min="2541" max="2541" width="13.75" style="1" customWidth="1"/>
    <col min="2542" max="2542" width="10.125" style="1" customWidth="1"/>
    <col min="2543" max="2543" width="16.25" style="1" customWidth="1"/>
    <col min="2544" max="2544" width="16.875" style="1" customWidth="1"/>
    <col min="2545" max="2545" width="13" style="1" customWidth="1"/>
    <col min="2546" max="2546" width="18" style="1" customWidth="1"/>
    <col min="2547" max="2547" width="13.25" style="1" customWidth="1"/>
    <col min="2548" max="2548" width="12.375" style="1" customWidth="1"/>
    <col min="2549" max="2549" width="9.125" style="1" customWidth="1"/>
    <col min="2550" max="2792" width="9" style="1"/>
    <col min="2793" max="2793" width="18" style="1" customWidth="1"/>
    <col min="2794" max="2794" width="8.75" style="1" customWidth="1"/>
    <col min="2795" max="2795" width="16.125" style="1" customWidth="1"/>
    <col min="2796" max="2796" width="11" style="1" customWidth="1"/>
    <col min="2797" max="2797" width="13.75" style="1" customWidth="1"/>
    <col min="2798" max="2798" width="10.125" style="1" customWidth="1"/>
    <col min="2799" max="2799" width="16.25" style="1" customWidth="1"/>
    <col min="2800" max="2800" width="16.875" style="1" customWidth="1"/>
    <col min="2801" max="2801" width="13" style="1" customWidth="1"/>
    <col min="2802" max="2802" width="18" style="1" customWidth="1"/>
    <col min="2803" max="2803" width="13.25" style="1" customWidth="1"/>
    <col min="2804" max="2804" width="12.375" style="1" customWidth="1"/>
    <col min="2805" max="2805" width="9.125" style="1" customWidth="1"/>
    <col min="2806" max="3048" width="9" style="1"/>
    <col min="3049" max="3049" width="18" style="1" customWidth="1"/>
    <col min="3050" max="3050" width="8.75" style="1" customWidth="1"/>
    <col min="3051" max="3051" width="16.125" style="1" customWidth="1"/>
    <col min="3052" max="3052" width="11" style="1" customWidth="1"/>
    <col min="3053" max="3053" width="13.75" style="1" customWidth="1"/>
    <col min="3054" max="3054" width="10.125" style="1" customWidth="1"/>
    <col min="3055" max="3055" width="16.25" style="1" customWidth="1"/>
    <col min="3056" max="3056" width="16.875" style="1" customWidth="1"/>
    <col min="3057" max="3057" width="13" style="1" customWidth="1"/>
    <col min="3058" max="3058" width="18" style="1" customWidth="1"/>
    <col min="3059" max="3059" width="13.25" style="1" customWidth="1"/>
    <col min="3060" max="3060" width="12.375" style="1" customWidth="1"/>
    <col min="3061" max="3061" width="9.125" style="1" customWidth="1"/>
    <col min="3062" max="3304" width="9" style="1"/>
    <col min="3305" max="3305" width="18" style="1" customWidth="1"/>
    <col min="3306" max="3306" width="8.75" style="1" customWidth="1"/>
    <col min="3307" max="3307" width="16.125" style="1" customWidth="1"/>
    <col min="3308" max="3308" width="11" style="1" customWidth="1"/>
    <col min="3309" max="3309" width="13.75" style="1" customWidth="1"/>
    <col min="3310" max="3310" width="10.125" style="1" customWidth="1"/>
    <col min="3311" max="3311" width="16.25" style="1" customWidth="1"/>
    <col min="3312" max="3312" width="16.875" style="1" customWidth="1"/>
    <col min="3313" max="3313" width="13" style="1" customWidth="1"/>
    <col min="3314" max="3314" width="18" style="1" customWidth="1"/>
    <col min="3315" max="3315" width="13.25" style="1" customWidth="1"/>
    <col min="3316" max="3316" width="12.375" style="1" customWidth="1"/>
    <col min="3317" max="3317" width="9.125" style="1" customWidth="1"/>
    <col min="3318" max="3560" width="9" style="1"/>
    <col min="3561" max="3561" width="18" style="1" customWidth="1"/>
    <col min="3562" max="3562" width="8.75" style="1" customWidth="1"/>
    <col min="3563" max="3563" width="16.125" style="1" customWidth="1"/>
    <col min="3564" max="3564" width="11" style="1" customWidth="1"/>
    <col min="3565" max="3565" width="13.75" style="1" customWidth="1"/>
    <col min="3566" max="3566" width="10.125" style="1" customWidth="1"/>
    <col min="3567" max="3567" width="16.25" style="1" customWidth="1"/>
    <col min="3568" max="3568" width="16.875" style="1" customWidth="1"/>
    <col min="3569" max="3569" width="13" style="1" customWidth="1"/>
    <col min="3570" max="3570" width="18" style="1" customWidth="1"/>
    <col min="3571" max="3571" width="13.25" style="1" customWidth="1"/>
    <col min="3572" max="3572" width="12.375" style="1" customWidth="1"/>
    <col min="3573" max="3573" width="9.125" style="1" customWidth="1"/>
    <col min="3574" max="3816" width="9" style="1"/>
    <col min="3817" max="3817" width="18" style="1" customWidth="1"/>
    <col min="3818" max="3818" width="8.75" style="1" customWidth="1"/>
    <col min="3819" max="3819" width="16.125" style="1" customWidth="1"/>
    <col min="3820" max="3820" width="11" style="1" customWidth="1"/>
    <col min="3821" max="3821" width="13.75" style="1" customWidth="1"/>
    <col min="3822" max="3822" width="10.125" style="1" customWidth="1"/>
    <col min="3823" max="3823" width="16.25" style="1" customWidth="1"/>
    <col min="3824" max="3824" width="16.875" style="1" customWidth="1"/>
    <col min="3825" max="3825" width="13" style="1" customWidth="1"/>
    <col min="3826" max="3826" width="18" style="1" customWidth="1"/>
    <col min="3827" max="3827" width="13.25" style="1" customWidth="1"/>
    <col min="3828" max="3828" width="12.375" style="1" customWidth="1"/>
    <col min="3829" max="3829" width="9.125" style="1" customWidth="1"/>
    <col min="3830" max="4072" width="9" style="1"/>
    <col min="4073" max="4073" width="18" style="1" customWidth="1"/>
    <col min="4074" max="4074" width="8.75" style="1" customWidth="1"/>
    <col min="4075" max="4075" width="16.125" style="1" customWidth="1"/>
    <col min="4076" max="4076" width="11" style="1" customWidth="1"/>
    <col min="4077" max="4077" width="13.75" style="1" customWidth="1"/>
    <col min="4078" max="4078" width="10.125" style="1" customWidth="1"/>
    <col min="4079" max="4079" width="16.25" style="1" customWidth="1"/>
    <col min="4080" max="4080" width="16.875" style="1" customWidth="1"/>
    <col min="4081" max="4081" width="13" style="1" customWidth="1"/>
    <col min="4082" max="4082" width="18" style="1" customWidth="1"/>
    <col min="4083" max="4083" width="13.25" style="1" customWidth="1"/>
    <col min="4084" max="4084" width="12.375" style="1" customWidth="1"/>
    <col min="4085" max="4085" width="9.125" style="1" customWidth="1"/>
    <col min="4086" max="4328" width="9" style="1"/>
    <col min="4329" max="4329" width="18" style="1" customWidth="1"/>
    <col min="4330" max="4330" width="8.75" style="1" customWidth="1"/>
    <col min="4331" max="4331" width="16.125" style="1" customWidth="1"/>
    <col min="4332" max="4332" width="11" style="1" customWidth="1"/>
    <col min="4333" max="4333" width="13.75" style="1" customWidth="1"/>
    <col min="4334" max="4334" width="10.125" style="1" customWidth="1"/>
    <col min="4335" max="4335" width="16.25" style="1" customWidth="1"/>
    <col min="4336" max="4336" width="16.875" style="1" customWidth="1"/>
    <col min="4337" max="4337" width="13" style="1" customWidth="1"/>
    <col min="4338" max="4338" width="18" style="1" customWidth="1"/>
    <col min="4339" max="4339" width="13.25" style="1" customWidth="1"/>
    <col min="4340" max="4340" width="12.375" style="1" customWidth="1"/>
    <col min="4341" max="4341" width="9.125" style="1" customWidth="1"/>
    <col min="4342" max="4584" width="9" style="1"/>
    <col min="4585" max="4585" width="18" style="1" customWidth="1"/>
    <col min="4586" max="4586" width="8.75" style="1" customWidth="1"/>
    <col min="4587" max="4587" width="16.125" style="1" customWidth="1"/>
    <col min="4588" max="4588" width="11" style="1" customWidth="1"/>
    <col min="4589" max="4589" width="13.75" style="1" customWidth="1"/>
    <col min="4590" max="4590" width="10.125" style="1" customWidth="1"/>
    <col min="4591" max="4591" width="16.25" style="1" customWidth="1"/>
    <col min="4592" max="4592" width="16.875" style="1" customWidth="1"/>
    <col min="4593" max="4593" width="13" style="1" customWidth="1"/>
    <col min="4594" max="4594" width="18" style="1" customWidth="1"/>
    <col min="4595" max="4595" width="13.25" style="1" customWidth="1"/>
    <col min="4596" max="4596" width="12.375" style="1" customWidth="1"/>
    <col min="4597" max="4597" width="9.125" style="1" customWidth="1"/>
    <col min="4598" max="4840" width="9" style="1"/>
    <col min="4841" max="4841" width="18" style="1" customWidth="1"/>
    <col min="4842" max="4842" width="8.75" style="1" customWidth="1"/>
    <col min="4843" max="4843" width="16.125" style="1" customWidth="1"/>
    <col min="4844" max="4844" width="11" style="1" customWidth="1"/>
    <col min="4845" max="4845" width="13.75" style="1" customWidth="1"/>
    <col min="4846" max="4846" width="10.125" style="1" customWidth="1"/>
    <col min="4847" max="4847" width="16.25" style="1" customWidth="1"/>
    <col min="4848" max="4848" width="16.875" style="1" customWidth="1"/>
    <col min="4849" max="4849" width="13" style="1" customWidth="1"/>
    <col min="4850" max="4850" width="18" style="1" customWidth="1"/>
    <col min="4851" max="4851" width="13.25" style="1" customWidth="1"/>
    <col min="4852" max="4852" width="12.375" style="1" customWidth="1"/>
    <col min="4853" max="4853" width="9.125" style="1" customWidth="1"/>
    <col min="4854" max="5096" width="9" style="1"/>
    <col min="5097" max="5097" width="18" style="1" customWidth="1"/>
    <col min="5098" max="5098" width="8.75" style="1" customWidth="1"/>
    <col min="5099" max="5099" width="16.125" style="1" customWidth="1"/>
    <col min="5100" max="5100" width="11" style="1" customWidth="1"/>
    <col min="5101" max="5101" width="13.75" style="1" customWidth="1"/>
    <col min="5102" max="5102" width="10.125" style="1" customWidth="1"/>
    <col min="5103" max="5103" width="16.25" style="1" customWidth="1"/>
    <col min="5104" max="5104" width="16.875" style="1" customWidth="1"/>
    <col min="5105" max="5105" width="13" style="1" customWidth="1"/>
    <col min="5106" max="5106" width="18" style="1" customWidth="1"/>
    <col min="5107" max="5107" width="13.25" style="1" customWidth="1"/>
    <col min="5108" max="5108" width="12.375" style="1" customWidth="1"/>
    <col min="5109" max="5109" width="9.125" style="1" customWidth="1"/>
    <col min="5110" max="5352" width="9" style="1"/>
    <col min="5353" max="5353" width="18" style="1" customWidth="1"/>
    <col min="5354" max="5354" width="8.75" style="1" customWidth="1"/>
    <col min="5355" max="5355" width="16.125" style="1" customWidth="1"/>
    <col min="5356" max="5356" width="11" style="1" customWidth="1"/>
    <col min="5357" max="5357" width="13.75" style="1" customWidth="1"/>
    <col min="5358" max="5358" width="10.125" style="1" customWidth="1"/>
    <col min="5359" max="5359" width="16.25" style="1" customWidth="1"/>
    <col min="5360" max="5360" width="16.875" style="1" customWidth="1"/>
    <col min="5361" max="5361" width="13" style="1" customWidth="1"/>
    <col min="5362" max="5362" width="18" style="1" customWidth="1"/>
    <col min="5363" max="5363" width="13.25" style="1" customWidth="1"/>
    <col min="5364" max="5364" width="12.375" style="1" customWidth="1"/>
    <col min="5365" max="5365" width="9.125" style="1" customWidth="1"/>
    <col min="5366" max="5608" width="9" style="1"/>
    <col min="5609" max="5609" width="18" style="1" customWidth="1"/>
    <col min="5610" max="5610" width="8.75" style="1" customWidth="1"/>
    <col min="5611" max="5611" width="16.125" style="1" customWidth="1"/>
    <col min="5612" max="5612" width="11" style="1" customWidth="1"/>
    <col min="5613" max="5613" width="13.75" style="1" customWidth="1"/>
    <col min="5614" max="5614" width="10.125" style="1" customWidth="1"/>
    <col min="5615" max="5615" width="16.25" style="1" customWidth="1"/>
    <col min="5616" max="5616" width="16.875" style="1" customWidth="1"/>
    <col min="5617" max="5617" width="13" style="1" customWidth="1"/>
    <col min="5618" max="5618" width="18" style="1" customWidth="1"/>
    <col min="5619" max="5619" width="13.25" style="1" customWidth="1"/>
    <col min="5620" max="5620" width="12.375" style="1" customWidth="1"/>
    <col min="5621" max="5621" width="9.125" style="1" customWidth="1"/>
    <col min="5622" max="5864" width="9" style="1"/>
    <col min="5865" max="5865" width="18" style="1" customWidth="1"/>
    <col min="5866" max="5866" width="8.75" style="1" customWidth="1"/>
    <col min="5867" max="5867" width="16.125" style="1" customWidth="1"/>
    <col min="5868" max="5868" width="11" style="1" customWidth="1"/>
    <col min="5869" max="5869" width="13.75" style="1" customWidth="1"/>
    <col min="5870" max="5870" width="10.125" style="1" customWidth="1"/>
    <col min="5871" max="5871" width="16.25" style="1" customWidth="1"/>
    <col min="5872" max="5872" width="16.875" style="1" customWidth="1"/>
    <col min="5873" max="5873" width="13" style="1" customWidth="1"/>
    <col min="5874" max="5874" width="18" style="1" customWidth="1"/>
    <col min="5875" max="5875" width="13.25" style="1" customWidth="1"/>
    <col min="5876" max="5876" width="12.375" style="1" customWidth="1"/>
    <col min="5877" max="5877" width="9.125" style="1" customWidth="1"/>
    <col min="5878" max="6120" width="9" style="1"/>
    <col min="6121" max="6121" width="18" style="1" customWidth="1"/>
    <col min="6122" max="6122" width="8.75" style="1" customWidth="1"/>
    <col min="6123" max="6123" width="16.125" style="1" customWidth="1"/>
    <col min="6124" max="6124" width="11" style="1" customWidth="1"/>
    <col min="6125" max="6125" width="13.75" style="1" customWidth="1"/>
    <col min="6126" max="6126" width="10.125" style="1" customWidth="1"/>
    <col min="6127" max="6127" width="16.25" style="1" customWidth="1"/>
    <col min="6128" max="6128" width="16.875" style="1" customWidth="1"/>
    <col min="6129" max="6129" width="13" style="1" customWidth="1"/>
    <col min="6130" max="6130" width="18" style="1" customWidth="1"/>
    <col min="6131" max="6131" width="13.25" style="1" customWidth="1"/>
    <col min="6132" max="6132" width="12.375" style="1" customWidth="1"/>
    <col min="6133" max="6133" width="9.125" style="1" customWidth="1"/>
    <col min="6134" max="6376" width="9" style="1"/>
    <col min="6377" max="6377" width="18" style="1" customWidth="1"/>
    <col min="6378" max="6378" width="8.75" style="1" customWidth="1"/>
    <col min="6379" max="6379" width="16.125" style="1" customWidth="1"/>
    <col min="6380" max="6380" width="11" style="1" customWidth="1"/>
    <col min="6381" max="6381" width="13.75" style="1" customWidth="1"/>
    <col min="6382" max="6382" width="10.125" style="1" customWidth="1"/>
    <col min="6383" max="6383" width="16.25" style="1" customWidth="1"/>
    <col min="6384" max="6384" width="16.875" style="1" customWidth="1"/>
    <col min="6385" max="6385" width="13" style="1" customWidth="1"/>
    <col min="6386" max="6386" width="18" style="1" customWidth="1"/>
    <col min="6387" max="6387" width="13.25" style="1" customWidth="1"/>
    <col min="6388" max="6388" width="12.375" style="1" customWidth="1"/>
    <col min="6389" max="6389" width="9.125" style="1" customWidth="1"/>
    <col min="6390" max="6632" width="9" style="1"/>
    <col min="6633" max="6633" width="18" style="1" customWidth="1"/>
    <col min="6634" max="6634" width="8.75" style="1" customWidth="1"/>
    <col min="6635" max="6635" width="16.125" style="1" customWidth="1"/>
    <col min="6636" max="6636" width="11" style="1" customWidth="1"/>
    <col min="6637" max="6637" width="13.75" style="1" customWidth="1"/>
    <col min="6638" max="6638" width="10.125" style="1" customWidth="1"/>
    <col min="6639" max="6639" width="16.25" style="1" customWidth="1"/>
    <col min="6640" max="6640" width="16.875" style="1" customWidth="1"/>
    <col min="6641" max="6641" width="13" style="1" customWidth="1"/>
    <col min="6642" max="6642" width="18" style="1" customWidth="1"/>
    <col min="6643" max="6643" width="13.25" style="1" customWidth="1"/>
    <col min="6644" max="6644" width="12.375" style="1" customWidth="1"/>
    <col min="6645" max="6645" width="9.125" style="1" customWidth="1"/>
    <col min="6646" max="6888" width="9" style="1"/>
    <col min="6889" max="6889" width="18" style="1" customWidth="1"/>
    <col min="6890" max="6890" width="8.75" style="1" customWidth="1"/>
    <col min="6891" max="6891" width="16.125" style="1" customWidth="1"/>
    <col min="6892" max="6892" width="11" style="1" customWidth="1"/>
    <col min="6893" max="6893" width="13.75" style="1" customWidth="1"/>
    <col min="6894" max="6894" width="10.125" style="1" customWidth="1"/>
    <col min="6895" max="6895" width="16.25" style="1" customWidth="1"/>
    <col min="6896" max="6896" width="16.875" style="1" customWidth="1"/>
    <col min="6897" max="6897" width="13" style="1" customWidth="1"/>
    <col min="6898" max="6898" width="18" style="1" customWidth="1"/>
    <col min="6899" max="6899" width="13.25" style="1" customWidth="1"/>
    <col min="6900" max="6900" width="12.375" style="1" customWidth="1"/>
    <col min="6901" max="6901" width="9.125" style="1" customWidth="1"/>
    <col min="6902" max="7144" width="9" style="1"/>
    <col min="7145" max="7145" width="18" style="1" customWidth="1"/>
    <col min="7146" max="7146" width="8.75" style="1" customWidth="1"/>
    <col min="7147" max="7147" width="16.125" style="1" customWidth="1"/>
    <col min="7148" max="7148" width="11" style="1" customWidth="1"/>
    <col min="7149" max="7149" width="13.75" style="1" customWidth="1"/>
    <col min="7150" max="7150" width="10.125" style="1" customWidth="1"/>
    <col min="7151" max="7151" width="16.25" style="1" customWidth="1"/>
    <col min="7152" max="7152" width="16.875" style="1" customWidth="1"/>
    <col min="7153" max="7153" width="13" style="1" customWidth="1"/>
    <col min="7154" max="7154" width="18" style="1" customWidth="1"/>
    <col min="7155" max="7155" width="13.25" style="1" customWidth="1"/>
    <col min="7156" max="7156" width="12.375" style="1" customWidth="1"/>
    <col min="7157" max="7157" width="9.125" style="1" customWidth="1"/>
    <col min="7158" max="7400" width="9" style="1"/>
    <col min="7401" max="7401" width="18" style="1" customWidth="1"/>
    <col min="7402" max="7402" width="8.75" style="1" customWidth="1"/>
    <col min="7403" max="7403" width="16.125" style="1" customWidth="1"/>
    <col min="7404" max="7404" width="11" style="1" customWidth="1"/>
    <col min="7405" max="7405" width="13.75" style="1" customWidth="1"/>
    <col min="7406" max="7406" width="10.125" style="1" customWidth="1"/>
    <col min="7407" max="7407" width="16.25" style="1" customWidth="1"/>
    <col min="7408" max="7408" width="16.875" style="1" customWidth="1"/>
    <col min="7409" max="7409" width="13" style="1" customWidth="1"/>
    <col min="7410" max="7410" width="18" style="1" customWidth="1"/>
    <col min="7411" max="7411" width="13.25" style="1" customWidth="1"/>
    <col min="7412" max="7412" width="12.375" style="1" customWidth="1"/>
    <col min="7413" max="7413" width="9.125" style="1" customWidth="1"/>
    <col min="7414" max="7656" width="9" style="1"/>
    <col min="7657" max="7657" width="18" style="1" customWidth="1"/>
    <col min="7658" max="7658" width="8.75" style="1" customWidth="1"/>
    <col min="7659" max="7659" width="16.125" style="1" customWidth="1"/>
    <col min="7660" max="7660" width="11" style="1" customWidth="1"/>
    <col min="7661" max="7661" width="13.75" style="1" customWidth="1"/>
    <col min="7662" max="7662" width="10.125" style="1" customWidth="1"/>
    <col min="7663" max="7663" width="16.25" style="1" customWidth="1"/>
    <col min="7664" max="7664" width="16.875" style="1" customWidth="1"/>
    <col min="7665" max="7665" width="13" style="1" customWidth="1"/>
    <col min="7666" max="7666" width="18" style="1" customWidth="1"/>
    <col min="7667" max="7667" width="13.25" style="1" customWidth="1"/>
    <col min="7668" max="7668" width="12.375" style="1" customWidth="1"/>
    <col min="7669" max="7669" width="9.125" style="1" customWidth="1"/>
    <col min="7670" max="7912" width="9" style="1"/>
    <col min="7913" max="7913" width="18" style="1" customWidth="1"/>
    <col min="7914" max="7914" width="8.75" style="1" customWidth="1"/>
    <col min="7915" max="7915" width="16.125" style="1" customWidth="1"/>
    <col min="7916" max="7916" width="11" style="1" customWidth="1"/>
    <col min="7917" max="7917" width="13.75" style="1" customWidth="1"/>
    <col min="7918" max="7918" width="10.125" style="1" customWidth="1"/>
    <col min="7919" max="7919" width="16.25" style="1" customWidth="1"/>
    <col min="7920" max="7920" width="16.875" style="1" customWidth="1"/>
    <col min="7921" max="7921" width="13" style="1" customWidth="1"/>
    <col min="7922" max="7922" width="18" style="1" customWidth="1"/>
    <col min="7923" max="7923" width="13.25" style="1" customWidth="1"/>
    <col min="7924" max="7924" width="12.375" style="1" customWidth="1"/>
    <col min="7925" max="7925" width="9.125" style="1" customWidth="1"/>
    <col min="7926" max="8168" width="9" style="1"/>
    <col min="8169" max="8169" width="18" style="1" customWidth="1"/>
    <col min="8170" max="8170" width="8.75" style="1" customWidth="1"/>
    <col min="8171" max="8171" width="16.125" style="1" customWidth="1"/>
    <col min="8172" max="8172" width="11" style="1" customWidth="1"/>
    <col min="8173" max="8173" width="13.75" style="1" customWidth="1"/>
    <col min="8174" max="8174" width="10.125" style="1" customWidth="1"/>
    <col min="8175" max="8175" width="16.25" style="1" customWidth="1"/>
    <col min="8176" max="8176" width="16.875" style="1" customWidth="1"/>
    <col min="8177" max="8177" width="13" style="1" customWidth="1"/>
    <col min="8178" max="8178" width="18" style="1" customWidth="1"/>
    <col min="8179" max="8179" width="13.25" style="1" customWidth="1"/>
    <col min="8180" max="8180" width="12.375" style="1" customWidth="1"/>
    <col min="8181" max="8181" width="9.125" style="1" customWidth="1"/>
    <col min="8182" max="8424" width="9" style="1"/>
    <col min="8425" max="8425" width="18" style="1" customWidth="1"/>
    <col min="8426" max="8426" width="8.75" style="1" customWidth="1"/>
    <col min="8427" max="8427" width="16.125" style="1" customWidth="1"/>
    <col min="8428" max="8428" width="11" style="1" customWidth="1"/>
    <col min="8429" max="8429" width="13.75" style="1" customWidth="1"/>
    <col min="8430" max="8430" width="10.125" style="1" customWidth="1"/>
    <col min="8431" max="8431" width="16.25" style="1" customWidth="1"/>
    <col min="8432" max="8432" width="16.875" style="1" customWidth="1"/>
    <col min="8433" max="8433" width="13" style="1" customWidth="1"/>
    <col min="8434" max="8434" width="18" style="1" customWidth="1"/>
    <col min="8435" max="8435" width="13.25" style="1" customWidth="1"/>
    <col min="8436" max="8436" width="12.375" style="1" customWidth="1"/>
    <col min="8437" max="8437" width="9.125" style="1" customWidth="1"/>
    <col min="8438" max="8680" width="9" style="1"/>
    <col min="8681" max="8681" width="18" style="1" customWidth="1"/>
    <col min="8682" max="8682" width="8.75" style="1" customWidth="1"/>
    <col min="8683" max="8683" width="16.125" style="1" customWidth="1"/>
    <col min="8684" max="8684" width="11" style="1" customWidth="1"/>
    <col min="8685" max="8685" width="13.75" style="1" customWidth="1"/>
    <col min="8686" max="8686" width="10.125" style="1" customWidth="1"/>
    <col min="8687" max="8687" width="16.25" style="1" customWidth="1"/>
    <col min="8688" max="8688" width="16.875" style="1" customWidth="1"/>
    <col min="8689" max="8689" width="13" style="1" customWidth="1"/>
    <col min="8690" max="8690" width="18" style="1" customWidth="1"/>
    <col min="8691" max="8691" width="13.25" style="1" customWidth="1"/>
    <col min="8692" max="8692" width="12.375" style="1" customWidth="1"/>
    <col min="8693" max="8693" width="9.125" style="1" customWidth="1"/>
    <col min="8694" max="8936" width="9" style="1"/>
    <col min="8937" max="8937" width="18" style="1" customWidth="1"/>
    <col min="8938" max="8938" width="8.75" style="1" customWidth="1"/>
    <col min="8939" max="8939" width="16.125" style="1" customWidth="1"/>
    <col min="8940" max="8940" width="11" style="1" customWidth="1"/>
    <col min="8941" max="8941" width="13.75" style="1" customWidth="1"/>
    <col min="8942" max="8942" width="10.125" style="1" customWidth="1"/>
    <col min="8943" max="8943" width="16.25" style="1" customWidth="1"/>
    <col min="8944" max="8944" width="16.875" style="1" customWidth="1"/>
    <col min="8945" max="8945" width="13" style="1" customWidth="1"/>
    <col min="8946" max="8946" width="18" style="1" customWidth="1"/>
    <col min="8947" max="8947" width="13.25" style="1" customWidth="1"/>
    <col min="8948" max="8948" width="12.375" style="1" customWidth="1"/>
    <col min="8949" max="8949" width="9.125" style="1" customWidth="1"/>
    <col min="8950" max="9192" width="9" style="1"/>
    <col min="9193" max="9193" width="18" style="1" customWidth="1"/>
    <col min="9194" max="9194" width="8.75" style="1" customWidth="1"/>
    <col min="9195" max="9195" width="16.125" style="1" customWidth="1"/>
    <col min="9196" max="9196" width="11" style="1" customWidth="1"/>
    <col min="9197" max="9197" width="13.75" style="1" customWidth="1"/>
    <col min="9198" max="9198" width="10.125" style="1" customWidth="1"/>
    <col min="9199" max="9199" width="16.25" style="1" customWidth="1"/>
    <col min="9200" max="9200" width="16.875" style="1" customWidth="1"/>
    <col min="9201" max="9201" width="13" style="1" customWidth="1"/>
    <col min="9202" max="9202" width="18" style="1" customWidth="1"/>
    <col min="9203" max="9203" width="13.25" style="1" customWidth="1"/>
    <col min="9204" max="9204" width="12.375" style="1" customWidth="1"/>
    <col min="9205" max="9205" width="9.125" style="1" customWidth="1"/>
    <col min="9206" max="9448" width="9" style="1"/>
    <col min="9449" max="9449" width="18" style="1" customWidth="1"/>
    <col min="9450" max="9450" width="8.75" style="1" customWidth="1"/>
    <col min="9451" max="9451" width="16.125" style="1" customWidth="1"/>
    <col min="9452" max="9452" width="11" style="1" customWidth="1"/>
    <col min="9453" max="9453" width="13.75" style="1" customWidth="1"/>
    <col min="9454" max="9454" width="10.125" style="1" customWidth="1"/>
    <col min="9455" max="9455" width="16.25" style="1" customWidth="1"/>
    <col min="9456" max="9456" width="16.875" style="1" customWidth="1"/>
    <col min="9457" max="9457" width="13" style="1" customWidth="1"/>
    <col min="9458" max="9458" width="18" style="1" customWidth="1"/>
    <col min="9459" max="9459" width="13.25" style="1" customWidth="1"/>
    <col min="9460" max="9460" width="12.375" style="1" customWidth="1"/>
    <col min="9461" max="9461" width="9.125" style="1" customWidth="1"/>
    <col min="9462" max="9704" width="9" style="1"/>
    <col min="9705" max="9705" width="18" style="1" customWidth="1"/>
    <col min="9706" max="9706" width="8.75" style="1" customWidth="1"/>
    <col min="9707" max="9707" width="16.125" style="1" customWidth="1"/>
    <col min="9708" max="9708" width="11" style="1" customWidth="1"/>
    <col min="9709" max="9709" width="13.75" style="1" customWidth="1"/>
    <col min="9710" max="9710" width="10.125" style="1" customWidth="1"/>
    <col min="9711" max="9711" width="16.25" style="1" customWidth="1"/>
    <col min="9712" max="9712" width="16.875" style="1" customWidth="1"/>
    <col min="9713" max="9713" width="13" style="1" customWidth="1"/>
    <col min="9714" max="9714" width="18" style="1" customWidth="1"/>
    <col min="9715" max="9715" width="13.25" style="1" customWidth="1"/>
    <col min="9716" max="9716" width="12.375" style="1" customWidth="1"/>
    <col min="9717" max="9717" width="9.125" style="1" customWidth="1"/>
    <col min="9718" max="9960" width="9" style="1"/>
    <col min="9961" max="9961" width="18" style="1" customWidth="1"/>
    <col min="9962" max="9962" width="8.75" style="1" customWidth="1"/>
    <col min="9963" max="9963" width="16.125" style="1" customWidth="1"/>
    <col min="9964" max="9964" width="11" style="1" customWidth="1"/>
    <col min="9965" max="9965" width="13.75" style="1" customWidth="1"/>
    <col min="9966" max="9966" width="10.125" style="1" customWidth="1"/>
    <col min="9967" max="9967" width="16.25" style="1" customWidth="1"/>
    <col min="9968" max="9968" width="16.875" style="1" customWidth="1"/>
    <col min="9969" max="9969" width="13" style="1" customWidth="1"/>
    <col min="9970" max="9970" width="18" style="1" customWidth="1"/>
    <col min="9971" max="9971" width="13.25" style="1" customWidth="1"/>
    <col min="9972" max="9972" width="12.375" style="1" customWidth="1"/>
    <col min="9973" max="9973" width="9.125" style="1" customWidth="1"/>
    <col min="9974" max="10216" width="9" style="1"/>
    <col min="10217" max="10217" width="18" style="1" customWidth="1"/>
    <col min="10218" max="10218" width="8.75" style="1" customWidth="1"/>
    <col min="10219" max="10219" width="16.125" style="1" customWidth="1"/>
    <col min="10220" max="10220" width="11" style="1" customWidth="1"/>
    <col min="10221" max="10221" width="13.75" style="1" customWidth="1"/>
    <col min="10222" max="10222" width="10.125" style="1" customWidth="1"/>
    <col min="10223" max="10223" width="16.25" style="1" customWidth="1"/>
    <col min="10224" max="10224" width="16.875" style="1" customWidth="1"/>
    <col min="10225" max="10225" width="13" style="1" customWidth="1"/>
    <col min="10226" max="10226" width="18" style="1" customWidth="1"/>
    <col min="10227" max="10227" width="13.25" style="1" customWidth="1"/>
    <col min="10228" max="10228" width="12.375" style="1" customWidth="1"/>
    <col min="10229" max="10229" width="9.125" style="1" customWidth="1"/>
    <col min="10230" max="10472" width="9" style="1"/>
    <col min="10473" max="10473" width="18" style="1" customWidth="1"/>
    <col min="10474" max="10474" width="8.75" style="1" customWidth="1"/>
    <col min="10475" max="10475" width="16.125" style="1" customWidth="1"/>
    <col min="10476" max="10476" width="11" style="1" customWidth="1"/>
    <col min="10477" max="10477" width="13.75" style="1" customWidth="1"/>
    <col min="10478" max="10478" width="10.125" style="1" customWidth="1"/>
    <col min="10479" max="10479" width="16.25" style="1" customWidth="1"/>
    <col min="10480" max="10480" width="16.875" style="1" customWidth="1"/>
    <col min="10481" max="10481" width="13" style="1" customWidth="1"/>
    <col min="10482" max="10482" width="18" style="1" customWidth="1"/>
    <col min="10483" max="10483" width="13.25" style="1" customWidth="1"/>
    <col min="10484" max="10484" width="12.375" style="1" customWidth="1"/>
    <col min="10485" max="10485" width="9.125" style="1" customWidth="1"/>
    <col min="10486" max="10728" width="9" style="1"/>
    <col min="10729" max="10729" width="18" style="1" customWidth="1"/>
    <col min="10730" max="10730" width="8.75" style="1" customWidth="1"/>
    <col min="10731" max="10731" width="16.125" style="1" customWidth="1"/>
    <col min="10732" max="10732" width="11" style="1" customWidth="1"/>
    <col min="10733" max="10733" width="13.75" style="1" customWidth="1"/>
    <col min="10734" max="10734" width="10.125" style="1" customWidth="1"/>
    <col min="10735" max="10735" width="16.25" style="1" customWidth="1"/>
    <col min="10736" max="10736" width="16.875" style="1" customWidth="1"/>
    <col min="10737" max="10737" width="13" style="1" customWidth="1"/>
    <col min="10738" max="10738" width="18" style="1" customWidth="1"/>
    <col min="10739" max="10739" width="13.25" style="1" customWidth="1"/>
    <col min="10740" max="10740" width="12.375" style="1" customWidth="1"/>
    <col min="10741" max="10741" width="9.125" style="1" customWidth="1"/>
    <col min="10742" max="10984" width="9" style="1"/>
    <col min="10985" max="10985" width="18" style="1" customWidth="1"/>
    <col min="10986" max="10986" width="8.75" style="1" customWidth="1"/>
    <col min="10987" max="10987" width="16.125" style="1" customWidth="1"/>
    <col min="10988" max="10988" width="11" style="1" customWidth="1"/>
    <col min="10989" max="10989" width="13.75" style="1" customWidth="1"/>
    <col min="10990" max="10990" width="10.125" style="1" customWidth="1"/>
    <col min="10991" max="10991" width="16.25" style="1" customWidth="1"/>
    <col min="10992" max="10992" width="16.875" style="1" customWidth="1"/>
    <col min="10993" max="10993" width="13" style="1" customWidth="1"/>
    <col min="10994" max="10994" width="18" style="1" customWidth="1"/>
    <col min="10995" max="10995" width="13.25" style="1" customWidth="1"/>
    <col min="10996" max="10996" width="12.375" style="1" customWidth="1"/>
    <col min="10997" max="10997" width="9.125" style="1" customWidth="1"/>
    <col min="10998" max="11240" width="9" style="1"/>
    <col min="11241" max="11241" width="18" style="1" customWidth="1"/>
    <col min="11242" max="11242" width="8.75" style="1" customWidth="1"/>
    <col min="11243" max="11243" width="16.125" style="1" customWidth="1"/>
    <col min="11244" max="11244" width="11" style="1" customWidth="1"/>
    <col min="11245" max="11245" width="13.75" style="1" customWidth="1"/>
    <col min="11246" max="11246" width="10.125" style="1" customWidth="1"/>
    <col min="11247" max="11247" width="16.25" style="1" customWidth="1"/>
    <col min="11248" max="11248" width="16.875" style="1" customWidth="1"/>
    <col min="11249" max="11249" width="13" style="1" customWidth="1"/>
    <col min="11250" max="11250" width="18" style="1" customWidth="1"/>
    <col min="11251" max="11251" width="13.25" style="1" customWidth="1"/>
    <col min="11252" max="11252" width="12.375" style="1" customWidth="1"/>
    <col min="11253" max="11253" width="9.125" style="1" customWidth="1"/>
    <col min="11254" max="11496" width="9" style="1"/>
    <col min="11497" max="11497" width="18" style="1" customWidth="1"/>
    <col min="11498" max="11498" width="8.75" style="1" customWidth="1"/>
    <col min="11499" max="11499" width="16.125" style="1" customWidth="1"/>
    <col min="11500" max="11500" width="11" style="1" customWidth="1"/>
    <col min="11501" max="11501" width="13.75" style="1" customWidth="1"/>
    <col min="11502" max="11502" width="10.125" style="1" customWidth="1"/>
    <col min="11503" max="11503" width="16.25" style="1" customWidth="1"/>
    <col min="11504" max="11504" width="16.875" style="1" customWidth="1"/>
    <col min="11505" max="11505" width="13" style="1" customWidth="1"/>
    <col min="11506" max="11506" width="18" style="1" customWidth="1"/>
    <col min="11507" max="11507" width="13.25" style="1" customWidth="1"/>
    <col min="11508" max="11508" width="12.375" style="1" customWidth="1"/>
    <col min="11509" max="11509" width="9.125" style="1" customWidth="1"/>
    <col min="11510" max="11752" width="9" style="1"/>
    <col min="11753" max="11753" width="18" style="1" customWidth="1"/>
    <col min="11754" max="11754" width="8.75" style="1" customWidth="1"/>
    <col min="11755" max="11755" width="16.125" style="1" customWidth="1"/>
    <col min="11756" max="11756" width="11" style="1" customWidth="1"/>
    <col min="11757" max="11757" width="13.75" style="1" customWidth="1"/>
    <col min="11758" max="11758" width="10.125" style="1" customWidth="1"/>
    <col min="11759" max="11759" width="16.25" style="1" customWidth="1"/>
    <col min="11760" max="11760" width="16.875" style="1" customWidth="1"/>
    <col min="11761" max="11761" width="13" style="1" customWidth="1"/>
    <col min="11762" max="11762" width="18" style="1" customWidth="1"/>
    <col min="11763" max="11763" width="13.25" style="1" customWidth="1"/>
    <col min="11764" max="11764" width="12.375" style="1" customWidth="1"/>
    <col min="11765" max="11765" width="9.125" style="1" customWidth="1"/>
    <col min="11766" max="12008" width="9" style="1"/>
    <col min="12009" max="12009" width="18" style="1" customWidth="1"/>
    <col min="12010" max="12010" width="8.75" style="1" customWidth="1"/>
    <col min="12011" max="12011" width="16.125" style="1" customWidth="1"/>
    <col min="12012" max="12012" width="11" style="1" customWidth="1"/>
    <col min="12013" max="12013" width="13.75" style="1" customWidth="1"/>
    <col min="12014" max="12014" width="10.125" style="1" customWidth="1"/>
    <col min="12015" max="12015" width="16.25" style="1" customWidth="1"/>
    <col min="12016" max="12016" width="16.875" style="1" customWidth="1"/>
    <col min="12017" max="12017" width="13" style="1" customWidth="1"/>
    <col min="12018" max="12018" width="18" style="1" customWidth="1"/>
    <col min="12019" max="12019" width="13.25" style="1" customWidth="1"/>
    <col min="12020" max="12020" width="12.375" style="1" customWidth="1"/>
    <col min="12021" max="12021" width="9.125" style="1" customWidth="1"/>
    <col min="12022" max="12264" width="9" style="1"/>
    <col min="12265" max="12265" width="18" style="1" customWidth="1"/>
    <col min="12266" max="12266" width="8.75" style="1" customWidth="1"/>
    <col min="12267" max="12267" width="16.125" style="1" customWidth="1"/>
    <col min="12268" max="12268" width="11" style="1" customWidth="1"/>
    <col min="12269" max="12269" width="13.75" style="1" customWidth="1"/>
    <col min="12270" max="12270" width="10.125" style="1" customWidth="1"/>
    <col min="12271" max="12271" width="16.25" style="1" customWidth="1"/>
    <col min="12272" max="12272" width="16.875" style="1" customWidth="1"/>
    <col min="12273" max="12273" width="13" style="1" customWidth="1"/>
    <col min="12274" max="12274" width="18" style="1" customWidth="1"/>
    <col min="12275" max="12275" width="13.25" style="1" customWidth="1"/>
    <col min="12276" max="12276" width="12.375" style="1" customWidth="1"/>
    <col min="12277" max="12277" width="9.125" style="1" customWidth="1"/>
    <col min="12278" max="12520" width="9" style="1"/>
    <col min="12521" max="12521" width="18" style="1" customWidth="1"/>
    <col min="12522" max="12522" width="8.75" style="1" customWidth="1"/>
    <col min="12523" max="12523" width="16.125" style="1" customWidth="1"/>
    <col min="12524" max="12524" width="11" style="1" customWidth="1"/>
    <col min="12525" max="12525" width="13.75" style="1" customWidth="1"/>
    <col min="12526" max="12526" width="10.125" style="1" customWidth="1"/>
    <col min="12527" max="12527" width="16.25" style="1" customWidth="1"/>
    <col min="12528" max="12528" width="16.875" style="1" customWidth="1"/>
    <col min="12529" max="12529" width="13" style="1" customWidth="1"/>
    <col min="12530" max="12530" width="18" style="1" customWidth="1"/>
    <col min="12531" max="12531" width="13.25" style="1" customWidth="1"/>
    <col min="12532" max="12532" width="12.375" style="1" customWidth="1"/>
    <col min="12533" max="12533" width="9.125" style="1" customWidth="1"/>
    <col min="12534" max="12776" width="9" style="1"/>
    <col min="12777" max="12777" width="18" style="1" customWidth="1"/>
    <col min="12778" max="12778" width="8.75" style="1" customWidth="1"/>
    <col min="12779" max="12779" width="16.125" style="1" customWidth="1"/>
    <col min="12780" max="12780" width="11" style="1" customWidth="1"/>
    <col min="12781" max="12781" width="13.75" style="1" customWidth="1"/>
    <col min="12782" max="12782" width="10.125" style="1" customWidth="1"/>
    <col min="12783" max="12783" width="16.25" style="1" customWidth="1"/>
    <col min="12784" max="12784" width="16.875" style="1" customWidth="1"/>
    <col min="12785" max="12785" width="13" style="1" customWidth="1"/>
    <col min="12786" max="12786" width="18" style="1" customWidth="1"/>
    <col min="12787" max="12787" width="13.25" style="1" customWidth="1"/>
    <col min="12788" max="12788" width="12.375" style="1" customWidth="1"/>
    <col min="12789" max="12789" width="9.125" style="1" customWidth="1"/>
    <col min="12790" max="13032" width="9" style="1"/>
    <col min="13033" max="13033" width="18" style="1" customWidth="1"/>
    <col min="13034" max="13034" width="8.75" style="1" customWidth="1"/>
    <col min="13035" max="13035" width="16.125" style="1" customWidth="1"/>
    <col min="13036" max="13036" width="11" style="1" customWidth="1"/>
    <col min="13037" max="13037" width="13.75" style="1" customWidth="1"/>
    <col min="13038" max="13038" width="10.125" style="1" customWidth="1"/>
    <col min="13039" max="13039" width="16.25" style="1" customWidth="1"/>
    <col min="13040" max="13040" width="16.875" style="1" customWidth="1"/>
    <col min="13041" max="13041" width="13" style="1" customWidth="1"/>
    <col min="13042" max="13042" width="18" style="1" customWidth="1"/>
    <col min="13043" max="13043" width="13.25" style="1" customWidth="1"/>
    <col min="13044" max="13044" width="12.375" style="1" customWidth="1"/>
    <col min="13045" max="13045" width="9.125" style="1" customWidth="1"/>
    <col min="13046" max="13288" width="9" style="1"/>
    <col min="13289" max="13289" width="18" style="1" customWidth="1"/>
    <col min="13290" max="13290" width="8.75" style="1" customWidth="1"/>
    <col min="13291" max="13291" width="16.125" style="1" customWidth="1"/>
    <col min="13292" max="13292" width="11" style="1" customWidth="1"/>
    <col min="13293" max="13293" width="13.75" style="1" customWidth="1"/>
    <col min="13294" max="13294" width="10.125" style="1" customWidth="1"/>
    <col min="13295" max="13295" width="16.25" style="1" customWidth="1"/>
    <col min="13296" max="13296" width="16.875" style="1" customWidth="1"/>
    <col min="13297" max="13297" width="13" style="1" customWidth="1"/>
    <col min="13298" max="13298" width="18" style="1" customWidth="1"/>
    <col min="13299" max="13299" width="13.25" style="1" customWidth="1"/>
    <col min="13300" max="13300" width="12.375" style="1" customWidth="1"/>
    <col min="13301" max="13301" width="9.125" style="1" customWidth="1"/>
    <col min="13302" max="13544" width="9" style="1"/>
    <col min="13545" max="13545" width="18" style="1" customWidth="1"/>
    <col min="13546" max="13546" width="8.75" style="1" customWidth="1"/>
    <col min="13547" max="13547" width="16.125" style="1" customWidth="1"/>
    <col min="13548" max="13548" width="11" style="1" customWidth="1"/>
    <col min="13549" max="13549" width="13.75" style="1" customWidth="1"/>
    <col min="13550" max="13550" width="10.125" style="1" customWidth="1"/>
    <col min="13551" max="13551" width="16.25" style="1" customWidth="1"/>
    <col min="13552" max="13552" width="16.875" style="1" customWidth="1"/>
    <col min="13553" max="13553" width="13" style="1" customWidth="1"/>
    <col min="13554" max="13554" width="18" style="1" customWidth="1"/>
    <col min="13555" max="13555" width="13.25" style="1" customWidth="1"/>
    <col min="13556" max="13556" width="12.375" style="1" customWidth="1"/>
    <col min="13557" max="13557" width="9.125" style="1" customWidth="1"/>
    <col min="13558" max="13800" width="9" style="1"/>
    <col min="13801" max="13801" width="18" style="1" customWidth="1"/>
    <col min="13802" max="13802" width="8.75" style="1" customWidth="1"/>
    <col min="13803" max="13803" width="16.125" style="1" customWidth="1"/>
    <col min="13804" max="13804" width="11" style="1" customWidth="1"/>
    <col min="13805" max="13805" width="13.75" style="1" customWidth="1"/>
    <col min="13806" max="13806" width="10.125" style="1" customWidth="1"/>
    <col min="13807" max="13807" width="16.25" style="1" customWidth="1"/>
    <col min="13808" max="13808" width="16.875" style="1" customWidth="1"/>
    <col min="13809" max="13809" width="13" style="1" customWidth="1"/>
    <col min="13810" max="13810" width="18" style="1" customWidth="1"/>
    <col min="13811" max="13811" width="13.25" style="1" customWidth="1"/>
    <col min="13812" max="13812" width="12.375" style="1" customWidth="1"/>
    <col min="13813" max="13813" width="9.125" style="1" customWidth="1"/>
    <col min="13814" max="14056" width="9" style="1"/>
    <col min="14057" max="14057" width="18" style="1" customWidth="1"/>
    <col min="14058" max="14058" width="8.75" style="1" customWidth="1"/>
    <col min="14059" max="14059" width="16.125" style="1" customWidth="1"/>
    <col min="14060" max="14060" width="11" style="1" customWidth="1"/>
    <col min="14061" max="14061" width="13.75" style="1" customWidth="1"/>
    <col min="14062" max="14062" width="10.125" style="1" customWidth="1"/>
    <col min="14063" max="14063" width="16.25" style="1" customWidth="1"/>
    <col min="14064" max="14064" width="16.875" style="1" customWidth="1"/>
    <col min="14065" max="14065" width="13" style="1" customWidth="1"/>
    <col min="14066" max="14066" width="18" style="1" customWidth="1"/>
    <col min="14067" max="14067" width="13.25" style="1" customWidth="1"/>
    <col min="14068" max="14068" width="12.375" style="1" customWidth="1"/>
    <col min="14069" max="14069" width="9.125" style="1" customWidth="1"/>
    <col min="14070" max="14312" width="9" style="1"/>
    <col min="14313" max="14313" width="18" style="1" customWidth="1"/>
    <col min="14314" max="14314" width="8.75" style="1" customWidth="1"/>
    <col min="14315" max="14315" width="16.125" style="1" customWidth="1"/>
    <col min="14316" max="14316" width="11" style="1" customWidth="1"/>
    <col min="14317" max="14317" width="13.75" style="1" customWidth="1"/>
    <col min="14318" max="14318" width="10.125" style="1" customWidth="1"/>
    <col min="14319" max="14319" width="16.25" style="1" customWidth="1"/>
    <col min="14320" max="14320" width="16.875" style="1" customWidth="1"/>
    <col min="14321" max="14321" width="13" style="1" customWidth="1"/>
    <col min="14322" max="14322" width="18" style="1" customWidth="1"/>
    <col min="14323" max="14323" width="13.25" style="1" customWidth="1"/>
    <col min="14324" max="14324" width="12.375" style="1" customWidth="1"/>
    <col min="14325" max="14325" width="9.125" style="1" customWidth="1"/>
    <col min="14326" max="14568" width="9" style="1"/>
    <col min="14569" max="14569" width="18" style="1" customWidth="1"/>
    <col min="14570" max="14570" width="8.75" style="1" customWidth="1"/>
    <col min="14571" max="14571" width="16.125" style="1" customWidth="1"/>
    <col min="14572" max="14572" width="11" style="1" customWidth="1"/>
    <col min="14573" max="14573" width="13.75" style="1" customWidth="1"/>
    <col min="14574" max="14574" width="10.125" style="1" customWidth="1"/>
    <col min="14575" max="14575" width="16.25" style="1" customWidth="1"/>
    <col min="14576" max="14576" width="16.875" style="1" customWidth="1"/>
    <col min="14577" max="14577" width="13" style="1" customWidth="1"/>
    <col min="14578" max="14578" width="18" style="1" customWidth="1"/>
    <col min="14579" max="14579" width="13.25" style="1" customWidth="1"/>
    <col min="14580" max="14580" width="12.375" style="1" customWidth="1"/>
    <col min="14581" max="14581" width="9.125" style="1" customWidth="1"/>
    <col min="14582" max="14824" width="9" style="1"/>
    <col min="14825" max="14825" width="18" style="1" customWidth="1"/>
    <col min="14826" max="14826" width="8.75" style="1" customWidth="1"/>
    <col min="14827" max="14827" width="16.125" style="1" customWidth="1"/>
    <col min="14828" max="14828" width="11" style="1" customWidth="1"/>
    <col min="14829" max="14829" width="13.75" style="1" customWidth="1"/>
    <col min="14830" max="14830" width="10.125" style="1" customWidth="1"/>
    <col min="14831" max="14831" width="16.25" style="1" customWidth="1"/>
    <col min="14832" max="14832" width="16.875" style="1" customWidth="1"/>
    <col min="14833" max="14833" width="13" style="1" customWidth="1"/>
    <col min="14834" max="14834" width="18" style="1" customWidth="1"/>
    <col min="14835" max="14835" width="13.25" style="1" customWidth="1"/>
    <col min="14836" max="14836" width="12.375" style="1" customWidth="1"/>
    <col min="14837" max="14837" width="9.125" style="1" customWidth="1"/>
    <col min="14838" max="15080" width="9" style="1"/>
    <col min="15081" max="15081" width="18" style="1" customWidth="1"/>
    <col min="15082" max="15082" width="8.75" style="1" customWidth="1"/>
    <col min="15083" max="15083" width="16.125" style="1" customWidth="1"/>
    <col min="15084" max="15084" width="11" style="1" customWidth="1"/>
    <col min="15085" max="15085" width="13.75" style="1" customWidth="1"/>
    <col min="15086" max="15086" width="10.125" style="1" customWidth="1"/>
    <col min="15087" max="15087" width="16.25" style="1" customWidth="1"/>
    <col min="15088" max="15088" width="16.875" style="1" customWidth="1"/>
    <col min="15089" max="15089" width="13" style="1" customWidth="1"/>
    <col min="15090" max="15090" width="18" style="1" customWidth="1"/>
    <col min="15091" max="15091" width="13.25" style="1" customWidth="1"/>
    <col min="15092" max="15092" width="12.375" style="1" customWidth="1"/>
    <col min="15093" max="15093" width="9.125" style="1" customWidth="1"/>
    <col min="15094" max="15336" width="9" style="1"/>
    <col min="15337" max="15337" width="18" style="1" customWidth="1"/>
    <col min="15338" max="15338" width="8.75" style="1" customWidth="1"/>
    <col min="15339" max="15339" width="16.125" style="1" customWidth="1"/>
    <col min="15340" max="15340" width="11" style="1" customWidth="1"/>
    <col min="15341" max="15341" width="13.75" style="1" customWidth="1"/>
    <col min="15342" max="15342" width="10.125" style="1" customWidth="1"/>
    <col min="15343" max="15343" width="16.25" style="1" customWidth="1"/>
    <col min="15344" max="15344" width="16.875" style="1" customWidth="1"/>
    <col min="15345" max="15345" width="13" style="1" customWidth="1"/>
    <col min="15346" max="15346" width="18" style="1" customWidth="1"/>
    <col min="15347" max="15347" width="13.25" style="1" customWidth="1"/>
    <col min="15348" max="15348" width="12.375" style="1" customWidth="1"/>
    <col min="15349" max="15349" width="9.125" style="1" customWidth="1"/>
    <col min="15350" max="15592" width="9" style="1"/>
    <col min="15593" max="15593" width="18" style="1" customWidth="1"/>
    <col min="15594" max="15594" width="8.75" style="1" customWidth="1"/>
    <col min="15595" max="15595" width="16.125" style="1" customWidth="1"/>
    <col min="15596" max="15596" width="11" style="1" customWidth="1"/>
    <col min="15597" max="15597" width="13.75" style="1" customWidth="1"/>
    <col min="15598" max="15598" width="10.125" style="1" customWidth="1"/>
    <col min="15599" max="15599" width="16.25" style="1" customWidth="1"/>
    <col min="15600" max="15600" width="16.875" style="1" customWidth="1"/>
    <col min="15601" max="15601" width="13" style="1" customWidth="1"/>
    <col min="15602" max="15602" width="18" style="1" customWidth="1"/>
    <col min="15603" max="15603" width="13.25" style="1" customWidth="1"/>
    <col min="15604" max="15604" width="12.375" style="1" customWidth="1"/>
    <col min="15605" max="15605" width="9.125" style="1" customWidth="1"/>
    <col min="15606" max="15848" width="9" style="1"/>
    <col min="15849" max="15849" width="18" style="1" customWidth="1"/>
    <col min="15850" max="15850" width="8.75" style="1" customWidth="1"/>
    <col min="15851" max="15851" width="16.125" style="1" customWidth="1"/>
    <col min="15852" max="15852" width="11" style="1" customWidth="1"/>
    <col min="15853" max="15853" width="13.75" style="1" customWidth="1"/>
    <col min="15854" max="15854" width="10.125" style="1" customWidth="1"/>
    <col min="15855" max="15855" width="16.25" style="1" customWidth="1"/>
    <col min="15856" max="15856" width="16.875" style="1" customWidth="1"/>
    <col min="15857" max="15857" width="13" style="1" customWidth="1"/>
    <col min="15858" max="15858" width="18" style="1" customWidth="1"/>
    <col min="15859" max="15859" width="13.25" style="1" customWidth="1"/>
    <col min="15860" max="15860" width="12.375" style="1" customWidth="1"/>
    <col min="15861" max="15861" width="9.125" style="1" customWidth="1"/>
    <col min="15862" max="16104" width="9" style="1"/>
    <col min="16105" max="16105" width="18" style="1" customWidth="1"/>
    <col min="16106" max="16106" width="8.75" style="1" customWidth="1"/>
    <col min="16107" max="16107" width="16.125" style="1" customWidth="1"/>
    <col min="16108" max="16108" width="11" style="1" customWidth="1"/>
    <col min="16109" max="16109" width="13.75" style="1" customWidth="1"/>
    <col min="16110" max="16110" width="10.125" style="1" customWidth="1"/>
    <col min="16111" max="16111" width="16.25" style="1" customWidth="1"/>
    <col min="16112" max="16112" width="16.875" style="1" customWidth="1"/>
    <col min="16113" max="16113" width="13" style="1" customWidth="1"/>
    <col min="16114" max="16114" width="18" style="1" customWidth="1"/>
    <col min="16115" max="16115" width="13.25" style="1" customWidth="1"/>
    <col min="16116" max="16116" width="12.375" style="1" customWidth="1"/>
    <col min="16117" max="16117" width="9.125" style="1" customWidth="1"/>
    <col min="16118" max="16384" width="9" style="1"/>
  </cols>
  <sheetData>
    <row r="1" spans="1:15" ht="16.5" customHeight="1">
      <c r="A1" s="50" t="s">
        <v>212</v>
      </c>
      <c r="B1" s="50"/>
      <c r="C1" s="50"/>
      <c r="D1" s="50"/>
      <c r="E1" s="50"/>
      <c r="F1" s="50"/>
      <c r="G1" s="50"/>
      <c r="H1" s="50"/>
      <c r="I1" s="50"/>
      <c r="J1" s="50"/>
      <c r="K1" s="50"/>
      <c r="L1" s="50"/>
      <c r="M1" s="50"/>
      <c r="N1" s="22"/>
      <c r="O1" s="27" t="s">
        <v>291</v>
      </c>
    </row>
    <row r="2" spans="1:15" ht="16.5" customHeight="1"/>
    <row r="3" spans="1:15" ht="16.5" customHeight="1">
      <c r="A3" s="61"/>
      <c r="B3" s="61"/>
      <c r="C3" s="61"/>
      <c r="D3" s="61"/>
      <c r="E3" s="61"/>
      <c r="F3" s="61"/>
      <c r="G3" s="61"/>
      <c r="H3" s="61"/>
      <c r="I3" s="61"/>
      <c r="J3" s="61"/>
      <c r="K3" s="61"/>
      <c r="L3" s="61"/>
      <c r="M3" s="61"/>
      <c r="N3" s="22"/>
    </row>
    <row r="4" spans="1:15" ht="17.25" customHeight="1">
      <c r="A4" s="51" t="s">
        <v>167</v>
      </c>
      <c r="B4" s="52"/>
      <c r="C4" s="45" t="s">
        <v>168</v>
      </c>
      <c r="D4" s="55"/>
      <c r="E4" s="55"/>
      <c r="F4" s="55"/>
      <c r="G4" s="55"/>
      <c r="H4" s="55"/>
      <c r="I4" s="55"/>
      <c r="J4" s="55"/>
      <c r="K4" s="55"/>
      <c r="L4" s="46"/>
      <c r="M4" s="43" t="s">
        <v>35</v>
      </c>
      <c r="N4" s="22"/>
    </row>
    <row r="5" spans="1:15" ht="33" customHeight="1">
      <c r="A5" s="53"/>
      <c r="B5" s="54"/>
      <c r="C5" s="12" t="s">
        <v>169</v>
      </c>
      <c r="D5" s="12" t="s">
        <v>170</v>
      </c>
      <c r="E5" s="12" t="s">
        <v>171</v>
      </c>
      <c r="F5" s="12" t="s">
        <v>172</v>
      </c>
      <c r="G5" s="12" t="s">
        <v>173</v>
      </c>
      <c r="H5" s="12" t="s">
        <v>174</v>
      </c>
      <c r="I5" s="12" t="s">
        <v>175</v>
      </c>
      <c r="J5" s="12" t="s">
        <v>176</v>
      </c>
      <c r="K5" s="12" t="s">
        <v>177</v>
      </c>
      <c r="L5" s="12" t="s">
        <v>178</v>
      </c>
      <c r="M5" s="44"/>
      <c r="N5" s="22"/>
    </row>
    <row r="6" spans="1:15">
      <c r="A6" s="47" t="s">
        <v>179</v>
      </c>
      <c r="B6" s="13" t="s">
        <v>4</v>
      </c>
      <c r="C6" s="14">
        <v>1271</v>
      </c>
      <c r="D6" s="14">
        <v>57</v>
      </c>
      <c r="E6" s="14">
        <v>137</v>
      </c>
      <c r="F6" s="14">
        <v>104</v>
      </c>
      <c r="G6" s="14">
        <v>279</v>
      </c>
      <c r="H6" s="14">
        <v>86</v>
      </c>
      <c r="I6" s="14">
        <v>40</v>
      </c>
      <c r="J6" s="14">
        <v>82</v>
      </c>
      <c r="K6" s="14">
        <v>253</v>
      </c>
      <c r="L6" s="14">
        <v>10</v>
      </c>
      <c r="M6" s="14">
        <v>2319</v>
      </c>
      <c r="N6" s="28"/>
    </row>
    <row r="7" spans="1:15">
      <c r="A7" s="48"/>
      <c r="B7" s="13" t="s">
        <v>5</v>
      </c>
      <c r="C7" s="14">
        <v>249</v>
      </c>
      <c r="D7" s="14">
        <v>4</v>
      </c>
      <c r="E7" s="14">
        <v>50</v>
      </c>
      <c r="F7" s="14">
        <v>145</v>
      </c>
      <c r="G7" s="14">
        <v>110</v>
      </c>
      <c r="H7" s="14" t="s">
        <v>46</v>
      </c>
      <c r="I7" s="14" t="s">
        <v>46</v>
      </c>
      <c r="J7" s="14" t="s">
        <v>46</v>
      </c>
      <c r="K7" s="14">
        <v>20</v>
      </c>
      <c r="L7" s="14" t="s">
        <v>46</v>
      </c>
      <c r="M7" s="14">
        <v>578</v>
      </c>
      <c r="N7" s="28"/>
    </row>
    <row r="8" spans="1:15">
      <c r="A8" s="49"/>
      <c r="B8" s="13" t="s">
        <v>47</v>
      </c>
      <c r="C8" s="14">
        <v>1520</v>
      </c>
      <c r="D8" s="14">
        <v>61</v>
      </c>
      <c r="E8" s="14">
        <v>187</v>
      </c>
      <c r="F8" s="14">
        <v>249</v>
      </c>
      <c r="G8" s="14">
        <v>389</v>
      </c>
      <c r="H8" s="14">
        <v>86</v>
      </c>
      <c r="I8" s="14">
        <v>40</v>
      </c>
      <c r="J8" s="14">
        <v>82</v>
      </c>
      <c r="K8" s="14">
        <v>273</v>
      </c>
      <c r="L8" s="14">
        <v>10</v>
      </c>
      <c r="M8" s="14">
        <v>2897</v>
      </c>
      <c r="N8" s="28"/>
    </row>
    <row r="9" spans="1:15">
      <c r="A9" s="47" t="s">
        <v>180</v>
      </c>
      <c r="B9" s="13" t="s">
        <v>4</v>
      </c>
      <c r="C9" s="14">
        <v>106</v>
      </c>
      <c r="D9" s="14">
        <v>11</v>
      </c>
      <c r="E9" s="14">
        <v>345</v>
      </c>
      <c r="F9" s="14">
        <v>272</v>
      </c>
      <c r="G9" s="14">
        <v>505</v>
      </c>
      <c r="H9" s="14" t="s">
        <v>46</v>
      </c>
      <c r="I9" s="14">
        <v>152</v>
      </c>
      <c r="J9" s="14">
        <v>230</v>
      </c>
      <c r="K9" s="14">
        <v>482</v>
      </c>
      <c r="L9" s="14" t="s">
        <v>46</v>
      </c>
      <c r="M9" s="14">
        <v>2103</v>
      </c>
      <c r="N9" s="28"/>
    </row>
    <row r="10" spans="1:15">
      <c r="A10" s="48"/>
      <c r="B10" s="13" t="s">
        <v>5</v>
      </c>
      <c r="C10" s="14">
        <v>81</v>
      </c>
      <c r="D10" s="14" t="s">
        <v>46</v>
      </c>
      <c r="E10" s="14">
        <v>127</v>
      </c>
      <c r="F10" s="14">
        <v>304</v>
      </c>
      <c r="G10" s="14">
        <v>316</v>
      </c>
      <c r="H10" s="14" t="s">
        <v>46</v>
      </c>
      <c r="I10" s="14" t="s">
        <v>46</v>
      </c>
      <c r="J10" s="14">
        <v>30</v>
      </c>
      <c r="K10" s="14">
        <v>90</v>
      </c>
      <c r="L10" s="14">
        <v>40</v>
      </c>
      <c r="M10" s="14">
        <v>988</v>
      </c>
      <c r="N10" s="28"/>
    </row>
    <row r="11" spans="1:15">
      <c r="A11" s="49"/>
      <c r="B11" s="13" t="s">
        <v>47</v>
      </c>
      <c r="C11" s="14">
        <v>187</v>
      </c>
      <c r="D11" s="14">
        <v>11</v>
      </c>
      <c r="E11" s="14">
        <v>472</v>
      </c>
      <c r="F11" s="14">
        <v>576</v>
      </c>
      <c r="G11" s="14">
        <v>821</v>
      </c>
      <c r="H11" s="14" t="s">
        <v>46</v>
      </c>
      <c r="I11" s="14">
        <v>152</v>
      </c>
      <c r="J11" s="14">
        <v>260</v>
      </c>
      <c r="K11" s="14">
        <v>572</v>
      </c>
      <c r="L11" s="14">
        <v>40</v>
      </c>
      <c r="M11" s="14">
        <v>3091</v>
      </c>
      <c r="N11" s="28"/>
    </row>
    <row r="12" spans="1:15">
      <c r="A12" s="47" t="s">
        <v>181</v>
      </c>
      <c r="B12" s="13" t="s">
        <v>4</v>
      </c>
      <c r="C12" s="14">
        <v>265</v>
      </c>
      <c r="D12" s="14" t="s">
        <v>46</v>
      </c>
      <c r="E12" s="14">
        <v>523</v>
      </c>
      <c r="F12" s="14">
        <v>610</v>
      </c>
      <c r="G12" s="14">
        <v>1133</v>
      </c>
      <c r="H12" s="14">
        <v>63</v>
      </c>
      <c r="I12" s="14">
        <v>850</v>
      </c>
      <c r="J12" s="14">
        <v>217</v>
      </c>
      <c r="K12" s="14">
        <v>308</v>
      </c>
      <c r="L12" s="14">
        <v>68</v>
      </c>
      <c r="M12" s="14">
        <v>4037</v>
      </c>
      <c r="N12" s="28"/>
    </row>
    <row r="13" spans="1:15">
      <c r="A13" s="48"/>
      <c r="B13" s="13" t="s">
        <v>5</v>
      </c>
      <c r="C13" s="14">
        <v>44</v>
      </c>
      <c r="D13" s="14">
        <v>22</v>
      </c>
      <c r="E13" s="14">
        <v>394</v>
      </c>
      <c r="F13" s="14">
        <v>579</v>
      </c>
      <c r="G13" s="14">
        <v>350</v>
      </c>
      <c r="H13" s="14" t="s">
        <v>46</v>
      </c>
      <c r="I13" s="14">
        <v>10</v>
      </c>
      <c r="J13" s="14">
        <v>20</v>
      </c>
      <c r="K13" s="14">
        <v>66</v>
      </c>
      <c r="L13" s="14">
        <v>37</v>
      </c>
      <c r="M13" s="14">
        <v>1522</v>
      </c>
      <c r="N13" s="28"/>
    </row>
    <row r="14" spans="1:15">
      <c r="A14" s="49"/>
      <c r="B14" s="13" t="s">
        <v>47</v>
      </c>
      <c r="C14" s="14">
        <v>309</v>
      </c>
      <c r="D14" s="14">
        <v>22</v>
      </c>
      <c r="E14" s="14">
        <v>917</v>
      </c>
      <c r="F14" s="14">
        <v>1189</v>
      </c>
      <c r="G14" s="14">
        <v>1483</v>
      </c>
      <c r="H14" s="14">
        <v>63</v>
      </c>
      <c r="I14" s="14">
        <v>860</v>
      </c>
      <c r="J14" s="14">
        <v>237</v>
      </c>
      <c r="K14" s="14">
        <v>374</v>
      </c>
      <c r="L14" s="14">
        <v>105</v>
      </c>
      <c r="M14" s="14">
        <v>5559</v>
      </c>
      <c r="N14" s="28"/>
    </row>
    <row r="15" spans="1:15">
      <c r="A15" s="47" t="s">
        <v>182</v>
      </c>
      <c r="B15" s="13" t="s">
        <v>4</v>
      </c>
      <c r="C15" s="14">
        <v>814</v>
      </c>
      <c r="D15" s="14">
        <v>176</v>
      </c>
      <c r="E15" s="14">
        <v>605</v>
      </c>
      <c r="F15" s="14">
        <v>500</v>
      </c>
      <c r="G15" s="14">
        <v>1057</v>
      </c>
      <c r="H15" s="14" t="s">
        <v>46</v>
      </c>
      <c r="I15" s="14">
        <v>949</v>
      </c>
      <c r="J15" s="14">
        <v>306</v>
      </c>
      <c r="K15" s="14">
        <v>557</v>
      </c>
      <c r="L15" s="14">
        <v>73</v>
      </c>
      <c r="M15" s="14">
        <v>5037</v>
      </c>
      <c r="N15" s="28"/>
    </row>
    <row r="16" spans="1:15">
      <c r="A16" s="48"/>
      <c r="B16" s="13" t="s">
        <v>5</v>
      </c>
      <c r="C16" s="14">
        <v>110</v>
      </c>
      <c r="D16" s="14">
        <v>30</v>
      </c>
      <c r="E16" s="14">
        <v>305</v>
      </c>
      <c r="F16" s="14">
        <v>282</v>
      </c>
      <c r="G16" s="14">
        <v>426</v>
      </c>
      <c r="H16" s="14" t="s">
        <v>46</v>
      </c>
      <c r="I16" s="14">
        <v>97</v>
      </c>
      <c r="J16" s="14">
        <v>54</v>
      </c>
      <c r="K16" s="14">
        <v>169</v>
      </c>
      <c r="L16" s="14">
        <v>10</v>
      </c>
      <c r="M16" s="14">
        <v>1483</v>
      </c>
      <c r="N16" s="28"/>
    </row>
    <row r="17" spans="1:14">
      <c r="A17" s="49"/>
      <c r="B17" s="13" t="s">
        <v>47</v>
      </c>
      <c r="C17" s="14">
        <v>924</v>
      </c>
      <c r="D17" s="14">
        <v>206</v>
      </c>
      <c r="E17" s="14">
        <v>910</v>
      </c>
      <c r="F17" s="14">
        <v>782</v>
      </c>
      <c r="G17" s="14">
        <v>1483</v>
      </c>
      <c r="H17" s="14" t="s">
        <v>46</v>
      </c>
      <c r="I17" s="14">
        <v>1046</v>
      </c>
      <c r="J17" s="14">
        <v>360</v>
      </c>
      <c r="K17" s="14">
        <v>726</v>
      </c>
      <c r="L17" s="14">
        <v>83</v>
      </c>
      <c r="M17" s="14">
        <v>6520</v>
      </c>
      <c r="N17" s="28"/>
    </row>
    <row r="18" spans="1:14">
      <c r="A18" s="47" t="s">
        <v>183</v>
      </c>
      <c r="B18" s="13" t="s">
        <v>4</v>
      </c>
      <c r="C18" s="14">
        <v>753</v>
      </c>
      <c r="D18" s="14">
        <v>23</v>
      </c>
      <c r="E18" s="14">
        <v>690</v>
      </c>
      <c r="F18" s="14">
        <v>848</v>
      </c>
      <c r="G18" s="14">
        <v>749</v>
      </c>
      <c r="H18" s="14">
        <v>29</v>
      </c>
      <c r="I18" s="14">
        <v>1338</v>
      </c>
      <c r="J18" s="14">
        <v>707</v>
      </c>
      <c r="K18" s="14">
        <v>357</v>
      </c>
      <c r="L18" s="14">
        <v>10</v>
      </c>
      <c r="M18" s="14">
        <v>5504</v>
      </c>
      <c r="N18" s="28"/>
    </row>
    <row r="19" spans="1:14">
      <c r="A19" s="48"/>
      <c r="B19" s="13" t="s">
        <v>5</v>
      </c>
      <c r="C19" s="14">
        <v>260</v>
      </c>
      <c r="D19" s="14">
        <v>100</v>
      </c>
      <c r="E19" s="14">
        <v>444</v>
      </c>
      <c r="F19" s="14">
        <v>450</v>
      </c>
      <c r="G19" s="14">
        <v>119</v>
      </c>
      <c r="H19" s="14" t="s">
        <v>46</v>
      </c>
      <c r="I19" s="14">
        <v>103</v>
      </c>
      <c r="J19" s="14">
        <v>33</v>
      </c>
      <c r="K19" s="14">
        <v>90</v>
      </c>
      <c r="L19" s="14" t="s">
        <v>46</v>
      </c>
      <c r="M19" s="14">
        <v>1599</v>
      </c>
      <c r="N19" s="28"/>
    </row>
    <row r="20" spans="1:14">
      <c r="A20" s="49"/>
      <c r="B20" s="13" t="s">
        <v>47</v>
      </c>
      <c r="C20" s="14">
        <v>1013</v>
      </c>
      <c r="D20" s="14">
        <v>123</v>
      </c>
      <c r="E20" s="14">
        <v>1134</v>
      </c>
      <c r="F20" s="14">
        <v>1298</v>
      </c>
      <c r="G20" s="14">
        <v>868</v>
      </c>
      <c r="H20" s="14">
        <v>29</v>
      </c>
      <c r="I20" s="14">
        <v>1441</v>
      </c>
      <c r="J20" s="14">
        <v>740</v>
      </c>
      <c r="K20" s="14">
        <v>447</v>
      </c>
      <c r="L20" s="14">
        <v>10</v>
      </c>
      <c r="M20" s="14">
        <v>7103</v>
      </c>
      <c r="N20" s="28"/>
    </row>
    <row r="21" spans="1:14">
      <c r="A21" s="47" t="s">
        <v>184</v>
      </c>
      <c r="B21" s="13" t="s">
        <v>4</v>
      </c>
      <c r="C21" s="14">
        <v>3695</v>
      </c>
      <c r="D21" s="14">
        <v>542</v>
      </c>
      <c r="E21" s="14">
        <v>2995</v>
      </c>
      <c r="F21" s="14">
        <v>1057</v>
      </c>
      <c r="G21" s="14">
        <v>1852</v>
      </c>
      <c r="H21" s="14" t="s">
        <v>46</v>
      </c>
      <c r="I21" s="14">
        <v>3285</v>
      </c>
      <c r="J21" s="14">
        <v>1924</v>
      </c>
      <c r="K21" s="14">
        <v>764</v>
      </c>
      <c r="L21" s="14">
        <v>34</v>
      </c>
      <c r="M21" s="14">
        <v>16148</v>
      </c>
      <c r="N21" s="28"/>
    </row>
    <row r="22" spans="1:14">
      <c r="A22" s="48"/>
      <c r="B22" s="13" t="s">
        <v>5</v>
      </c>
      <c r="C22" s="14">
        <v>740</v>
      </c>
      <c r="D22" s="14">
        <v>469</v>
      </c>
      <c r="E22" s="14">
        <v>681</v>
      </c>
      <c r="F22" s="14">
        <v>841</v>
      </c>
      <c r="G22" s="14">
        <v>729</v>
      </c>
      <c r="H22" s="14" t="s">
        <v>46</v>
      </c>
      <c r="I22" s="14">
        <v>130</v>
      </c>
      <c r="J22" s="14">
        <v>30</v>
      </c>
      <c r="K22" s="14">
        <v>149</v>
      </c>
      <c r="L22" s="14" t="s">
        <v>46</v>
      </c>
      <c r="M22" s="14">
        <v>3769</v>
      </c>
      <c r="N22" s="28"/>
    </row>
    <row r="23" spans="1:14">
      <c r="A23" s="49"/>
      <c r="B23" s="13" t="s">
        <v>47</v>
      </c>
      <c r="C23" s="14">
        <v>4435</v>
      </c>
      <c r="D23" s="14">
        <v>1011</v>
      </c>
      <c r="E23" s="14">
        <v>3676</v>
      </c>
      <c r="F23" s="14">
        <v>1898</v>
      </c>
      <c r="G23" s="14">
        <v>2581</v>
      </c>
      <c r="H23" s="14" t="s">
        <v>46</v>
      </c>
      <c r="I23" s="14">
        <v>3415</v>
      </c>
      <c r="J23" s="14">
        <v>1954</v>
      </c>
      <c r="K23" s="14">
        <v>913</v>
      </c>
      <c r="L23" s="14">
        <v>34</v>
      </c>
      <c r="M23" s="14">
        <v>19917</v>
      </c>
      <c r="N23" s="28"/>
    </row>
    <row r="24" spans="1:14">
      <c r="A24" s="47" t="s">
        <v>185</v>
      </c>
      <c r="B24" s="13" t="s">
        <v>4</v>
      </c>
      <c r="C24" s="14">
        <v>3373</v>
      </c>
      <c r="D24" s="14">
        <v>510</v>
      </c>
      <c r="E24" s="14">
        <v>3549</v>
      </c>
      <c r="F24" s="14">
        <v>733</v>
      </c>
      <c r="G24" s="14">
        <v>825</v>
      </c>
      <c r="H24" s="14" t="s">
        <v>46</v>
      </c>
      <c r="I24" s="14">
        <v>1768</v>
      </c>
      <c r="J24" s="14">
        <v>849</v>
      </c>
      <c r="K24" s="14">
        <v>311</v>
      </c>
      <c r="L24" s="14">
        <v>47</v>
      </c>
      <c r="M24" s="14">
        <v>11965</v>
      </c>
      <c r="N24" s="28"/>
    </row>
    <row r="25" spans="1:14">
      <c r="A25" s="48"/>
      <c r="B25" s="13" t="s">
        <v>5</v>
      </c>
      <c r="C25" s="14">
        <v>1009</v>
      </c>
      <c r="D25" s="14">
        <v>130</v>
      </c>
      <c r="E25" s="14">
        <v>905</v>
      </c>
      <c r="F25" s="14">
        <v>424</v>
      </c>
      <c r="G25" s="14">
        <v>329</v>
      </c>
      <c r="H25" s="14" t="s">
        <v>46</v>
      </c>
      <c r="I25" s="14">
        <v>97</v>
      </c>
      <c r="J25" s="14">
        <v>30</v>
      </c>
      <c r="K25" s="14" t="s">
        <v>46</v>
      </c>
      <c r="L25" s="14" t="s">
        <v>46</v>
      </c>
      <c r="M25" s="14">
        <v>2924</v>
      </c>
      <c r="N25" s="28"/>
    </row>
    <row r="26" spans="1:14">
      <c r="A26" s="49"/>
      <c r="B26" s="13" t="s">
        <v>47</v>
      </c>
      <c r="C26" s="14">
        <v>4382</v>
      </c>
      <c r="D26" s="14">
        <v>640</v>
      </c>
      <c r="E26" s="14">
        <v>4454</v>
      </c>
      <c r="F26" s="14">
        <v>1157</v>
      </c>
      <c r="G26" s="14">
        <v>1154</v>
      </c>
      <c r="H26" s="14" t="s">
        <v>46</v>
      </c>
      <c r="I26" s="14">
        <v>1865</v>
      </c>
      <c r="J26" s="14">
        <v>879</v>
      </c>
      <c r="K26" s="14">
        <v>311</v>
      </c>
      <c r="L26" s="14">
        <v>47</v>
      </c>
      <c r="M26" s="14">
        <v>14889</v>
      </c>
      <c r="N26" s="28"/>
    </row>
    <row r="27" spans="1:14">
      <c r="A27" s="47" t="s">
        <v>186</v>
      </c>
      <c r="B27" s="13" t="s">
        <v>4</v>
      </c>
      <c r="C27" s="14">
        <v>4966</v>
      </c>
      <c r="D27" s="14">
        <v>643</v>
      </c>
      <c r="E27" s="14">
        <v>1974</v>
      </c>
      <c r="F27" s="14">
        <v>449</v>
      </c>
      <c r="G27" s="14">
        <v>335</v>
      </c>
      <c r="H27" s="14" t="s">
        <v>46</v>
      </c>
      <c r="I27" s="14">
        <v>1040</v>
      </c>
      <c r="J27" s="14">
        <v>480</v>
      </c>
      <c r="K27" s="14">
        <v>360</v>
      </c>
      <c r="L27" s="14">
        <v>57</v>
      </c>
      <c r="M27" s="14">
        <v>10304</v>
      </c>
      <c r="N27" s="28"/>
    </row>
    <row r="28" spans="1:14">
      <c r="A28" s="48"/>
      <c r="B28" s="13" t="s">
        <v>5</v>
      </c>
      <c r="C28" s="14">
        <v>1021</v>
      </c>
      <c r="D28" s="14">
        <v>253</v>
      </c>
      <c r="E28" s="14">
        <v>607</v>
      </c>
      <c r="F28" s="14">
        <v>224</v>
      </c>
      <c r="G28" s="14">
        <v>232</v>
      </c>
      <c r="H28" s="14" t="s">
        <v>46</v>
      </c>
      <c r="I28" s="14">
        <v>67</v>
      </c>
      <c r="J28" s="14">
        <v>10</v>
      </c>
      <c r="K28" s="14">
        <v>10</v>
      </c>
      <c r="L28" s="14" t="s">
        <v>46</v>
      </c>
      <c r="M28" s="14">
        <v>2424</v>
      </c>
      <c r="N28" s="28"/>
    </row>
    <row r="29" spans="1:14">
      <c r="A29" s="49"/>
      <c r="B29" s="13" t="s">
        <v>47</v>
      </c>
      <c r="C29" s="14">
        <v>5987</v>
      </c>
      <c r="D29" s="14">
        <v>896</v>
      </c>
      <c r="E29" s="14">
        <v>2581</v>
      </c>
      <c r="F29" s="14">
        <v>673</v>
      </c>
      <c r="G29" s="14">
        <v>567</v>
      </c>
      <c r="H29" s="14" t="s">
        <v>46</v>
      </c>
      <c r="I29" s="14">
        <v>1107</v>
      </c>
      <c r="J29" s="14">
        <v>490</v>
      </c>
      <c r="K29" s="14">
        <v>370</v>
      </c>
      <c r="L29" s="14">
        <v>57</v>
      </c>
      <c r="M29" s="14">
        <v>12728</v>
      </c>
      <c r="N29" s="28"/>
    </row>
    <row r="30" spans="1:14">
      <c r="A30" s="47" t="s">
        <v>187</v>
      </c>
      <c r="B30" s="13" t="s">
        <v>4</v>
      </c>
      <c r="C30" s="14">
        <v>7676</v>
      </c>
      <c r="D30" s="14">
        <v>1231</v>
      </c>
      <c r="E30" s="14">
        <v>2599</v>
      </c>
      <c r="F30" s="14">
        <v>277</v>
      </c>
      <c r="G30" s="14">
        <v>389</v>
      </c>
      <c r="H30" s="14" t="s">
        <v>46</v>
      </c>
      <c r="I30" s="14">
        <v>602</v>
      </c>
      <c r="J30" s="14">
        <v>247</v>
      </c>
      <c r="K30" s="14">
        <v>39</v>
      </c>
      <c r="L30" s="14">
        <v>39</v>
      </c>
      <c r="M30" s="14">
        <v>13099</v>
      </c>
      <c r="N30" s="28"/>
    </row>
    <row r="31" spans="1:14">
      <c r="A31" s="48"/>
      <c r="B31" s="13" t="s">
        <v>5</v>
      </c>
      <c r="C31" s="14">
        <v>1207</v>
      </c>
      <c r="D31" s="14">
        <v>723</v>
      </c>
      <c r="E31" s="14">
        <v>1063</v>
      </c>
      <c r="F31" s="14">
        <v>124</v>
      </c>
      <c r="G31" s="14">
        <v>289</v>
      </c>
      <c r="H31" s="14" t="s">
        <v>46</v>
      </c>
      <c r="I31" s="14" t="s">
        <v>46</v>
      </c>
      <c r="J31" s="14" t="s">
        <v>46</v>
      </c>
      <c r="K31" s="14" t="s">
        <v>46</v>
      </c>
      <c r="L31" s="14">
        <v>10</v>
      </c>
      <c r="M31" s="14">
        <v>3416</v>
      </c>
      <c r="N31" s="28"/>
    </row>
    <row r="32" spans="1:14">
      <c r="A32" s="49"/>
      <c r="B32" s="13" t="s">
        <v>47</v>
      </c>
      <c r="C32" s="14">
        <v>8883</v>
      </c>
      <c r="D32" s="14">
        <v>1954</v>
      </c>
      <c r="E32" s="14">
        <v>3662</v>
      </c>
      <c r="F32" s="14">
        <v>401</v>
      </c>
      <c r="G32" s="14">
        <v>678</v>
      </c>
      <c r="H32" s="14" t="s">
        <v>46</v>
      </c>
      <c r="I32" s="14">
        <v>602</v>
      </c>
      <c r="J32" s="14">
        <v>247</v>
      </c>
      <c r="K32" s="14">
        <v>39</v>
      </c>
      <c r="L32" s="14">
        <v>49</v>
      </c>
      <c r="M32" s="14">
        <v>16515</v>
      </c>
      <c r="N32" s="28"/>
    </row>
    <row r="33" spans="1:14">
      <c r="A33" s="47" t="s">
        <v>188</v>
      </c>
      <c r="B33" s="13" t="s">
        <v>4</v>
      </c>
      <c r="C33" s="14">
        <v>9222</v>
      </c>
      <c r="D33" s="14">
        <v>1209</v>
      </c>
      <c r="E33" s="14">
        <v>1757</v>
      </c>
      <c r="F33" s="14" t="s">
        <v>46</v>
      </c>
      <c r="G33" s="14">
        <v>300</v>
      </c>
      <c r="H33" s="14">
        <v>8</v>
      </c>
      <c r="I33" s="14">
        <v>131</v>
      </c>
      <c r="J33" s="14">
        <v>28</v>
      </c>
      <c r="K33" s="14" t="s">
        <v>46</v>
      </c>
      <c r="L33" s="14" t="s">
        <v>46</v>
      </c>
      <c r="M33" s="14">
        <v>12655</v>
      </c>
      <c r="N33" s="28"/>
    </row>
    <row r="34" spans="1:14">
      <c r="A34" s="48"/>
      <c r="B34" s="13" t="s">
        <v>5</v>
      </c>
      <c r="C34" s="14">
        <v>1046</v>
      </c>
      <c r="D34" s="14">
        <v>277</v>
      </c>
      <c r="E34" s="14">
        <v>454</v>
      </c>
      <c r="F34" s="14">
        <v>20</v>
      </c>
      <c r="G34" s="14">
        <v>81</v>
      </c>
      <c r="H34" s="14" t="s">
        <v>46</v>
      </c>
      <c r="I34" s="14" t="s">
        <v>46</v>
      </c>
      <c r="J34" s="14" t="s">
        <v>46</v>
      </c>
      <c r="K34" s="14" t="s">
        <v>46</v>
      </c>
      <c r="L34" s="14">
        <v>32</v>
      </c>
      <c r="M34" s="14">
        <v>1910</v>
      </c>
      <c r="N34" s="28"/>
    </row>
    <row r="35" spans="1:14">
      <c r="A35" s="49"/>
      <c r="B35" s="13" t="s">
        <v>47</v>
      </c>
      <c r="C35" s="14">
        <v>10268</v>
      </c>
      <c r="D35" s="14">
        <v>1486</v>
      </c>
      <c r="E35" s="14">
        <v>2211</v>
      </c>
      <c r="F35" s="14">
        <v>20</v>
      </c>
      <c r="G35" s="14">
        <v>381</v>
      </c>
      <c r="H35" s="14">
        <v>8</v>
      </c>
      <c r="I35" s="14">
        <v>131</v>
      </c>
      <c r="J35" s="14">
        <v>28</v>
      </c>
      <c r="K35" s="14" t="s">
        <v>46</v>
      </c>
      <c r="L35" s="14">
        <v>32</v>
      </c>
      <c r="M35" s="14">
        <v>14565</v>
      </c>
      <c r="N35" s="28"/>
    </row>
    <row r="36" spans="1:14">
      <c r="A36" s="47" t="s">
        <v>189</v>
      </c>
      <c r="B36" s="13" t="s">
        <v>4</v>
      </c>
      <c r="C36" s="14">
        <v>3</v>
      </c>
      <c r="D36" s="14" t="s">
        <v>46</v>
      </c>
      <c r="E36" s="14">
        <v>81</v>
      </c>
      <c r="F36" s="14">
        <v>144</v>
      </c>
      <c r="G36" s="14">
        <v>10</v>
      </c>
      <c r="H36" s="14" t="s">
        <v>46</v>
      </c>
      <c r="I36" s="14">
        <v>98</v>
      </c>
      <c r="J36" s="14">
        <v>20</v>
      </c>
      <c r="K36" s="14">
        <v>110</v>
      </c>
      <c r="L36" s="14" t="s">
        <v>46</v>
      </c>
      <c r="M36" s="14">
        <v>466</v>
      </c>
      <c r="N36" s="28"/>
    </row>
    <row r="37" spans="1:14">
      <c r="A37" s="48"/>
      <c r="B37" s="13" t="s">
        <v>5</v>
      </c>
      <c r="C37" s="14" t="s">
        <v>46</v>
      </c>
      <c r="D37" s="14">
        <v>40</v>
      </c>
      <c r="E37" s="14">
        <v>20</v>
      </c>
      <c r="F37" s="14">
        <v>269</v>
      </c>
      <c r="G37" s="14">
        <v>30</v>
      </c>
      <c r="H37" s="14" t="s">
        <v>46</v>
      </c>
      <c r="I37" s="14">
        <v>10</v>
      </c>
      <c r="J37" s="14" t="s">
        <v>46</v>
      </c>
      <c r="K37" s="14">
        <v>128</v>
      </c>
      <c r="L37" s="14" t="s">
        <v>46</v>
      </c>
      <c r="M37" s="14">
        <v>497</v>
      </c>
      <c r="N37" s="28"/>
    </row>
    <row r="38" spans="1:14">
      <c r="A38" s="49"/>
      <c r="B38" s="13" t="s">
        <v>47</v>
      </c>
      <c r="C38" s="14">
        <v>3</v>
      </c>
      <c r="D38" s="14">
        <v>40</v>
      </c>
      <c r="E38" s="14">
        <v>101</v>
      </c>
      <c r="F38" s="14">
        <v>413</v>
      </c>
      <c r="G38" s="14">
        <v>40</v>
      </c>
      <c r="H38" s="14" t="s">
        <v>46</v>
      </c>
      <c r="I38" s="14">
        <v>108</v>
      </c>
      <c r="J38" s="14">
        <v>20</v>
      </c>
      <c r="K38" s="14">
        <v>238</v>
      </c>
      <c r="L38" s="14" t="s">
        <v>46</v>
      </c>
      <c r="M38" s="14">
        <v>963</v>
      </c>
      <c r="N38" s="28"/>
    </row>
    <row r="39" spans="1:14">
      <c r="A39" s="47" t="s">
        <v>35</v>
      </c>
      <c r="B39" s="13" t="s">
        <v>4</v>
      </c>
      <c r="C39" s="14">
        <v>32144</v>
      </c>
      <c r="D39" s="14">
        <v>4402</v>
      </c>
      <c r="E39" s="14">
        <v>15255</v>
      </c>
      <c r="F39" s="14">
        <v>4994</v>
      </c>
      <c r="G39" s="14">
        <v>7434</v>
      </c>
      <c r="H39" s="14">
        <v>186</v>
      </c>
      <c r="I39" s="14">
        <v>10253</v>
      </c>
      <c r="J39" s="14">
        <v>5090</v>
      </c>
      <c r="K39" s="14">
        <v>3541</v>
      </c>
      <c r="L39" s="14">
        <v>338</v>
      </c>
      <c r="M39" s="14">
        <v>83637</v>
      </c>
      <c r="N39" s="28"/>
    </row>
    <row r="40" spans="1:14">
      <c r="A40" s="48"/>
      <c r="B40" s="13" t="s">
        <v>5</v>
      </c>
      <c r="C40" s="14">
        <v>5767</v>
      </c>
      <c r="D40" s="14">
        <v>2048</v>
      </c>
      <c r="E40" s="14">
        <v>5050</v>
      </c>
      <c r="F40" s="14">
        <v>3662</v>
      </c>
      <c r="G40" s="14">
        <v>3011</v>
      </c>
      <c r="H40" s="14" t="s">
        <v>46</v>
      </c>
      <c r="I40" s="14">
        <v>514</v>
      </c>
      <c r="J40" s="14">
        <v>207</v>
      </c>
      <c r="K40" s="14">
        <v>722</v>
      </c>
      <c r="L40" s="14">
        <v>129</v>
      </c>
      <c r="M40" s="14">
        <v>21110</v>
      </c>
      <c r="N40" s="28"/>
    </row>
    <row r="41" spans="1:14">
      <c r="A41" s="49"/>
      <c r="B41" s="13" t="s">
        <v>47</v>
      </c>
      <c r="C41" s="14">
        <v>37911</v>
      </c>
      <c r="D41" s="14">
        <v>6450</v>
      </c>
      <c r="E41" s="14">
        <v>20305</v>
      </c>
      <c r="F41" s="14">
        <v>8656</v>
      </c>
      <c r="G41" s="14">
        <v>10445</v>
      </c>
      <c r="H41" s="14">
        <v>186</v>
      </c>
      <c r="I41" s="14">
        <v>10767</v>
      </c>
      <c r="J41" s="14">
        <v>5297</v>
      </c>
      <c r="K41" s="14">
        <v>4263</v>
      </c>
      <c r="L41" s="14">
        <v>467</v>
      </c>
      <c r="M41" s="14">
        <v>104747</v>
      </c>
      <c r="N41" s="28"/>
    </row>
    <row r="42" spans="1:14">
      <c r="A42" s="60"/>
      <c r="B42" s="60"/>
      <c r="C42" s="60"/>
      <c r="D42" s="60"/>
      <c r="E42" s="60"/>
      <c r="F42" s="60"/>
      <c r="G42" s="60"/>
      <c r="H42" s="60"/>
      <c r="I42" s="60"/>
      <c r="J42" s="60"/>
      <c r="K42" s="60"/>
      <c r="L42" s="60"/>
      <c r="M42" s="60"/>
      <c r="N42" s="22"/>
    </row>
    <row r="43" spans="1:14">
      <c r="A43" s="9"/>
      <c r="B43" s="9"/>
      <c r="C43" s="9"/>
      <c r="D43" s="9"/>
      <c r="E43" s="9"/>
      <c r="F43" s="9"/>
      <c r="G43" s="9"/>
      <c r="H43" s="9"/>
      <c r="I43" s="9"/>
      <c r="J43" s="9"/>
      <c r="K43" s="9"/>
      <c r="L43" s="9"/>
      <c r="M43" s="9"/>
      <c r="N43" s="9"/>
    </row>
    <row r="44" spans="1:14">
      <c r="A44" s="9"/>
      <c r="B44" s="9"/>
      <c r="C44" s="9"/>
      <c r="D44" s="9"/>
      <c r="E44" s="9"/>
      <c r="F44" s="9"/>
      <c r="G44" s="9"/>
      <c r="H44" s="9"/>
      <c r="I44" s="9"/>
      <c r="J44" s="9"/>
      <c r="K44" s="9"/>
      <c r="L44" s="9"/>
      <c r="M44" s="9"/>
      <c r="N44" s="9"/>
    </row>
    <row r="45" spans="1:14">
      <c r="A45" s="9"/>
      <c r="B45" s="9"/>
      <c r="C45" s="9"/>
      <c r="D45" s="9"/>
      <c r="E45" s="9"/>
      <c r="F45" s="9"/>
      <c r="G45" s="9"/>
      <c r="H45" s="9"/>
      <c r="I45" s="9"/>
      <c r="J45" s="9"/>
      <c r="K45" s="9"/>
      <c r="L45" s="9"/>
      <c r="M45" s="9"/>
      <c r="N45" s="9"/>
    </row>
    <row r="46" spans="1:14">
      <c r="A46" s="9"/>
      <c r="B46" s="9"/>
      <c r="C46" s="9"/>
      <c r="D46" s="9"/>
      <c r="E46" s="9"/>
      <c r="F46" s="9"/>
      <c r="G46" s="9"/>
      <c r="H46" s="9"/>
      <c r="I46" s="9"/>
      <c r="J46" s="9"/>
      <c r="K46" s="9"/>
      <c r="L46" s="9"/>
      <c r="M46" s="9"/>
      <c r="N46" s="9"/>
    </row>
  </sheetData>
  <mergeCells count="18">
    <mergeCell ref="A21:A23"/>
    <mergeCell ref="A1:M1"/>
    <mergeCell ref="A3:M3"/>
    <mergeCell ref="A4:B5"/>
    <mergeCell ref="C4:L4"/>
    <mergeCell ref="M4:M5"/>
    <mergeCell ref="A6:A8"/>
    <mergeCell ref="A9:A11"/>
    <mergeCell ref="A12:A14"/>
    <mergeCell ref="A15:A17"/>
    <mergeCell ref="A18:A20"/>
    <mergeCell ref="A42:M42"/>
    <mergeCell ref="A24:A26"/>
    <mergeCell ref="A27:A29"/>
    <mergeCell ref="A30:A32"/>
    <mergeCell ref="A33:A35"/>
    <mergeCell ref="A36:A38"/>
    <mergeCell ref="A39:A41"/>
  </mergeCells>
  <phoneticPr fontId="3" type="noConversion"/>
  <hyperlinks>
    <hyperlink ref="O1" location="'索引 Index'!A1" display="索引 Index"/>
  </hyperlinks>
  <printOptions horizontalCentered="1"/>
  <pageMargins left="0.3" right="0.3" top="0.3" bottom="0.3" header="0.1" footer="0.1"/>
  <pageSetup paperSize="9" scale="79" orientation="landscape"/>
  <headerFooter alignWithMargins="0"/>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6"/>
  <sheetViews>
    <sheetView showGridLines="0" workbookViewId="0">
      <selection activeCell="O1" sqref="O1"/>
    </sheetView>
  </sheetViews>
  <sheetFormatPr defaultRowHeight="16.5"/>
  <cols>
    <col min="1" max="1" width="33" style="1" customWidth="1"/>
    <col min="2" max="2" width="11.625" style="1" customWidth="1"/>
    <col min="3" max="3" width="15" style="1" customWidth="1"/>
    <col min="4" max="4" width="11" style="1" customWidth="1"/>
    <col min="5" max="5" width="13.375" style="1" customWidth="1"/>
    <col min="6" max="6" width="8.875" style="1" customWidth="1"/>
    <col min="7" max="7" width="16.5" style="1" customWidth="1"/>
    <col min="8" max="8" width="18.375" style="1" customWidth="1"/>
    <col min="9" max="9" width="18" style="1" customWidth="1"/>
    <col min="10" max="10" width="18.25" style="1" customWidth="1"/>
    <col min="11" max="11" width="13.875" style="1" customWidth="1"/>
    <col min="12" max="12" width="12.125" style="1" customWidth="1"/>
    <col min="13" max="13" width="10.375" style="1" customWidth="1"/>
    <col min="14" max="14" width="9" style="21" customWidth="1"/>
    <col min="15" max="232" width="9" style="1"/>
    <col min="233" max="233" width="33" style="1" customWidth="1"/>
    <col min="234" max="234" width="11.625" style="1" customWidth="1"/>
    <col min="235" max="235" width="15" style="1" customWidth="1"/>
    <col min="236" max="236" width="11" style="1" customWidth="1"/>
    <col min="237" max="237" width="13.375" style="1" customWidth="1"/>
    <col min="238" max="238" width="8.875" style="1" customWidth="1"/>
    <col min="239" max="239" width="16.5" style="1" customWidth="1"/>
    <col min="240" max="240" width="18.375" style="1" customWidth="1"/>
    <col min="241" max="241" width="18" style="1" customWidth="1"/>
    <col min="242" max="242" width="18.25" style="1" customWidth="1"/>
    <col min="243" max="243" width="13.875" style="1" customWidth="1"/>
    <col min="244" max="244" width="12.125" style="1" customWidth="1"/>
    <col min="245" max="245" width="10.375" style="1" customWidth="1"/>
    <col min="246" max="488" width="9" style="1"/>
    <col min="489" max="489" width="33" style="1" customWidth="1"/>
    <col min="490" max="490" width="11.625" style="1" customWidth="1"/>
    <col min="491" max="491" width="15" style="1" customWidth="1"/>
    <col min="492" max="492" width="11" style="1" customWidth="1"/>
    <col min="493" max="493" width="13.375" style="1" customWidth="1"/>
    <col min="494" max="494" width="8.875" style="1" customWidth="1"/>
    <col min="495" max="495" width="16.5" style="1" customWidth="1"/>
    <col min="496" max="496" width="18.375" style="1" customWidth="1"/>
    <col min="497" max="497" width="18" style="1" customWidth="1"/>
    <col min="498" max="498" width="18.25" style="1" customWidth="1"/>
    <col min="499" max="499" width="13.875" style="1" customWidth="1"/>
    <col min="500" max="500" width="12.125" style="1" customWidth="1"/>
    <col min="501" max="501" width="10.375" style="1" customWidth="1"/>
    <col min="502" max="744" width="9" style="1"/>
    <col min="745" max="745" width="33" style="1" customWidth="1"/>
    <col min="746" max="746" width="11.625" style="1" customWidth="1"/>
    <col min="747" max="747" width="15" style="1" customWidth="1"/>
    <col min="748" max="748" width="11" style="1" customWidth="1"/>
    <col min="749" max="749" width="13.375" style="1" customWidth="1"/>
    <col min="750" max="750" width="8.875" style="1" customWidth="1"/>
    <col min="751" max="751" width="16.5" style="1" customWidth="1"/>
    <col min="752" max="752" width="18.375" style="1" customWidth="1"/>
    <col min="753" max="753" width="18" style="1" customWidth="1"/>
    <col min="754" max="754" width="18.25" style="1" customWidth="1"/>
    <col min="755" max="755" width="13.875" style="1" customWidth="1"/>
    <col min="756" max="756" width="12.125" style="1" customWidth="1"/>
    <col min="757" max="757" width="10.375" style="1" customWidth="1"/>
    <col min="758" max="1000" width="9" style="1"/>
    <col min="1001" max="1001" width="33" style="1" customWidth="1"/>
    <col min="1002" max="1002" width="11.625" style="1" customWidth="1"/>
    <col min="1003" max="1003" width="15" style="1" customWidth="1"/>
    <col min="1004" max="1004" width="11" style="1" customWidth="1"/>
    <col min="1005" max="1005" width="13.375" style="1" customWidth="1"/>
    <col min="1006" max="1006" width="8.875" style="1" customWidth="1"/>
    <col min="1007" max="1007" width="16.5" style="1" customWidth="1"/>
    <col min="1008" max="1008" width="18.375" style="1" customWidth="1"/>
    <col min="1009" max="1009" width="18" style="1" customWidth="1"/>
    <col min="1010" max="1010" width="18.25" style="1" customWidth="1"/>
    <col min="1011" max="1011" width="13.875" style="1" customWidth="1"/>
    <col min="1012" max="1012" width="12.125" style="1" customWidth="1"/>
    <col min="1013" max="1013" width="10.375" style="1" customWidth="1"/>
    <col min="1014" max="1256" width="9" style="1"/>
    <col min="1257" max="1257" width="33" style="1" customWidth="1"/>
    <col min="1258" max="1258" width="11.625" style="1" customWidth="1"/>
    <col min="1259" max="1259" width="15" style="1" customWidth="1"/>
    <col min="1260" max="1260" width="11" style="1" customWidth="1"/>
    <col min="1261" max="1261" width="13.375" style="1" customWidth="1"/>
    <col min="1262" max="1262" width="8.875" style="1" customWidth="1"/>
    <col min="1263" max="1263" width="16.5" style="1" customWidth="1"/>
    <col min="1264" max="1264" width="18.375" style="1" customWidth="1"/>
    <col min="1265" max="1265" width="18" style="1" customWidth="1"/>
    <col min="1266" max="1266" width="18.25" style="1" customWidth="1"/>
    <col min="1267" max="1267" width="13.875" style="1" customWidth="1"/>
    <col min="1268" max="1268" width="12.125" style="1" customWidth="1"/>
    <col min="1269" max="1269" width="10.375" style="1" customWidth="1"/>
    <col min="1270" max="1512" width="9" style="1"/>
    <col min="1513" max="1513" width="33" style="1" customWidth="1"/>
    <col min="1514" max="1514" width="11.625" style="1" customWidth="1"/>
    <col min="1515" max="1515" width="15" style="1" customWidth="1"/>
    <col min="1516" max="1516" width="11" style="1" customWidth="1"/>
    <col min="1517" max="1517" width="13.375" style="1" customWidth="1"/>
    <col min="1518" max="1518" width="8.875" style="1" customWidth="1"/>
    <col min="1519" max="1519" width="16.5" style="1" customWidth="1"/>
    <col min="1520" max="1520" width="18.375" style="1" customWidth="1"/>
    <col min="1521" max="1521" width="18" style="1" customWidth="1"/>
    <col min="1522" max="1522" width="18.25" style="1" customWidth="1"/>
    <col min="1523" max="1523" width="13.875" style="1" customWidth="1"/>
    <col min="1524" max="1524" width="12.125" style="1" customWidth="1"/>
    <col min="1525" max="1525" width="10.375" style="1" customWidth="1"/>
    <col min="1526" max="1768" width="9" style="1"/>
    <col min="1769" max="1769" width="33" style="1" customWidth="1"/>
    <col min="1770" max="1770" width="11.625" style="1" customWidth="1"/>
    <col min="1771" max="1771" width="15" style="1" customWidth="1"/>
    <col min="1772" max="1772" width="11" style="1" customWidth="1"/>
    <col min="1773" max="1773" width="13.375" style="1" customWidth="1"/>
    <col min="1774" max="1774" width="8.875" style="1" customWidth="1"/>
    <col min="1775" max="1775" width="16.5" style="1" customWidth="1"/>
    <col min="1776" max="1776" width="18.375" style="1" customWidth="1"/>
    <col min="1777" max="1777" width="18" style="1" customWidth="1"/>
    <col min="1778" max="1778" width="18.25" style="1" customWidth="1"/>
    <col min="1779" max="1779" width="13.875" style="1" customWidth="1"/>
    <col min="1780" max="1780" width="12.125" style="1" customWidth="1"/>
    <col min="1781" max="1781" width="10.375" style="1" customWidth="1"/>
    <col min="1782" max="2024" width="9" style="1"/>
    <col min="2025" max="2025" width="33" style="1" customWidth="1"/>
    <col min="2026" max="2026" width="11.625" style="1" customWidth="1"/>
    <col min="2027" max="2027" width="15" style="1" customWidth="1"/>
    <col min="2028" max="2028" width="11" style="1" customWidth="1"/>
    <col min="2029" max="2029" width="13.375" style="1" customWidth="1"/>
    <col min="2030" max="2030" width="8.875" style="1" customWidth="1"/>
    <col min="2031" max="2031" width="16.5" style="1" customWidth="1"/>
    <col min="2032" max="2032" width="18.375" style="1" customWidth="1"/>
    <col min="2033" max="2033" width="18" style="1" customWidth="1"/>
    <col min="2034" max="2034" width="18.25" style="1" customWidth="1"/>
    <col min="2035" max="2035" width="13.875" style="1" customWidth="1"/>
    <col min="2036" max="2036" width="12.125" style="1" customWidth="1"/>
    <col min="2037" max="2037" width="10.375" style="1" customWidth="1"/>
    <col min="2038" max="2280" width="9" style="1"/>
    <col min="2281" max="2281" width="33" style="1" customWidth="1"/>
    <col min="2282" max="2282" width="11.625" style="1" customWidth="1"/>
    <col min="2283" max="2283" width="15" style="1" customWidth="1"/>
    <col min="2284" max="2284" width="11" style="1" customWidth="1"/>
    <col min="2285" max="2285" width="13.375" style="1" customWidth="1"/>
    <col min="2286" max="2286" width="8.875" style="1" customWidth="1"/>
    <col min="2287" max="2287" width="16.5" style="1" customWidth="1"/>
    <col min="2288" max="2288" width="18.375" style="1" customWidth="1"/>
    <col min="2289" max="2289" width="18" style="1" customWidth="1"/>
    <col min="2290" max="2290" width="18.25" style="1" customWidth="1"/>
    <col min="2291" max="2291" width="13.875" style="1" customWidth="1"/>
    <col min="2292" max="2292" width="12.125" style="1" customWidth="1"/>
    <col min="2293" max="2293" width="10.375" style="1" customWidth="1"/>
    <col min="2294" max="2536" width="9" style="1"/>
    <col min="2537" max="2537" width="33" style="1" customWidth="1"/>
    <col min="2538" max="2538" width="11.625" style="1" customWidth="1"/>
    <col min="2539" max="2539" width="15" style="1" customWidth="1"/>
    <col min="2540" max="2540" width="11" style="1" customWidth="1"/>
    <col min="2541" max="2541" width="13.375" style="1" customWidth="1"/>
    <col min="2542" max="2542" width="8.875" style="1" customWidth="1"/>
    <col min="2543" max="2543" width="16.5" style="1" customWidth="1"/>
    <col min="2544" max="2544" width="18.375" style="1" customWidth="1"/>
    <col min="2545" max="2545" width="18" style="1" customWidth="1"/>
    <col min="2546" max="2546" width="18.25" style="1" customWidth="1"/>
    <col min="2547" max="2547" width="13.875" style="1" customWidth="1"/>
    <col min="2548" max="2548" width="12.125" style="1" customWidth="1"/>
    <col min="2549" max="2549" width="10.375" style="1" customWidth="1"/>
    <col min="2550" max="2792" width="9" style="1"/>
    <col min="2793" max="2793" width="33" style="1" customWidth="1"/>
    <col min="2794" max="2794" width="11.625" style="1" customWidth="1"/>
    <col min="2795" max="2795" width="15" style="1" customWidth="1"/>
    <col min="2796" max="2796" width="11" style="1" customWidth="1"/>
    <col min="2797" max="2797" width="13.375" style="1" customWidth="1"/>
    <col min="2798" max="2798" width="8.875" style="1" customWidth="1"/>
    <col min="2799" max="2799" width="16.5" style="1" customWidth="1"/>
    <col min="2800" max="2800" width="18.375" style="1" customWidth="1"/>
    <col min="2801" max="2801" width="18" style="1" customWidth="1"/>
    <col min="2802" max="2802" width="18.25" style="1" customWidth="1"/>
    <col min="2803" max="2803" width="13.875" style="1" customWidth="1"/>
    <col min="2804" max="2804" width="12.125" style="1" customWidth="1"/>
    <col min="2805" max="2805" width="10.375" style="1" customWidth="1"/>
    <col min="2806" max="3048" width="9" style="1"/>
    <col min="3049" max="3049" width="33" style="1" customWidth="1"/>
    <col min="3050" max="3050" width="11.625" style="1" customWidth="1"/>
    <col min="3051" max="3051" width="15" style="1" customWidth="1"/>
    <col min="3052" max="3052" width="11" style="1" customWidth="1"/>
    <col min="3053" max="3053" width="13.375" style="1" customWidth="1"/>
    <col min="3054" max="3054" width="8.875" style="1" customWidth="1"/>
    <col min="3055" max="3055" width="16.5" style="1" customWidth="1"/>
    <col min="3056" max="3056" width="18.375" style="1" customWidth="1"/>
    <col min="3057" max="3057" width="18" style="1" customWidth="1"/>
    <col min="3058" max="3058" width="18.25" style="1" customWidth="1"/>
    <col min="3059" max="3059" width="13.875" style="1" customWidth="1"/>
    <col min="3060" max="3060" width="12.125" style="1" customWidth="1"/>
    <col min="3061" max="3061" width="10.375" style="1" customWidth="1"/>
    <col min="3062" max="3304" width="9" style="1"/>
    <col min="3305" max="3305" width="33" style="1" customWidth="1"/>
    <col min="3306" max="3306" width="11.625" style="1" customWidth="1"/>
    <col min="3307" max="3307" width="15" style="1" customWidth="1"/>
    <col min="3308" max="3308" width="11" style="1" customWidth="1"/>
    <col min="3309" max="3309" width="13.375" style="1" customWidth="1"/>
    <col min="3310" max="3310" width="8.875" style="1" customWidth="1"/>
    <col min="3311" max="3311" width="16.5" style="1" customWidth="1"/>
    <col min="3312" max="3312" width="18.375" style="1" customWidth="1"/>
    <col min="3313" max="3313" width="18" style="1" customWidth="1"/>
    <col min="3314" max="3314" width="18.25" style="1" customWidth="1"/>
    <col min="3315" max="3315" width="13.875" style="1" customWidth="1"/>
    <col min="3316" max="3316" width="12.125" style="1" customWidth="1"/>
    <col min="3317" max="3317" width="10.375" style="1" customWidth="1"/>
    <col min="3318" max="3560" width="9" style="1"/>
    <col min="3561" max="3561" width="33" style="1" customWidth="1"/>
    <col min="3562" max="3562" width="11.625" style="1" customWidth="1"/>
    <col min="3563" max="3563" width="15" style="1" customWidth="1"/>
    <col min="3564" max="3564" width="11" style="1" customWidth="1"/>
    <col min="3565" max="3565" width="13.375" style="1" customWidth="1"/>
    <col min="3566" max="3566" width="8.875" style="1" customWidth="1"/>
    <col min="3567" max="3567" width="16.5" style="1" customWidth="1"/>
    <col min="3568" max="3568" width="18.375" style="1" customWidth="1"/>
    <col min="3569" max="3569" width="18" style="1" customWidth="1"/>
    <col min="3570" max="3570" width="18.25" style="1" customWidth="1"/>
    <col min="3571" max="3571" width="13.875" style="1" customWidth="1"/>
    <col min="3572" max="3572" width="12.125" style="1" customWidth="1"/>
    <col min="3573" max="3573" width="10.375" style="1" customWidth="1"/>
    <col min="3574" max="3816" width="9" style="1"/>
    <col min="3817" max="3817" width="33" style="1" customWidth="1"/>
    <col min="3818" max="3818" width="11.625" style="1" customWidth="1"/>
    <col min="3819" max="3819" width="15" style="1" customWidth="1"/>
    <col min="3820" max="3820" width="11" style="1" customWidth="1"/>
    <col min="3821" max="3821" width="13.375" style="1" customWidth="1"/>
    <col min="3822" max="3822" width="8.875" style="1" customWidth="1"/>
    <col min="3823" max="3823" width="16.5" style="1" customWidth="1"/>
    <col min="3824" max="3824" width="18.375" style="1" customWidth="1"/>
    <col min="3825" max="3825" width="18" style="1" customWidth="1"/>
    <col min="3826" max="3826" width="18.25" style="1" customWidth="1"/>
    <col min="3827" max="3827" width="13.875" style="1" customWidth="1"/>
    <col min="3828" max="3828" width="12.125" style="1" customWidth="1"/>
    <col min="3829" max="3829" width="10.375" style="1" customWidth="1"/>
    <col min="3830" max="4072" width="9" style="1"/>
    <col min="4073" max="4073" width="33" style="1" customWidth="1"/>
    <col min="4074" max="4074" width="11.625" style="1" customWidth="1"/>
    <col min="4075" max="4075" width="15" style="1" customWidth="1"/>
    <col min="4076" max="4076" width="11" style="1" customWidth="1"/>
    <col min="4077" max="4077" width="13.375" style="1" customWidth="1"/>
    <col min="4078" max="4078" width="8.875" style="1" customWidth="1"/>
    <col min="4079" max="4079" width="16.5" style="1" customWidth="1"/>
    <col min="4080" max="4080" width="18.375" style="1" customWidth="1"/>
    <col min="4081" max="4081" width="18" style="1" customWidth="1"/>
    <col min="4082" max="4082" width="18.25" style="1" customWidth="1"/>
    <col min="4083" max="4083" width="13.875" style="1" customWidth="1"/>
    <col min="4084" max="4084" width="12.125" style="1" customWidth="1"/>
    <col min="4085" max="4085" width="10.375" style="1" customWidth="1"/>
    <col min="4086" max="4328" width="9" style="1"/>
    <col min="4329" max="4329" width="33" style="1" customWidth="1"/>
    <col min="4330" max="4330" width="11.625" style="1" customWidth="1"/>
    <col min="4331" max="4331" width="15" style="1" customWidth="1"/>
    <col min="4332" max="4332" width="11" style="1" customWidth="1"/>
    <col min="4333" max="4333" width="13.375" style="1" customWidth="1"/>
    <col min="4334" max="4334" width="8.875" style="1" customWidth="1"/>
    <col min="4335" max="4335" width="16.5" style="1" customWidth="1"/>
    <col min="4336" max="4336" width="18.375" style="1" customWidth="1"/>
    <col min="4337" max="4337" width="18" style="1" customWidth="1"/>
    <col min="4338" max="4338" width="18.25" style="1" customWidth="1"/>
    <col min="4339" max="4339" width="13.875" style="1" customWidth="1"/>
    <col min="4340" max="4340" width="12.125" style="1" customWidth="1"/>
    <col min="4341" max="4341" width="10.375" style="1" customWidth="1"/>
    <col min="4342" max="4584" width="9" style="1"/>
    <col min="4585" max="4585" width="33" style="1" customWidth="1"/>
    <col min="4586" max="4586" width="11.625" style="1" customWidth="1"/>
    <col min="4587" max="4587" width="15" style="1" customWidth="1"/>
    <col min="4588" max="4588" width="11" style="1" customWidth="1"/>
    <col min="4589" max="4589" width="13.375" style="1" customWidth="1"/>
    <col min="4590" max="4590" width="8.875" style="1" customWidth="1"/>
    <col min="4591" max="4591" width="16.5" style="1" customWidth="1"/>
    <col min="4592" max="4592" width="18.375" style="1" customWidth="1"/>
    <col min="4593" max="4593" width="18" style="1" customWidth="1"/>
    <col min="4594" max="4594" width="18.25" style="1" customWidth="1"/>
    <col min="4595" max="4595" width="13.875" style="1" customWidth="1"/>
    <col min="4596" max="4596" width="12.125" style="1" customWidth="1"/>
    <col min="4597" max="4597" width="10.375" style="1" customWidth="1"/>
    <col min="4598" max="4840" width="9" style="1"/>
    <col min="4841" max="4841" width="33" style="1" customWidth="1"/>
    <col min="4842" max="4842" width="11.625" style="1" customWidth="1"/>
    <col min="4843" max="4843" width="15" style="1" customWidth="1"/>
    <col min="4844" max="4844" width="11" style="1" customWidth="1"/>
    <col min="4845" max="4845" width="13.375" style="1" customWidth="1"/>
    <col min="4846" max="4846" width="8.875" style="1" customWidth="1"/>
    <col min="4847" max="4847" width="16.5" style="1" customWidth="1"/>
    <col min="4848" max="4848" width="18.375" style="1" customWidth="1"/>
    <col min="4849" max="4849" width="18" style="1" customWidth="1"/>
    <col min="4850" max="4850" width="18.25" style="1" customWidth="1"/>
    <col min="4851" max="4851" width="13.875" style="1" customWidth="1"/>
    <col min="4852" max="4852" width="12.125" style="1" customWidth="1"/>
    <col min="4853" max="4853" width="10.375" style="1" customWidth="1"/>
    <col min="4854" max="5096" width="9" style="1"/>
    <col min="5097" max="5097" width="33" style="1" customWidth="1"/>
    <col min="5098" max="5098" width="11.625" style="1" customWidth="1"/>
    <col min="5099" max="5099" width="15" style="1" customWidth="1"/>
    <col min="5100" max="5100" width="11" style="1" customWidth="1"/>
    <col min="5101" max="5101" width="13.375" style="1" customWidth="1"/>
    <col min="5102" max="5102" width="8.875" style="1" customWidth="1"/>
    <col min="5103" max="5103" width="16.5" style="1" customWidth="1"/>
    <col min="5104" max="5104" width="18.375" style="1" customWidth="1"/>
    <col min="5105" max="5105" width="18" style="1" customWidth="1"/>
    <col min="5106" max="5106" width="18.25" style="1" customWidth="1"/>
    <col min="5107" max="5107" width="13.875" style="1" customWidth="1"/>
    <col min="5108" max="5108" width="12.125" style="1" customWidth="1"/>
    <col min="5109" max="5109" width="10.375" style="1" customWidth="1"/>
    <col min="5110" max="5352" width="9" style="1"/>
    <col min="5353" max="5353" width="33" style="1" customWidth="1"/>
    <col min="5354" max="5354" width="11.625" style="1" customWidth="1"/>
    <col min="5355" max="5355" width="15" style="1" customWidth="1"/>
    <col min="5356" max="5356" width="11" style="1" customWidth="1"/>
    <col min="5357" max="5357" width="13.375" style="1" customWidth="1"/>
    <col min="5358" max="5358" width="8.875" style="1" customWidth="1"/>
    <col min="5359" max="5359" width="16.5" style="1" customWidth="1"/>
    <col min="5360" max="5360" width="18.375" style="1" customWidth="1"/>
    <col min="5361" max="5361" width="18" style="1" customWidth="1"/>
    <col min="5362" max="5362" width="18.25" style="1" customWidth="1"/>
    <col min="5363" max="5363" width="13.875" style="1" customWidth="1"/>
    <col min="5364" max="5364" width="12.125" style="1" customWidth="1"/>
    <col min="5365" max="5365" width="10.375" style="1" customWidth="1"/>
    <col min="5366" max="5608" width="9" style="1"/>
    <col min="5609" max="5609" width="33" style="1" customWidth="1"/>
    <col min="5610" max="5610" width="11.625" style="1" customWidth="1"/>
    <col min="5611" max="5611" width="15" style="1" customWidth="1"/>
    <col min="5612" max="5612" width="11" style="1" customWidth="1"/>
    <col min="5613" max="5613" width="13.375" style="1" customWidth="1"/>
    <col min="5614" max="5614" width="8.875" style="1" customWidth="1"/>
    <col min="5615" max="5615" width="16.5" style="1" customWidth="1"/>
    <col min="5616" max="5616" width="18.375" style="1" customWidth="1"/>
    <col min="5617" max="5617" width="18" style="1" customWidth="1"/>
    <col min="5618" max="5618" width="18.25" style="1" customWidth="1"/>
    <col min="5619" max="5619" width="13.875" style="1" customWidth="1"/>
    <col min="5620" max="5620" width="12.125" style="1" customWidth="1"/>
    <col min="5621" max="5621" width="10.375" style="1" customWidth="1"/>
    <col min="5622" max="5864" width="9" style="1"/>
    <col min="5865" max="5865" width="33" style="1" customWidth="1"/>
    <col min="5866" max="5866" width="11.625" style="1" customWidth="1"/>
    <col min="5867" max="5867" width="15" style="1" customWidth="1"/>
    <col min="5868" max="5868" width="11" style="1" customWidth="1"/>
    <col min="5869" max="5869" width="13.375" style="1" customWidth="1"/>
    <col min="5870" max="5870" width="8.875" style="1" customWidth="1"/>
    <col min="5871" max="5871" width="16.5" style="1" customWidth="1"/>
    <col min="5872" max="5872" width="18.375" style="1" customWidth="1"/>
    <col min="5873" max="5873" width="18" style="1" customWidth="1"/>
    <col min="5874" max="5874" width="18.25" style="1" customWidth="1"/>
    <col min="5875" max="5875" width="13.875" style="1" customWidth="1"/>
    <col min="5876" max="5876" width="12.125" style="1" customWidth="1"/>
    <col min="5877" max="5877" width="10.375" style="1" customWidth="1"/>
    <col min="5878" max="6120" width="9" style="1"/>
    <col min="6121" max="6121" width="33" style="1" customWidth="1"/>
    <col min="6122" max="6122" width="11.625" style="1" customWidth="1"/>
    <col min="6123" max="6123" width="15" style="1" customWidth="1"/>
    <col min="6124" max="6124" width="11" style="1" customWidth="1"/>
    <col min="6125" max="6125" width="13.375" style="1" customWidth="1"/>
    <col min="6126" max="6126" width="8.875" style="1" customWidth="1"/>
    <col min="6127" max="6127" width="16.5" style="1" customWidth="1"/>
    <col min="6128" max="6128" width="18.375" style="1" customWidth="1"/>
    <col min="6129" max="6129" width="18" style="1" customWidth="1"/>
    <col min="6130" max="6130" width="18.25" style="1" customWidth="1"/>
    <col min="6131" max="6131" width="13.875" style="1" customWidth="1"/>
    <col min="6132" max="6132" width="12.125" style="1" customWidth="1"/>
    <col min="6133" max="6133" width="10.375" style="1" customWidth="1"/>
    <col min="6134" max="6376" width="9" style="1"/>
    <col min="6377" max="6377" width="33" style="1" customWidth="1"/>
    <col min="6378" max="6378" width="11.625" style="1" customWidth="1"/>
    <col min="6379" max="6379" width="15" style="1" customWidth="1"/>
    <col min="6380" max="6380" width="11" style="1" customWidth="1"/>
    <col min="6381" max="6381" width="13.375" style="1" customWidth="1"/>
    <col min="6382" max="6382" width="8.875" style="1" customWidth="1"/>
    <col min="6383" max="6383" width="16.5" style="1" customWidth="1"/>
    <col min="6384" max="6384" width="18.375" style="1" customWidth="1"/>
    <col min="6385" max="6385" width="18" style="1" customWidth="1"/>
    <col min="6386" max="6386" width="18.25" style="1" customWidth="1"/>
    <col min="6387" max="6387" width="13.875" style="1" customWidth="1"/>
    <col min="6388" max="6388" width="12.125" style="1" customWidth="1"/>
    <col min="6389" max="6389" width="10.375" style="1" customWidth="1"/>
    <col min="6390" max="6632" width="9" style="1"/>
    <col min="6633" max="6633" width="33" style="1" customWidth="1"/>
    <col min="6634" max="6634" width="11.625" style="1" customWidth="1"/>
    <col min="6635" max="6635" width="15" style="1" customWidth="1"/>
    <col min="6636" max="6636" width="11" style="1" customWidth="1"/>
    <col min="6637" max="6637" width="13.375" style="1" customWidth="1"/>
    <col min="6638" max="6638" width="8.875" style="1" customWidth="1"/>
    <col min="6639" max="6639" width="16.5" style="1" customWidth="1"/>
    <col min="6640" max="6640" width="18.375" style="1" customWidth="1"/>
    <col min="6641" max="6641" width="18" style="1" customWidth="1"/>
    <col min="6642" max="6642" width="18.25" style="1" customWidth="1"/>
    <col min="6643" max="6643" width="13.875" style="1" customWidth="1"/>
    <col min="6644" max="6644" width="12.125" style="1" customWidth="1"/>
    <col min="6645" max="6645" width="10.375" style="1" customWidth="1"/>
    <col min="6646" max="6888" width="9" style="1"/>
    <col min="6889" max="6889" width="33" style="1" customWidth="1"/>
    <col min="6890" max="6890" width="11.625" style="1" customWidth="1"/>
    <col min="6891" max="6891" width="15" style="1" customWidth="1"/>
    <col min="6892" max="6892" width="11" style="1" customWidth="1"/>
    <col min="6893" max="6893" width="13.375" style="1" customWidth="1"/>
    <col min="6894" max="6894" width="8.875" style="1" customWidth="1"/>
    <col min="6895" max="6895" width="16.5" style="1" customWidth="1"/>
    <col min="6896" max="6896" width="18.375" style="1" customWidth="1"/>
    <col min="6897" max="6897" width="18" style="1" customWidth="1"/>
    <col min="6898" max="6898" width="18.25" style="1" customWidth="1"/>
    <col min="6899" max="6899" width="13.875" style="1" customWidth="1"/>
    <col min="6900" max="6900" width="12.125" style="1" customWidth="1"/>
    <col min="6901" max="6901" width="10.375" style="1" customWidth="1"/>
    <col min="6902" max="7144" width="9" style="1"/>
    <col min="7145" max="7145" width="33" style="1" customWidth="1"/>
    <col min="7146" max="7146" width="11.625" style="1" customWidth="1"/>
    <col min="7147" max="7147" width="15" style="1" customWidth="1"/>
    <col min="7148" max="7148" width="11" style="1" customWidth="1"/>
    <col min="7149" max="7149" width="13.375" style="1" customWidth="1"/>
    <col min="7150" max="7150" width="8.875" style="1" customWidth="1"/>
    <col min="7151" max="7151" width="16.5" style="1" customWidth="1"/>
    <col min="7152" max="7152" width="18.375" style="1" customWidth="1"/>
    <col min="7153" max="7153" width="18" style="1" customWidth="1"/>
    <col min="7154" max="7154" width="18.25" style="1" customWidth="1"/>
    <col min="7155" max="7155" width="13.875" style="1" customWidth="1"/>
    <col min="7156" max="7156" width="12.125" style="1" customWidth="1"/>
    <col min="7157" max="7157" width="10.375" style="1" customWidth="1"/>
    <col min="7158" max="7400" width="9" style="1"/>
    <col min="7401" max="7401" width="33" style="1" customWidth="1"/>
    <col min="7402" max="7402" width="11.625" style="1" customWidth="1"/>
    <col min="7403" max="7403" width="15" style="1" customWidth="1"/>
    <col min="7404" max="7404" width="11" style="1" customWidth="1"/>
    <col min="7405" max="7405" width="13.375" style="1" customWidth="1"/>
    <col min="7406" max="7406" width="8.875" style="1" customWidth="1"/>
    <col min="7407" max="7407" width="16.5" style="1" customWidth="1"/>
    <col min="7408" max="7408" width="18.375" style="1" customWidth="1"/>
    <col min="7409" max="7409" width="18" style="1" customWidth="1"/>
    <col min="7410" max="7410" width="18.25" style="1" customWidth="1"/>
    <col min="7411" max="7411" width="13.875" style="1" customWidth="1"/>
    <col min="7412" max="7412" width="12.125" style="1" customWidth="1"/>
    <col min="7413" max="7413" width="10.375" style="1" customWidth="1"/>
    <col min="7414" max="7656" width="9" style="1"/>
    <col min="7657" max="7657" width="33" style="1" customWidth="1"/>
    <col min="7658" max="7658" width="11.625" style="1" customWidth="1"/>
    <col min="7659" max="7659" width="15" style="1" customWidth="1"/>
    <col min="7660" max="7660" width="11" style="1" customWidth="1"/>
    <col min="7661" max="7661" width="13.375" style="1" customWidth="1"/>
    <col min="7662" max="7662" width="8.875" style="1" customWidth="1"/>
    <col min="7663" max="7663" width="16.5" style="1" customWidth="1"/>
    <col min="7664" max="7664" width="18.375" style="1" customWidth="1"/>
    <col min="7665" max="7665" width="18" style="1" customWidth="1"/>
    <col min="7666" max="7666" width="18.25" style="1" customWidth="1"/>
    <col min="7667" max="7667" width="13.875" style="1" customWidth="1"/>
    <col min="7668" max="7668" width="12.125" style="1" customWidth="1"/>
    <col min="7669" max="7669" width="10.375" style="1" customWidth="1"/>
    <col min="7670" max="7912" width="9" style="1"/>
    <col min="7913" max="7913" width="33" style="1" customWidth="1"/>
    <col min="7914" max="7914" width="11.625" style="1" customWidth="1"/>
    <col min="7915" max="7915" width="15" style="1" customWidth="1"/>
    <col min="7916" max="7916" width="11" style="1" customWidth="1"/>
    <col min="7917" max="7917" width="13.375" style="1" customWidth="1"/>
    <col min="7918" max="7918" width="8.875" style="1" customWidth="1"/>
    <col min="7919" max="7919" width="16.5" style="1" customWidth="1"/>
    <col min="7920" max="7920" width="18.375" style="1" customWidth="1"/>
    <col min="7921" max="7921" width="18" style="1" customWidth="1"/>
    <col min="7922" max="7922" width="18.25" style="1" customWidth="1"/>
    <col min="7923" max="7923" width="13.875" style="1" customWidth="1"/>
    <col min="7924" max="7924" width="12.125" style="1" customWidth="1"/>
    <col min="7925" max="7925" width="10.375" style="1" customWidth="1"/>
    <col min="7926" max="8168" width="9" style="1"/>
    <col min="8169" max="8169" width="33" style="1" customWidth="1"/>
    <col min="8170" max="8170" width="11.625" style="1" customWidth="1"/>
    <col min="8171" max="8171" width="15" style="1" customWidth="1"/>
    <col min="8172" max="8172" width="11" style="1" customWidth="1"/>
    <col min="8173" max="8173" width="13.375" style="1" customWidth="1"/>
    <col min="8174" max="8174" width="8.875" style="1" customWidth="1"/>
    <col min="8175" max="8175" width="16.5" style="1" customWidth="1"/>
    <col min="8176" max="8176" width="18.375" style="1" customWidth="1"/>
    <col min="8177" max="8177" width="18" style="1" customWidth="1"/>
    <col min="8178" max="8178" width="18.25" style="1" customWidth="1"/>
    <col min="8179" max="8179" width="13.875" style="1" customWidth="1"/>
    <col min="8180" max="8180" width="12.125" style="1" customWidth="1"/>
    <col min="8181" max="8181" width="10.375" style="1" customWidth="1"/>
    <col min="8182" max="8424" width="9" style="1"/>
    <col min="8425" max="8425" width="33" style="1" customWidth="1"/>
    <col min="8426" max="8426" width="11.625" style="1" customWidth="1"/>
    <col min="8427" max="8427" width="15" style="1" customWidth="1"/>
    <col min="8428" max="8428" width="11" style="1" customWidth="1"/>
    <col min="8429" max="8429" width="13.375" style="1" customWidth="1"/>
    <col min="8430" max="8430" width="8.875" style="1" customWidth="1"/>
    <col min="8431" max="8431" width="16.5" style="1" customWidth="1"/>
    <col min="8432" max="8432" width="18.375" style="1" customWidth="1"/>
    <col min="8433" max="8433" width="18" style="1" customWidth="1"/>
    <col min="8434" max="8434" width="18.25" style="1" customWidth="1"/>
    <col min="8435" max="8435" width="13.875" style="1" customWidth="1"/>
    <col min="8436" max="8436" width="12.125" style="1" customWidth="1"/>
    <col min="8437" max="8437" width="10.375" style="1" customWidth="1"/>
    <col min="8438" max="8680" width="9" style="1"/>
    <col min="8681" max="8681" width="33" style="1" customWidth="1"/>
    <col min="8682" max="8682" width="11.625" style="1" customWidth="1"/>
    <col min="8683" max="8683" width="15" style="1" customWidth="1"/>
    <col min="8684" max="8684" width="11" style="1" customWidth="1"/>
    <col min="8685" max="8685" width="13.375" style="1" customWidth="1"/>
    <col min="8686" max="8686" width="8.875" style="1" customWidth="1"/>
    <col min="8687" max="8687" width="16.5" style="1" customWidth="1"/>
    <col min="8688" max="8688" width="18.375" style="1" customWidth="1"/>
    <col min="8689" max="8689" width="18" style="1" customWidth="1"/>
    <col min="8690" max="8690" width="18.25" style="1" customWidth="1"/>
    <col min="8691" max="8691" width="13.875" style="1" customWidth="1"/>
    <col min="8692" max="8692" width="12.125" style="1" customWidth="1"/>
    <col min="8693" max="8693" width="10.375" style="1" customWidth="1"/>
    <col min="8694" max="8936" width="9" style="1"/>
    <col min="8937" max="8937" width="33" style="1" customWidth="1"/>
    <col min="8938" max="8938" width="11.625" style="1" customWidth="1"/>
    <col min="8939" max="8939" width="15" style="1" customWidth="1"/>
    <col min="8940" max="8940" width="11" style="1" customWidth="1"/>
    <col min="8941" max="8941" width="13.375" style="1" customWidth="1"/>
    <col min="8942" max="8942" width="8.875" style="1" customWidth="1"/>
    <col min="8943" max="8943" width="16.5" style="1" customWidth="1"/>
    <col min="8944" max="8944" width="18.375" style="1" customWidth="1"/>
    <col min="8945" max="8945" width="18" style="1" customWidth="1"/>
    <col min="8946" max="8946" width="18.25" style="1" customWidth="1"/>
    <col min="8947" max="8947" width="13.875" style="1" customWidth="1"/>
    <col min="8948" max="8948" width="12.125" style="1" customWidth="1"/>
    <col min="8949" max="8949" width="10.375" style="1" customWidth="1"/>
    <col min="8950" max="9192" width="9" style="1"/>
    <col min="9193" max="9193" width="33" style="1" customWidth="1"/>
    <col min="9194" max="9194" width="11.625" style="1" customWidth="1"/>
    <col min="9195" max="9195" width="15" style="1" customWidth="1"/>
    <col min="9196" max="9196" width="11" style="1" customWidth="1"/>
    <col min="9197" max="9197" width="13.375" style="1" customWidth="1"/>
    <col min="9198" max="9198" width="8.875" style="1" customWidth="1"/>
    <col min="9199" max="9199" width="16.5" style="1" customWidth="1"/>
    <col min="9200" max="9200" width="18.375" style="1" customWidth="1"/>
    <col min="9201" max="9201" width="18" style="1" customWidth="1"/>
    <col min="9202" max="9202" width="18.25" style="1" customWidth="1"/>
    <col min="9203" max="9203" width="13.875" style="1" customWidth="1"/>
    <col min="9204" max="9204" width="12.125" style="1" customWidth="1"/>
    <col min="9205" max="9205" width="10.375" style="1" customWidth="1"/>
    <col min="9206" max="9448" width="9" style="1"/>
    <col min="9449" max="9449" width="33" style="1" customWidth="1"/>
    <col min="9450" max="9450" width="11.625" style="1" customWidth="1"/>
    <col min="9451" max="9451" width="15" style="1" customWidth="1"/>
    <col min="9452" max="9452" width="11" style="1" customWidth="1"/>
    <col min="9453" max="9453" width="13.375" style="1" customWidth="1"/>
    <col min="9454" max="9454" width="8.875" style="1" customWidth="1"/>
    <col min="9455" max="9455" width="16.5" style="1" customWidth="1"/>
    <col min="9456" max="9456" width="18.375" style="1" customWidth="1"/>
    <col min="9457" max="9457" width="18" style="1" customWidth="1"/>
    <col min="9458" max="9458" width="18.25" style="1" customWidth="1"/>
    <col min="9459" max="9459" width="13.875" style="1" customWidth="1"/>
    <col min="9460" max="9460" width="12.125" style="1" customWidth="1"/>
    <col min="9461" max="9461" width="10.375" style="1" customWidth="1"/>
    <col min="9462" max="9704" width="9" style="1"/>
    <col min="9705" max="9705" width="33" style="1" customWidth="1"/>
    <col min="9706" max="9706" width="11.625" style="1" customWidth="1"/>
    <col min="9707" max="9707" width="15" style="1" customWidth="1"/>
    <col min="9708" max="9708" width="11" style="1" customWidth="1"/>
    <col min="9709" max="9709" width="13.375" style="1" customWidth="1"/>
    <col min="9710" max="9710" width="8.875" style="1" customWidth="1"/>
    <col min="9711" max="9711" width="16.5" style="1" customWidth="1"/>
    <col min="9712" max="9712" width="18.375" style="1" customWidth="1"/>
    <col min="9713" max="9713" width="18" style="1" customWidth="1"/>
    <col min="9714" max="9714" width="18.25" style="1" customWidth="1"/>
    <col min="9715" max="9715" width="13.875" style="1" customWidth="1"/>
    <col min="9716" max="9716" width="12.125" style="1" customWidth="1"/>
    <col min="9717" max="9717" width="10.375" style="1" customWidth="1"/>
    <col min="9718" max="9960" width="9" style="1"/>
    <col min="9961" max="9961" width="33" style="1" customWidth="1"/>
    <col min="9962" max="9962" width="11.625" style="1" customWidth="1"/>
    <col min="9963" max="9963" width="15" style="1" customWidth="1"/>
    <col min="9964" max="9964" width="11" style="1" customWidth="1"/>
    <col min="9965" max="9965" width="13.375" style="1" customWidth="1"/>
    <col min="9966" max="9966" width="8.875" style="1" customWidth="1"/>
    <col min="9967" max="9967" width="16.5" style="1" customWidth="1"/>
    <col min="9968" max="9968" width="18.375" style="1" customWidth="1"/>
    <col min="9969" max="9969" width="18" style="1" customWidth="1"/>
    <col min="9970" max="9970" width="18.25" style="1" customWidth="1"/>
    <col min="9971" max="9971" width="13.875" style="1" customWidth="1"/>
    <col min="9972" max="9972" width="12.125" style="1" customWidth="1"/>
    <col min="9973" max="9973" width="10.375" style="1" customWidth="1"/>
    <col min="9974" max="10216" width="9" style="1"/>
    <col min="10217" max="10217" width="33" style="1" customWidth="1"/>
    <col min="10218" max="10218" width="11.625" style="1" customWidth="1"/>
    <col min="10219" max="10219" width="15" style="1" customWidth="1"/>
    <col min="10220" max="10220" width="11" style="1" customWidth="1"/>
    <col min="10221" max="10221" width="13.375" style="1" customWidth="1"/>
    <col min="10222" max="10222" width="8.875" style="1" customWidth="1"/>
    <col min="10223" max="10223" width="16.5" style="1" customWidth="1"/>
    <col min="10224" max="10224" width="18.375" style="1" customWidth="1"/>
    <col min="10225" max="10225" width="18" style="1" customWidth="1"/>
    <col min="10226" max="10226" width="18.25" style="1" customWidth="1"/>
    <col min="10227" max="10227" width="13.875" style="1" customWidth="1"/>
    <col min="10228" max="10228" width="12.125" style="1" customWidth="1"/>
    <col min="10229" max="10229" width="10.375" style="1" customWidth="1"/>
    <col min="10230" max="10472" width="9" style="1"/>
    <col min="10473" max="10473" width="33" style="1" customWidth="1"/>
    <col min="10474" max="10474" width="11.625" style="1" customWidth="1"/>
    <col min="10475" max="10475" width="15" style="1" customWidth="1"/>
    <col min="10476" max="10476" width="11" style="1" customWidth="1"/>
    <col min="10477" max="10477" width="13.375" style="1" customWidth="1"/>
    <col min="10478" max="10478" width="8.875" style="1" customWidth="1"/>
    <col min="10479" max="10479" width="16.5" style="1" customWidth="1"/>
    <col min="10480" max="10480" width="18.375" style="1" customWidth="1"/>
    <col min="10481" max="10481" width="18" style="1" customWidth="1"/>
    <col min="10482" max="10482" width="18.25" style="1" customWidth="1"/>
    <col min="10483" max="10483" width="13.875" style="1" customWidth="1"/>
    <col min="10484" max="10484" width="12.125" style="1" customWidth="1"/>
    <col min="10485" max="10485" width="10.375" style="1" customWidth="1"/>
    <col min="10486" max="10728" width="9" style="1"/>
    <col min="10729" max="10729" width="33" style="1" customWidth="1"/>
    <col min="10730" max="10730" width="11.625" style="1" customWidth="1"/>
    <col min="10731" max="10731" width="15" style="1" customWidth="1"/>
    <col min="10732" max="10732" width="11" style="1" customWidth="1"/>
    <col min="10733" max="10733" width="13.375" style="1" customWidth="1"/>
    <col min="10734" max="10734" width="8.875" style="1" customWidth="1"/>
    <col min="10735" max="10735" width="16.5" style="1" customWidth="1"/>
    <col min="10736" max="10736" width="18.375" style="1" customWidth="1"/>
    <col min="10737" max="10737" width="18" style="1" customWidth="1"/>
    <col min="10738" max="10738" width="18.25" style="1" customWidth="1"/>
    <col min="10739" max="10739" width="13.875" style="1" customWidth="1"/>
    <col min="10740" max="10740" width="12.125" style="1" customWidth="1"/>
    <col min="10741" max="10741" width="10.375" style="1" customWidth="1"/>
    <col min="10742" max="10984" width="9" style="1"/>
    <col min="10985" max="10985" width="33" style="1" customWidth="1"/>
    <col min="10986" max="10986" width="11.625" style="1" customWidth="1"/>
    <col min="10987" max="10987" width="15" style="1" customWidth="1"/>
    <col min="10988" max="10988" width="11" style="1" customWidth="1"/>
    <col min="10989" max="10989" width="13.375" style="1" customWidth="1"/>
    <col min="10990" max="10990" width="8.875" style="1" customWidth="1"/>
    <col min="10991" max="10991" width="16.5" style="1" customWidth="1"/>
    <col min="10992" max="10992" width="18.375" style="1" customWidth="1"/>
    <col min="10993" max="10993" width="18" style="1" customWidth="1"/>
    <col min="10994" max="10994" width="18.25" style="1" customWidth="1"/>
    <col min="10995" max="10995" width="13.875" style="1" customWidth="1"/>
    <col min="10996" max="10996" width="12.125" style="1" customWidth="1"/>
    <col min="10997" max="10997" width="10.375" style="1" customWidth="1"/>
    <col min="10998" max="11240" width="9" style="1"/>
    <col min="11241" max="11241" width="33" style="1" customWidth="1"/>
    <col min="11242" max="11242" width="11.625" style="1" customWidth="1"/>
    <col min="11243" max="11243" width="15" style="1" customWidth="1"/>
    <col min="11244" max="11244" width="11" style="1" customWidth="1"/>
    <col min="11245" max="11245" width="13.375" style="1" customWidth="1"/>
    <col min="11246" max="11246" width="8.875" style="1" customWidth="1"/>
    <col min="11247" max="11247" width="16.5" style="1" customWidth="1"/>
    <col min="11248" max="11248" width="18.375" style="1" customWidth="1"/>
    <col min="11249" max="11249" width="18" style="1" customWidth="1"/>
    <col min="11250" max="11250" width="18.25" style="1" customWidth="1"/>
    <col min="11251" max="11251" width="13.875" style="1" customWidth="1"/>
    <col min="11252" max="11252" width="12.125" style="1" customWidth="1"/>
    <col min="11253" max="11253" width="10.375" style="1" customWidth="1"/>
    <col min="11254" max="11496" width="9" style="1"/>
    <col min="11497" max="11497" width="33" style="1" customWidth="1"/>
    <col min="11498" max="11498" width="11.625" style="1" customWidth="1"/>
    <col min="11499" max="11499" width="15" style="1" customWidth="1"/>
    <col min="11500" max="11500" width="11" style="1" customWidth="1"/>
    <col min="11501" max="11501" width="13.375" style="1" customWidth="1"/>
    <col min="11502" max="11502" width="8.875" style="1" customWidth="1"/>
    <col min="11503" max="11503" width="16.5" style="1" customWidth="1"/>
    <col min="11504" max="11504" width="18.375" style="1" customWidth="1"/>
    <col min="11505" max="11505" width="18" style="1" customWidth="1"/>
    <col min="11506" max="11506" width="18.25" style="1" customWidth="1"/>
    <col min="11507" max="11507" width="13.875" style="1" customWidth="1"/>
    <col min="11508" max="11508" width="12.125" style="1" customWidth="1"/>
    <col min="11509" max="11509" width="10.375" style="1" customWidth="1"/>
    <col min="11510" max="11752" width="9" style="1"/>
    <col min="11753" max="11753" width="33" style="1" customWidth="1"/>
    <col min="11754" max="11754" width="11.625" style="1" customWidth="1"/>
    <col min="11755" max="11755" width="15" style="1" customWidth="1"/>
    <col min="11756" max="11756" width="11" style="1" customWidth="1"/>
    <col min="11757" max="11757" width="13.375" style="1" customWidth="1"/>
    <col min="11758" max="11758" width="8.875" style="1" customWidth="1"/>
    <col min="11759" max="11759" width="16.5" style="1" customWidth="1"/>
    <col min="11760" max="11760" width="18.375" style="1" customWidth="1"/>
    <col min="11761" max="11761" width="18" style="1" customWidth="1"/>
    <col min="11762" max="11762" width="18.25" style="1" customWidth="1"/>
    <col min="11763" max="11763" width="13.875" style="1" customWidth="1"/>
    <col min="11764" max="11764" width="12.125" style="1" customWidth="1"/>
    <col min="11765" max="11765" width="10.375" style="1" customWidth="1"/>
    <col min="11766" max="12008" width="9" style="1"/>
    <col min="12009" max="12009" width="33" style="1" customWidth="1"/>
    <col min="12010" max="12010" width="11.625" style="1" customWidth="1"/>
    <col min="12011" max="12011" width="15" style="1" customWidth="1"/>
    <col min="12012" max="12012" width="11" style="1" customWidth="1"/>
    <col min="12013" max="12013" width="13.375" style="1" customWidth="1"/>
    <col min="12014" max="12014" width="8.875" style="1" customWidth="1"/>
    <col min="12015" max="12015" width="16.5" style="1" customWidth="1"/>
    <col min="12016" max="12016" width="18.375" style="1" customWidth="1"/>
    <col min="12017" max="12017" width="18" style="1" customWidth="1"/>
    <col min="12018" max="12018" width="18.25" style="1" customWidth="1"/>
    <col min="12019" max="12019" width="13.875" style="1" customWidth="1"/>
    <col min="12020" max="12020" width="12.125" style="1" customWidth="1"/>
    <col min="12021" max="12021" width="10.375" style="1" customWidth="1"/>
    <col min="12022" max="12264" width="9" style="1"/>
    <col min="12265" max="12265" width="33" style="1" customWidth="1"/>
    <col min="12266" max="12266" width="11.625" style="1" customWidth="1"/>
    <col min="12267" max="12267" width="15" style="1" customWidth="1"/>
    <col min="12268" max="12268" width="11" style="1" customWidth="1"/>
    <col min="12269" max="12269" width="13.375" style="1" customWidth="1"/>
    <col min="12270" max="12270" width="8.875" style="1" customWidth="1"/>
    <col min="12271" max="12271" width="16.5" style="1" customWidth="1"/>
    <col min="12272" max="12272" width="18.375" style="1" customWidth="1"/>
    <col min="12273" max="12273" width="18" style="1" customWidth="1"/>
    <col min="12274" max="12274" width="18.25" style="1" customWidth="1"/>
    <col min="12275" max="12275" width="13.875" style="1" customWidth="1"/>
    <col min="12276" max="12276" width="12.125" style="1" customWidth="1"/>
    <col min="12277" max="12277" width="10.375" style="1" customWidth="1"/>
    <col min="12278" max="12520" width="9" style="1"/>
    <col min="12521" max="12521" width="33" style="1" customWidth="1"/>
    <col min="12522" max="12522" width="11.625" style="1" customWidth="1"/>
    <col min="12523" max="12523" width="15" style="1" customWidth="1"/>
    <col min="12524" max="12524" width="11" style="1" customWidth="1"/>
    <col min="12525" max="12525" width="13.375" style="1" customWidth="1"/>
    <col min="12526" max="12526" width="8.875" style="1" customWidth="1"/>
    <col min="12527" max="12527" width="16.5" style="1" customWidth="1"/>
    <col min="12528" max="12528" width="18.375" style="1" customWidth="1"/>
    <col min="12529" max="12529" width="18" style="1" customWidth="1"/>
    <col min="12530" max="12530" width="18.25" style="1" customWidth="1"/>
    <col min="12531" max="12531" width="13.875" style="1" customWidth="1"/>
    <col min="12532" max="12532" width="12.125" style="1" customWidth="1"/>
    <col min="12533" max="12533" width="10.375" style="1" customWidth="1"/>
    <col min="12534" max="12776" width="9" style="1"/>
    <col min="12777" max="12777" width="33" style="1" customWidth="1"/>
    <col min="12778" max="12778" width="11.625" style="1" customWidth="1"/>
    <col min="12779" max="12779" width="15" style="1" customWidth="1"/>
    <col min="12780" max="12780" width="11" style="1" customWidth="1"/>
    <col min="12781" max="12781" width="13.375" style="1" customWidth="1"/>
    <col min="12782" max="12782" width="8.875" style="1" customWidth="1"/>
    <col min="12783" max="12783" width="16.5" style="1" customWidth="1"/>
    <col min="12784" max="12784" width="18.375" style="1" customWidth="1"/>
    <col min="12785" max="12785" width="18" style="1" customWidth="1"/>
    <col min="12786" max="12786" width="18.25" style="1" customWidth="1"/>
    <col min="12787" max="12787" width="13.875" style="1" customWidth="1"/>
    <col min="12788" max="12788" width="12.125" style="1" customWidth="1"/>
    <col min="12789" max="12789" width="10.375" style="1" customWidth="1"/>
    <col min="12790" max="13032" width="9" style="1"/>
    <col min="13033" max="13033" width="33" style="1" customWidth="1"/>
    <col min="13034" max="13034" width="11.625" style="1" customWidth="1"/>
    <col min="13035" max="13035" width="15" style="1" customWidth="1"/>
    <col min="13036" max="13036" width="11" style="1" customWidth="1"/>
    <col min="13037" max="13037" width="13.375" style="1" customWidth="1"/>
    <col min="13038" max="13038" width="8.875" style="1" customWidth="1"/>
    <col min="13039" max="13039" width="16.5" style="1" customWidth="1"/>
    <col min="13040" max="13040" width="18.375" style="1" customWidth="1"/>
    <col min="13041" max="13041" width="18" style="1" customWidth="1"/>
    <col min="13042" max="13042" width="18.25" style="1" customWidth="1"/>
    <col min="13043" max="13043" width="13.875" style="1" customWidth="1"/>
    <col min="13044" max="13044" width="12.125" style="1" customWidth="1"/>
    <col min="13045" max="13045" width="10.375" style="1" customWidth="1"/>
    <col min="13046" max="13288" width="9" style="1"/>
    <col min="13289" max="13289" width="33" style="1" customWidth="1"/>
    <col min="13290" max="13290" width="11.625" style="1" customWidth="1"/>
    <col min="13291" max="13291" width="15" style="1" customWidth="1"/>
    <col min="13292" max="13292" width="11" style="1" customWidth="1"/>
    <col min="13293" max="13293" width="13.375" style="1" customWidth="1"/>
    <col min="13294" max="13294" width="8.875" style="1" customWidth="1"/>
    <col min="13295" max="13295" width="16.5" style="1" customWidth="1"/>
    <col min="13296" max="13296" width="18.375" style="1" customWidth="1"/>
    <col min="13297" max="13297" width="18" style="1" customWidth="1"/>
    <col min="13298" max="13298" width="18.25" style="1" customWidth="1"/>
    <col min="13299" max="13299" width="13.875" style="1" customWidth="1"/>
    <col min="13300" max="13300" width="12.125" style="1" customWidth="1"/>
    <col min="13301" max="13301" width="10.375" style="1" customWidth="1"/>
    <col min="13302" max="13544" width="9" style="1"/>
    <col min="13545" max="13545" width="33" style="1" customWidth="1"/>
    <col min="13546" max="13546" width="11.625" style="1" customWidth="1"/>
    <col min="13547" max="13547" width="15" style="1" customWidth="1"/>
    <col min="13548" max="13548" width="11" style="1" customWidth="1"/>
    <col min="13549" max="13549" width="13.375" style="1" customWidth="1"/>
    <col min="13550" max="13550" width="8.875" style="1" customWidth="1"/>
    <col min="13551" max="13551" width="16.5" style="1" customWidth="1"/>
    <col min="13552" max="13552" width="18.375" style="1" customWidth="1"/>
    <col min="13553" max="13553" width="18" style="1" customWidth="1"/>
    <col min="13554" max="13554" width="18.25" style="1" customWidth="1"/>
    <col min="13555" max="13555" width="13.875" style="1" customWidth="1"/>
    <col min="13556" max="13556" width="12.125" style="1" customWidth="1"/>
    <col min="13557" max="13557" width="10.375" style="1" customWidth="1"/>
    <col min="13558" max="13800" width="9" style="1"/>
    <col min="13801" max="13801" width="33" style="1" customWidth="1"/>
    <col min="13802" max="13802" width="11.625" style="1" customWidth="1"/>
    <col min="13803" max="13803" width="15" style="1" customWidth="1"/>
    <col min="13804" max="13804" width="11" style="1" customWidth="1"/>
    <col min="13805" max="13805" width="13.375" style="1" customWidth="1"/>
    <col min="13806" max="13806" width="8.875" style="1" customWidth="1"/>
    <col min="13807" max="13807" width="16.5" style="1" customWidth="1"/>
    <col min="13808" max="13808" width="18.375" style="1" customWidth="1"/>
    <col min="13809" max="13809" width="18" style="1" customWidth="1"/>
    <col min="13810" max="13810" width="18.25" style="1" customWidth="1"/>
    <col min="13811" max="13811" width="13.875" style="1" customWidth="1"/>
    <col min="13812" max="13812" width="12.125" style="1" customWidth="1"/>
    <col min="13813" max="13813" width="10.375" style="1" customWidth="1"/>
    <col min="13814" max="14056" width="9" style="1"/>
    <col min="14057" max="14057" width="33" style="1" customWidth="1"/>
    <col min="14058" max="14058" width="11.625" style="1" customWidth="1"/>
    <col min="14059" max="14059" width="15" style="1" customWidth="1"/>
    <col min="14060" max="14060" width="11" style="1" customWidth="1"/>
    <col min="14061" max="14061" width="13.375" style="1" customWidth="1"/>
    <col min="14062" max="14062" width="8.875" style="1" customWidth="1"/>
    <col min="14063" max="14063" width="16.5" style="1" customWidth="1"/>
    <col min="14064" max="14064" width="18.375" style="1" customWidth="1"/>
    <col min="14065" max="14065" width="18" style="1" customWidth="1"/>
    <col min="14066" max="14066" width="18.25" style="1" customWidth="1"/>
    <col min="14067" max="14067" width="13.875" style="1" customWidth="1"/>
    <col min="14068" max="14068" width="12.125" style="1" customWidth="1"/>
    <col min="14069" max="14069" width="10.375" style="1" customWidth="1"/>
    <col min="14070" max="14312" width="9" style="1"/>
    <col min="14313" max="14313" width="33" style="1" customWidth="1"/>
    <col min="14314" max="14314" width="11.625" style="1" customWidth="1"/>
    <col min="14315" max="14315" width="15" style="1" customWidth="1"/>
    <col min="14316" max="14316" width="11" style="1" customWidth="1"/>
    <col min="14317" max="14317" width="13.375" style="1" customWidth="1"/>
    <col min="14318" max="14318" width="8.875" style="1" customWidth="1"/>
    <col min="14319" max="14319" width="16.5" style="1" customWidth="1"/>
    <col min="14320" max="14320" width="18.375" style="1" customWidth="1"/>
    <col min="14321" max="14321" width="18" style="1" customWidth="1"/>
    <col min="14322" max="14322" width="18.25" style="1" customWidth="1"/>
    <col min="14323" max="14323" width="13.875" style="1" customWidth="1"/>
    <col min="14324" max="14324" width="12.125" style="1" customWidth="1"/>
    <col min="14325" max="14325" width="10.375" style="1" customWidth="1"/>
    <col min="14326" max="14568" width="9" style="1"/>
    <col min="14569" max="14569" width="33" style="1" customWidth="1"/>
    <col min="14570" max="14570" width="11.625" style="1" customWidth="1"/>
    <col min="14571" max="14571" width="15" style="1" customWidth="1"/>
    <col min="14572" max="14572" width="11" style="1" customWidth="1"/>
    <col min="14573" max="14573" width="13.375" style="1" customWidth="1"/>
    <col min="14574" max="14574" width="8.875" style="1" customWidth="1"/>
    <col min="14575" max="14575" width="16.5" style="1" customWidth="1"/>
    <col min="14576" max="14576" width="18.375" style="1" customWidth="1"/>
    <col min="14577" max="14577" width="18" style="1" customWidth="1"/>
    <col min="14578" max="14578" width="18.25" style="1" customWidth="1"/>
    <col min="14579" max="14579" width="13.875" style="1" customWidth="1"/>
    <col min="14580" max="14580" width="12.125" style="1" customWidth="1"/>
    <col min="14581" max="14581" width="10.375" style="1" customWidth="1"/>
    <col min="14582" max="14824" width="9" style="1"/>
    <col min="14825" max="14825" width="33" style="1" customWidth="1"/>
    <col min="14826" max="14826" width="11.625" style="1" customWidth="1"/>
    <col min="14827" max="14827" width="15" style="1" customWidth="1"/>
    <col min="14828" max="14828" width="11" style="1" customWidth="1"/>
    <col min="14829" max="14829" width="13.375" style="1" customWidth="1"/>
    <col min="14830" max="14830" width="8.875" style="1" customWidth="1"/>
    <col min="14831" max="14831" width="16.5" style="1" customWidth="1"/>
    <col min="14832" max="14832" width="18.375" style="1" customWidth="1"/>
    <col min="14833" max="14833" width="18" style="1" customWidth="1"/>
    <col min="14834" max="14834" width="18.25" style="1" customWidth="1"/>
    <col min="14835" max="14835" width="13.875" style="1" customWidth="1"/>
    <col min="14836" max="14836" width="12.125" style="1" customWidth="1"/>
    <col min="14837" max="14837" width="10.375" style="1" customWidth="1"/>
    <col min="14838" max="15080" width="9" style="1"/>
    <col min="15081" max="15081" width="33" style="1" customWidth="1"/>
    <col min="15082" max="15082" width="11.625" style="1" customWidth="1"/>
    <col min="15083" max="15083" width="15" style="1" customWidth="1"/>
    <col min="15084" max="15084" width="11" style="1" customWidth="1"/>
    <col min="15085" max="15085" width="13.375" style="1" customWidth="1"/>
    <col min="15086" max="15086" width="8.875" style="1" customWidth="1"/>
    <col min="15087" max="15087" width="16.5" style="1" customWidth="1"/>
    <col min="15088" max="15088" width="18.375" style="1" customWidth="1"/>
    <col min="15089" max="15089" width="18" style="1" customWidth="1"/>
    <col min="15090" max="15090" width="18.25" style="1" customWidth="1"/>
    <col min="15091" max="15091" width="13.875" style="1" customWidth="1"/>
    <col min="15092" max="15092" width="12.125" style="1" customWidth="1"/>
    <col min="15093" max="15093" width="10.375" style="1" customWidth="1"/>
    <col min="15094" max="15336" width="9" style="1"/>
    <col min="15337" max="15337" width="33" style="1" customWidth="1"/>
    <col min="15338" max="15338" width="11.625" style="1" customWidth="1"/>
    <col min="15339" max="15339" width="15" style="1" customWidth="1"/>
    <col min="15340" max="15340" width="11" style="1" customWidth="1"/>
    <col min="15341" max="15341" width="13.375" style="1" customWidth="1"/>
    <col min="15342" max="15342" width="8.875" style="1" customWidth="1"/>
    <col min="15343" max="15343" width="16.5" style="1" customWidth="1"/>
    <col min="15344" max="15344" width="18.375" style="1" customWidth="1"/>
    <col min="15345" max="15345" width="18" style="1" customWidth="1"/>
    <col min="15346" max="15346" width="18.25" style="1" customWidth="1"/>
    <col min="15347" max="15347" width="13.875" style="1" customWidth="1"/>
    <col min="15348" max="15348" width="12.125" style="1" customWidth="1"/>
    <col min="15349" max="15349" width="10.375" style="1" customWidth="1"/>
    <col min="15350" max="15592" width="9" style="1"/>
    <col min="15593" max="15593" width="33" style="1" customWidth="1"/>
    <col min="15594" max="15594" width="11.625" style="1" customWidth="1"/>
    <col min="15595" max="15595" width="15" style="1" customWidth="1"/>
    <col min="15596" max="15596" width="11" style="1" customWidth="1"/>
    <col min="15597" max="15597" width="13.375" style="1" customWidth="1"/>
    <col min="15598" max="15598" width="8.875" style="1" customWidth="1"/>
    <col min="15599" max="15599" width="16.5" style="1" customWidth="1"/>
    <col min="15600" max="15600" width="18.375" style="1" customWidth="1"/>
    <col min="15601" max="15601" width="18" style="1" customWidth="1"/>
    <col min="15602" max="15602" width="18.25" style="1" customWidth="1"/>
    <col min="15603" max="15603" width="13.875" style="1" customWidth="1"/>
    <col min="15604" max="15604" width="12.125" style="1" customWidth="1"/>
    <col min="15605" max="15605" width="10.375" style="1" customWidth="1"/>
    <col min="15606" max="15848" width="9" style="1"/>
    <col min="15849" max="15849" width="33" style="1" customWidth="1"/>
    <col min="15850" max="15850" width="11.625" style="1" customWidth="1"/>
    <col min="15851" max="15851" width="15" style="1" customWidth="1"/>
    <col min="15852" max="15852" width="11" style="1" customWidth="1"/>
    <col min="15853" max="15853" width="13.375" style="1" customWidth="1"/>
    <col min="15854" max="15854" width="8.875" style="1" customWidth="1"/>
    <col min="15855" max="15855" width="16.5" style="1" customWidth="1"/>
    <col min="15856" max="15856" width="18.375" style="1" customWidth="1"/>
    <col min="15857" max="15857" width="18" style="1" customWidth="1"/>
    <col min="15858" max="15858" width="18.25" style="1" customWidth="1"/>
    <col min="15859" max="15859" width="13.875" style="1" customWidth="1"/>
    <col min="15860" max="15860" width="12.125" style="1" customWidth="1"/>
    <col min="15861" max="15861" width="10.375" style="1" customWidth="1"/>
    <col min="15862" max="16104" width="9" style="1"/>
    <col min="16105" max="16105" width="33" style="1" customWidth="1"/>
    <col min="16106" max="16106" width="11.625" style="1" customWidth="1"/>
    <col min="16107" max="16107" width="15" style="1" customWidth="1"/>
    <col min="16108" max="16108" width="11" style="1" customWidth="1"/>
    <col min="16109" max="16109" width="13.375" style="1" customWidth="1"/>
    <col min="16110" max="16110" width="8.875" style="1" customWidth="1"/>
    <col min="16111" max="16111" width="16.5" style="1" customWidth="1"/>
    <col min="16112" max="16112" width="18.375" style="1" customWidth="1"/>
    <col min="16113" max="16113" width="18" style="1" customWidth="1"/>
    <col min="16114" max="16114" width="18.25" style="1" customWidth="1"/>
    <col min="16115" max="16115" width="13.875" style="1" customWidth="1"/>
    <col min="16116" max="16116" width="12.125" style="1" customWidth="1"/>
    <col min="16117" max="16117" width="10.375" style="1" customWidth="1"/>
    <col min="16118" max="16384" width="9" style="1"/>
  </cols>
  <sheetData>
    <row r="1" spans="1:15">
      <c r="A1" s="50" t="s">
        <v>213</v>
      </c>
      <c r="B1" s="50"/>
      <c r="C1" s="50"/>
      <c r="D1" s="50"/>
      <c r="E1" s="50"/>
      <c r="F1" s="50"/>
      <c r="G1" s="50"/>
      <c r="H1" s="50"/>
      <c r="I1" s="50"/>
      <c r="J1" s="50"/>
      <c r="K1" s="50"/>
      <c r="L1" s="50"/>
      <c r="M1" s="50"/>
      <c r="N1" s="22"/>
      <c r="O1" s="27" t="s">
        <v>291</v>
      </c>
    </row>
    <row r="3" spans="1:15" ht="17.25" customHeight="1">
      <c r="A3" s="51" t="s">
        <v>214</v>
      </c>
      <c r="B3" s="52"/>
      <c r="C3" s="45" t="s">
        <v>168</v>
      </c>
      <c r="D3" s="55"/>
      <c r="E3" s="55"/>
      <c r="F3" s="55"/>
      <c r="G3" s="55"/>
      <c r="H3" s="55"/>
      <c r="I3" s="55"/>
      <c r="J3" s="55"/>
      <c r="K3" s="55"/>
      <c r="L3" s="46"/>
      <c r="M3" s="43" t="s">
        <v>35</v>
      </c>
      <c r="N3" s="22"/>
    </row>
    <row r="4" spans="1:15" ht="33" customHeight="1">
      <c r="A4" s="53"/>
      <c r="B4" s="54"/>
      <c r="C4" s="12" t="s">
        <v>169</v>
      </c>
      <c r="D4" s="12" t="s">
        <v>170</v>
      </c>
      <c r="E4" s="12" t="s">
        <v>171</v>
      </c>
      <c r="F4" s="12" t="s">
        <v>172</v>
      </c>
      <c r="G4" s="12" t="s">
        <v>173</v>
      </c>
      <c r="H4" s="12" t="s">
        <v>174</v>
      </c>
      <c r="I4" s="12" t="s">
        <v>175</v>
      </c>
      <c r="J4" s="12" t="s">
        <v>176</v>
      </c>
      <c r="K4" s="12" t="s">
        <v>177</v>
      </c>
      <c r="L4" s="12" t="s">
        <v>178</v>
      </c>
      <c r="M4" s="44"/>
      <c r="N4" s="22"/>
    </row>
    <row r="5" spans="1:15">
      <c r="A5" s="47" t="s">
        <v>215</v>
      </c>
      <c r="B5" s="13" t="s">
        <v>4</v>
      </c>
      <c r="C5" s="14">
        <v>6389</v>
      </c>
      <c r="D5" s="14">
        <v>956</v>
      </c>
      <c r="E5" s="14">
        <v>2817</v>
      </c>
      <c r="F5" s="14">
        <v>1378</v>
      </c>
      <c r="G5" s="14">
        <v>1207</v>
      </c>
      <c r="H5" s="14">
        <v>28</v>
      </c>
      <c r="I5" s="14">
        <v>1476</v>
      </c>
      <c r="J5" s="14">
        <v>1171</v>
      </c>
      <c r="K5" s="14">
        <v>690</v>
      </c>
      <c r="L5" s="14">
        <v>20</v>
      </c>
      <c r="M5" s="14">
        <v>16132</v>
      </c>
      <c r="N5" s="28"/>
    </row>
    <row r="6" spans="1:15">
      <c r="A6" s="48"/>
      <c r="B6" s="13" t="s">
        <v>5</v>
      </c>
      <c r="C6" s="14">
        <v>834</v>
      </c>
      <c r="D6" s="14">
        <v>219</v>
      </c>
      <c r="E6" s="14">
        <v>1355</v>
      </c>
      <c r="F6" s="14">
        <v>1174</v>
      </c>
      <c r="G6" s="14">
        <v>813</v>
      </c>
      <c r="H6" s="14" t="s">
        <v>46</v>
      </c>
      <c r="I6" s="14">
        <v>114</v>
      </c>
      <c r="J6" s="14">
        <v>10</v>
      </c>
      <c r="K6" s="14">
        <v>155</v>
      </c>
      <c r="L6" s="14">
        <v>10</v>
      </c>
      <c r="M6" s="14">
        <v>4684</v>
      </c>
      <c r="N6" s="28"/>
    </row>
    <row r="7" spans="1:15">
      <c r="A7" s="49"/>
      <c r="B7" s="13" t="s">
        <v>47</v>
      </c>
      <c r="C7" s="14">
        <v>7223</v>
      </c>
      <c r="D7" s="14">
        <v>1175</v>
      </c>
      <c r="E7" s="14">
        <v>4172</v>
      </c>
      <c r="F7" s="14">
        <v>2552</v>
      </c>
      <c r="G7" s="14">
        <v>2020</v>
      </c>
      <c r="H7" s="14">
        <v>28</v>
      </c>
      <c r="I7" s="14">
        <v>1590</v>
      </c>
      <c r="J7" s="14">
        <v>1181</v>
      </c>
      <c r="K7" s="14">
        <v>845</v>
      </c>
      <c r="L7" s="14">
        <v>30</v>
      </c>
      <c r="M7" s="14">
        <v>20816</v>
      </c>
      <c r="N7" s="28"/>
    </row>
    <row r="8" spans="1:15">
      <c r="A8" s="47" t="s">
        <v>216</v>
      </c>
      <c r="B8" s="13" t="s">
        <v>4</v>
      </c>
      <c r="C8" s="14">
        <v>338</v>
      </c>
      <c r="D8" s="14">
        <v>56</v>
      </c>
      <c r="E8" s="14">
        <v>297</v>
      </c>
      <c r="F8" s="14">
        <v>60</v>
      </c>
      <c r="G8" s="14">
        <v>389</v>
      </c>
      <c r="H8" s="14" t="s">
        <v>46</v>
      </c>
      <c r="I8" s="14">
        <v>385</v>
      </c>
      <c r="J8" s="14">
        <v>200</v>
      </c>
      <c r="K8" s="14">
        <v>229</v>
      </c>
      <c r="L8" s="14" t="s">
        <v>46</v>
      </c>
      <c r="M8" s="14">
        <v>1954</v>
      </c>
      <c r="N8" s="28"/>
    </row>
    <row r="9" spans="1:15">
      <c r="A9" s="48"/>
      <c r="B9" s="13" t="s">
        <v>5</v>
      </c>
      <c r="C9" s="14">
        <v>78</v>
      </c>
      <c r="D9" s="14">
        <v>80</v>
      </c>
      <c r="E9" s="14">
        <v>145</v>
      </c>
      <c r="F9" s="14" t="s">
        <v>46</v>
      </c>
      <c r="G9" s="14">
        <v>534</v>
      </c>
      <c r="H9" s="14" t="s">
        <v>46</v>
      </c>
      <c r="I9" s="14">
        <v>43</v>
      </c>
      <c r="J9" s="14" t="s">
        <v>46</v>
      </c>
      <c r="K9" s="14">
        <v>147</v>
      </c>
      <c r="L9" s="14" t="s">
        <v>46</v>
      </c>
      <c r="M9" s="14">
        <v>1027</v>
      </c>
      <c r="N9" s="28"/>
    </row>
    <row r="10" spans="1:15">
      <c r="A10" s="49"/>
      <c r="B10" s="13" t="s">
        <v>47</v>
      </c>
      <c r="C10" s="14">
        <v>416</v>
      </c>
      <c r="D10" s="14">
        <v>136</v>
      </c>
      <c r="E10" s="14">
        <v>442</v>
      </c>
      <c r="F10" s="14">
        <v>60</v>
      </c>
      <c r="G10" s="14">
        <v>923</v>
      </c>
      <c r="H10" s="14" t="s">
        <v>46</v>
      </c>
      <c r="I10" s="14">
        <v>428</v>
      </c>
      <c r="J10" s="14">
        <v>200</v>
      </c>
      <c r="K10" s="14">
        <v>376</v>
      </c>
      <c r="L10" s="14" t="s">
        <v>46</v>
      </c>
      <c r="M10" s="14">
        <v>2981</v>
      </c>
      <c r="N10" s="28"/>
    </row>
    <row r="11" spans="1:15">
      <c r="A11" s="47" t="s">
        <v>217</v>
      </c>
      <c r="B11" s="13" t="s">
        <v>4</v>
      </c>
      <c r="C11" s="14">
        <v>52</v>
      </c>
      <c r="D11" s="14">
        <v>19</v>
      </c>
      <c r="E11" s="14">
        <v>115</v>
      </c>
      <c r="F11" s="14" t="s">
        <v>46</v>
      </c>
      <c r="G11" s="14">
        <v>52</v>
      </c>
      <c r="H11" s="14" t="s">
        <v>46</v>
      </c>
      <c r="I11" s="14" t="s">
        <v>46</v>
      </c>
      <c r="J11" s="14" t="s">
        <v>46</v>
      </c>
      <c r="K11" s="14" t="s">
        <v>46</v>
      </c>
      <c r="L11" s="14" t="s">
        <v>46</v>
      </c>
      <c r="M11" s="14">
        <v>238</v>
      </c>
      <c r="N11" s="28"/>
    </row>
    <row r="12" spans="1:15">
      <c r="A12" s="48"/>
      <c r="B12" s="13" t="s">
        <v>5</v>
      </c>
      <c r="C12" s="14">
        <v>67</v>
      </c>
      <c r="D12" s="14">
        <v>40</v>
      </c>
      <c r="E12" s="14">
        <v>60</v>
      </c>
      <c r="F12" s="14">
        <v>75</v>
      </c>
      <c r="G12" s="14">
        <v>68</v>
      </c>
      <c r="H12" s="14" t="s">
        <v>46</v>
      </c>
      <c r="I12" s="14" t="s">
        <v>46</v>
      </c>
      <c r="J12" s="14" t="s">
        <v>46</v>
      </c>
      <c r="K12" s="14" t="s">
        <v>46</v>
      </c>
      <c r="L12" s="14" t="s">
        <v>46</v>
      </c>
      <c r="M12" s="14">
        <v>310</v>
      </c>
      <c r="N12" s="28"/>
    </row>
    <row r="13" spans="1:15">
      <c r="A13" s="49"/>
      <c r="B13" s="13" t="s">
        <v>47</v>
      </c>
      <c r="C13" s="14">
        <v>119</v>
      </c>
      <c r="D13" s="14">
        <v>59</v>
      </c>
      <c r="E13" s="14">
        <v>175</v>
      </c>
      <c r="F13" s="14">
        <v>75</v>
      </c>
      <c r="G13" s="14">
        <v>120</v>
      </c>
      <c r="H13" s="14" t="s">
        <v>46</v>
      </c>
      <c r="I13" s="14" t="s">
        <v>46</v>
      </c>
      <c r="J13" s="14" t="s">
        <v>46</v>
      </c>
      <c r="K13" s="14" t="s">
        <v>46</v>
      </c>
      <c r="L13" s="14" t="s">
        <v>46</v>
      </c>
      <c r="M13" s="14">
        <v>548</v>
      </c>
      <c r="N13" s="28"/>
    </row>
    <row r="14" spans="1:15">
      <c r="A14" s="47" t="s">
        <v>218</v>
      </c>
      <c r="B14" s="13" t="s">
        <v>4</v>
      </c>
      <c r="C14" s="14">
        <v>6222</v>
      </c>
      <c r="D14" s="14">
        <v>418</v>
      </c>
      <c r="E14" s="14">
        <v>2867</v>
      </c>
      <c r="F14" s="14">
        <v>938</v>
      </c>
      <c r="G14" s="14">
        <v>1329</v>
      </c>
      <c r="H14" s="14" t="s">
        <v>46</v>
      </c>
      <c r="I14" s="14">
        <v>2685</v>
      </c>
      <c r="J14" s="14">
        <v>828</v>
      </c>
      <c r="K14" s="14">
        <v>506</v>
      </c>
      <c r="L14" s="14" t="s">
        <v>46</v>
      </c>
      <c r="M14" s="14">
        <v>15793</v>
      </c>
      <c r="N14" s="28"/>
    </row>
    <row r="15" spans="1:15">
      <c r="A15" s="48"/>
      <c r="B15" s="13" t="s">
        <v>5</v>
      </c>
      <c r="C15" s="14">
        <v>792</v>
      </c>
      <c r="D15" s="14" t="s">
        <v>46</v>
      </c>
      <c r="E15" s="14">
        <v>585</v>
      </c>
      <c r="F15" s="14">
        <v>286</v>
      </c>
      <c r="G15" s="14">
        <v>128</v>
      </c>
      <c r="H15" s="14" t="s">
        <v>46</v>
      </c>
      <c r="I15" s="14">
        <v>80</v>
      </c>
      <c r="J15" s="14" t="s">
        <v>46</v>
      </c>
      <c r="K15" s="14">
        <v>80</v>
      </c>
      <c r="L15" s="14" t="s">
        <v>46</v>
      </c>
      <c r="M15" s="14">
        <v>1951</v>
      </c>
      <c r="N15" s="28"/>
    </row>
    <row r="16" spans="1:15">
      <c r="A16" s="49"/>
      <c r="B16" s="13" t="s">
        <v>47</v>
      </c>
      <c r="C16" s="14">
        <v>7014</v>
      </c>
      <c r="D16" s="14">
        <v>418</v>
      </c>
      <c r="E16" s="14">
        <v>3452</v>
      </c>
      <c r="F16" s="14">
        <v>1224</v>
      </c>
      <c r="G16" s="14">
        <v>1457</v>
      </c>
      <c r="H16" s="14" t="s">
        <v>46</v>
      </c>
      <c r="I16" s="14">
        <v>2765</v>
      </c>
      <c r="J16" s="14">
        <v>828</v>
      </c>
      <c r="K16" s="14">
        <v>586</v>
      </c>
      <c r="L16" s="14" t="s">
        <v>46</v>
      </c>
      <c r="M16" s="14">
        <v>17744</v>
      </c>
      <c r="N16" s="28"/>
    </row>
    <row r="17" spans="1:14" ht="17.25" customHeight="1">
      <c r="A17" s="47" t="s">
        <v>219</v>
      </c>
      <c r="B17" s="13" t="s">
        <v>4</v>
      </c>
      <c r="C17" s="14">
        <v>9173</v>
      </c>
      <c r="D17" s="14">
        <v>544</v>
      </c>
      <c r="E17" s="14">
        <v>3816</v>
      </c>
      <c r="F17" s="14">
        <v>969</v>
      </c>
      <c r="G17" s="14">
        <v>1208</v>
      </c>
      <c r="H17" s="14">
        <v>30</v>
      </c>
      <c r="I17" s="14">
        <v>3122</v>
      </c>
      <c r="J17" s="14">
        <v>1779</v>
      </c>
      <c r="K17" s="14">
        <v>981</v>
      </c>
      <c r="L17" s="14">
        <v>65</v>
      </c>
      <c r="M17" s="14">
        <v>21687</v>
      </c>
      <c r="N17" s="28"/>
    </row>
    <row r="18" spans="1:14">
      <c r="A18" s="48"/>
      <c r="B18" s="13" t="s">
        <v>5</v>
      </c>
      <c r="C18" s="14">
        <v>1703</v>
      </c>
      <c r="D18" s="14">
        <v>199</v>
      </c>
      <c r="E18" s="14">
        <v>933</v>
      </c>
      <c r="F18" s="14">
        <v>385</v>
      </c>
      <c r="G18" s="14">
        <v>61</v>
      </c>
      <c r="H18" s="14" t="s">
        <v>46</v>
      </c>
      <c r="I18" s="14">
        <v>60</v>
      </c>
      <c r="J18" s="14">
        <v>121</v>
      </c>
      <c r="K18" s="14">
        <v>49</v>
      </c>
      <c r="L18" s="14">
        <v>10</v>
      </c>
      <c r="M18" s="14">
        <v>3521</v>
      </c>
      <c r="N18" s="28"/>
    </row>
    <row r="19" spans="1:14">
      <c r="A19" s="49"/>
      <c r="B19" s="13" t="s">
        <v>47</v>
      </c>
      <c r="C19" s="14">
        <v>10876</v>
      </c>
      <c r="D19" s="14">
        <v>743</v>
      </c>
      <c r="E19" s="14">
        <v>4749</v>
      </c>
      <c r="F19" s="14">
        <v>1354</v>
      </c>
      <c r="G19" s="14">
        <v>1269</v>
      </c>
      <c r="H19" s="14">
        <v>30</v>
      </c>
      <c r="I19" s="14">
        <v>3182</v>
      </c>
      <c r="J19" s="14">
        <v>1900</v>
      </c>
      <c r="K19" s="14">
        <v>1030</v>
      </c>
      <c r="L19" s="14">
        <v>75</v>
      </c>
      <c r="M19" s="14">
        <v>25208</v>
      </c>
      <c r="N19" s="28"/>
    </row>
    <row r="20" spans="1:14">
      <c r="A20" s="47" t="s">
        <v>220</v>
      </c>
      <c r="B20" s="13" t="s">
        <v>4</v>
      </c>
      <c r="C20" s="14">
        <v>2215</v>
      </c>
      <c r="D20" s="14">
        <v>117</v>
      </c>
      <c r="E20" s="14">
        <v>1130</v>
      </c>
      <c r="F20" s="14">
        <v>545</v>
      </c>
      <c r="G20" s="14">
        <v>221</v>
      </c>
      <c r="H20" s="14" t="s">
        <v>46</v>
      </c>
      <c r="I20" s="14">
        <v>478</v>
      </c>
      <c r="J20" s="14">
        <v>256</v>
      </c>
      <c r="K20" s="14">
        <v>271</v>
      </c>
      <c r="L20" s="14" t="s">
        <v>46</v>
      </c>
      <c r="M20" s="14">
        <v>5233</v>
      </c>
      <c r="N20" s="28"/>
    </row>
    <row r="21" spans="1:14">
      <c r="A21" s="48"/>
      <c r="B21" s="13" t="s">
        <v>5</v>
      </c>
      <c r="C21" s="14">
        <v>279</v>
      </c>
      <c r="D21" s="14">
        <v>230</v>
      </c>
      <c r="E21" s="14">
        <v>384</v>
      </c>
      <c r="F21" s="14">
        <v>128</v>
      </c>
      <c r="G21" s="14">
        <v>233</v>
      </c>
      <c r="H21" s="14" t="s">
        <v>46</v>
      </c>
      <c r="I21" s="14">
        <v>40</v>
      </c>
      <c r="J21" s="14" t="s">
        <v>46</v>
      </c>
      <c r="K21" s="14">
        <v>54</v>
      </c>
      <c r="L21" s="14" t="s">
        <v>46</v>
      </c>
      <c r="M21" s="14">
        <v>1348</v>
      </c>
      <c r="N21" s="28"/>
    </row>
    <row r="22" spans="1:14">
      <c r="A22" s="49"/>
      <c r="B22" s="13" t="s">
        <v>47</v>
      </c>
      <c r="C22" s="14">
        <v>2494</v>
      </c>
      <c r="D22" s="14">
        <v>347</v>
      </c>
      <c r="E22" s="14">
        <v>1514</v>
      </c>
      <c r="F22" s="14">
        <v>673</v>
      </c>
      <c r="G22" s="14">
        <v>454</v>
      </c>
      <c r="H22" s="14" t="s">
        <v>46</v>
      </c>
      <c r="I22" s="14">
        <v>518</v>
      </c>
      <c r="J22" s="14">
        <v>256</v>
      </c>
      <c r="K22" s="14">
        <v>325</v>
      </c>
      <c r="L22" s="14" t="s">
        <v>46</v>
      </c>
      <c r="M22" s="14">
        <v>6581</v>
      </c>
      <c r="N22" s="28"/>
    </row>
    <row r="23" spans="1:14">
      <c r="A23" s="47" t="s">
        <v>221</v>
      </c>
      <c r="B23" s="13" t="s">
        <v>4</v>
      </c>
      <c r="C23" s="14">
        <v>1636</v>
      </c>
      <c r="D23" s="14">
        <v>70</v>
      </c>
      <c r="E23" s="14">
        <v>750</v>
      </c>
      <c r="F23" s="14">
        <v>222</v>
      </c>
      <c r="G23" s="14">
        <v>325</v>
      </c>
      <c r="H23" s="14" t="s">
        <v>46</v>
      </c>
      <c r="I23" s="14">
        <v>287</v>
      </c>
      <c r="J23" s="14">
        <v>329</v>
      </c>
      <c r="K23" s="14">
        <v>28</v>
      </c>
      <c r="L23" s="14" t="s">
        <v>46</v>
      </c>
      <c r="M23" s="14">
        <v>3647</v>
      </c>
      <c r="N23" s="28"/>
    </row>
    <row r="24" spans="1:14">
      <c r="A24" s="48"/>
      <c r="B24" s="13" t="s">
        <v>5</v>
      </c>
      <c r="C24" s="14">
        <v>88</v>
      </c>
      <c r="D24" s="14">
        <v>51</v>
      </c>
      <c r="E24" s="14">
        <v>11</v>
      </c>
      <c r="F24" s="14">
        <v>30</v>
      </c>
      <c r="G24" s="14">
        <v>87</v>
      </c>
      <c r="H24" s="14" t="s">
        <v>46</v>
      </c>
      <c r="I24" s="14" t="s">
        <v>46</v>
      </c>
      <c r="J24" s="14" t="s">
        <v>46</v>
      </c>
      <c r="K24" s="14">
        <v>60</v>
      </c>
      <c r="L24" s="14" t="s">
        <v>46</v>
      </c>
      <c r="M24" s="14">
        <v>327</v>
      </c>
      <c r="N24" s="28"/>
    </row>
    <row r="25" spans="1:14">
      <c r="A25" s="49"/>
      <c r="B25" s="13" t="s">
        <v>47</v>
      </c>
      <c r="C25" s="14">
        <v>1724</v>
      </c>
      <c r="D25" s="14">
        <v>121</v>
      </c>
      <c r="E25" s="14">
        <v>761</v>
      </c>
      <c r="F25" s="14">
        <v>252</v>
      </c>
      <c r="G25" s="14">
        <v>412</v>
      </c>
      <c r="H25" s="14" t="s">
        <v>46</v>
      </c>
      <c r="I25" s="14">
        <v>287</v>
      </c>
      <c r="J25" s="14">
        <v>329</v>
      </c>
      <c r="K25" s="14">
        <v>88</v>
      </c>
      <c r="L25" s="14" t="s">
        <v>46</v>
      </c>
      <c r="M25" s="14">
        <v>3974</v>
      </c>
      <c r="N25" s="28"/>
    </row>
    <row r="26" spans="1:14">
      <c r="A26" s="47" t="s">
        <v>222</v>
      </c>
      <c r="B26" s="13" t="s">
        <v>4</v>
      </c>
      <c r="C26" s="14">
        <v>1337</v>
      </c>
      <c r="D26" s="14">
        <v>234</v>
      </c>
      <c r="E26" s="14">
        <v>419</v>
      </c>
      <c r="F26" s="14">
        <v>35</v>
      </c>
      <c r="G26" s="14">
        <v>312</v>
      </c>
      <c r="H26" s="14" t="s">
        <v>46</v>
      </c>
      <c r="I26" s="14">
        <v>10</v>
      </c>
      <c r="J26" s="14">
        <v>14</v>
      </c>
      <c r="K26" s="14" t="s">
        <v>46</v>
      </c>
      <c r="L26" s="14">
        <v>86</v>
      </c>
      <c r="M26" s="14">
        <v>2447</v>
      </c>
      <c r="N26" s="28"/>
    </row>
    <row r="27" spans="1:14">
      <c r="A27" s="48"/>
      <c r="B27" s="13" t="s">
        <v>5</v>
      </c>
      <c r="C27" s="14">
        <v>219</v>
      </c>
      <c r="D27" s="14">
        <v>90</v>
      </c>
      <c r="E27" s="14">
        <v>221</v>
      </c>
      <c r="F27" s="14">
        <v>41</v>
      </c>
      <c r="G27" s="14">
        <v>59</v>
      </c>
      <c r="H27" s="14" t="s">
        <v>46</v>
      </c>
      <c r="I27" s="14">
        <v>47</v>
      </c>
      <c r="J27" s="14" t="s">
        <v>46</v>
      </c>
      <c r="K27" s="14" t="s">
        <v>46</v>
      </c>
      <c r="L27" s="14" t="s">
        <v>46</v>
      </c>
      <c r="M27" s="14">
        <v>677</v>
      </c>
      <c r="N27" s="28"/>
    </row>
    <row r="28" spans="1:14">
      <c r="A28" s="49"/>
      <c r="B28" s="13" t="s">
        <v>47</v>
      </c>
      <c r="C28" s="14">
        <v>1556</v>
      </c>
      <c r="D28" s="14">
        <v>324</v>
      </c>
      <c r="E28" s="14">
        <v>640</v>
      </c>
      <c r="F28" s="14">
        <v>76</v>
      </c>
      <c r="G28" s="14">
        <v>371</v>
      </c>
      <c r="H28" s="14" t="s">
        <v>46</v>
      </c>
      <c r="I28" s="14">
        <v>57</v>
      </c>
      <c r="J28" s="14">
        <v>14</v>
      </c>
      <c r="K28" s="14" t="s">
        <v>46</v>
      </c>
      <c r="L28" s="14">
        <v>86</v>
      </c>
      <c r="M28" s="14">
        <v>3124</v>
      </c>
      <c r="N28" s="28"/>
    </row>
    <row r="29" spans="1:14">
      <c r="A29" s="47" t="s">
        <v>223</v>
      </c>
      <c r="B29" s="13" t="s">
        <v>4</v>
      </c>
      <c r="C29" s="14">
        <v>1025</v>
      </c>
      <c r="D29" s="14">
        <v>200</v>
      </c>
      <c r="E29" s="14">
        <v>273</v>
      </c>
      <c r="F29" s="14">
        <v>54</v>
      </c>
      <c r="G29" s="14">
        <v>186</v>
      </c>
      <c r="H29" s="14" t="s">
        <v>46</v>
      </c>
      <c r="I29" s="14">
        <v>92</v>
      </c>
      <c r="J29" s="14">
        <v>20</v>
      </c>
      <c r="K29" s="14">
        <v>39</v>
      </c>
      <c r="L29" s="14">
        <v>44</v>
      </c>
      <c r="M29" s="14">
        <v>1933</v>
      </c>
      <c r="N29" s="28"/>
    </row>
    <row r="30" spans="1:14">
      <c r="A30" s="48"/>
      <c r="B30" s="13" t="s">
        <v>5</v>
      </c>
      <c r="C30" s="14">
        <v>263</v>
      </c>
      <c r="D30" s="14">
        <v>68</v>
      </c>
      <c r="E30" s="14">
        <v>166</v>
      </c>
      <c r="F30" s="14">
        <v>10</v>
      </c>
      <c r="G30" s="14">
        <v>20</v>
      </c>
      <c r="H30" s="14" t="s">
        <v>46</v>
      </c>
      <c r="I30" s="14" t="s">
        <v>46</v>
      </c>
      <c r="J30" s="14" t="s">
        <v>46</v>
      </c>
      <c r="K30" s="14">
        <v>10</v>
      </c>
      <c r="L30" s="14" t="s">
        <v>46</v>
      </c>
      <c r="M30" s="14">
        <v>537</v>
      </c>
      <c r="N30" s="28"/>
    </row>
    <row r="31" spans="1:14">
      <c r="A31" s="49"/>
      <c r="B31" s="13" t="s">
        <v>47</v>
      </c>
      <c r="C31" s="14">
        <v>1288</v>
      </c>
      <c r="D31" s="14">
        <v>268</v>
      </c>
      <c r="E31" s="14">
        <v>439</v>
      </c>
      <c r="F31" s="14">
        <v>64</v>
      </c>
      <c r="G31" s="14">
        <v>206</v>
      </c>
      <c r="H31" s="14" t="s">
        <v>46</v>
      </c>
      <c r="I31" s="14">
        <v>92</v>
      </c>
      <c r="J31" s="14">
        <v>20</v>
      </c>
      <c r="K31" s="14">
        <v>49</v>
      </c>
      <c r="L31" s="14">
        <v>44</v>
      </c>
      <c r="M31" s="14">
        <v>2470</v>
      </c>
      <c r="N31" s="28"/>
    </row>
    <row r="32" spans="1:14">
      <c r="A32" s="47" t="s">
        <v>224</v>
      </c>
      <c r="B32" s="13" t="s">
        <v>4</v>
      </c>
      <c r="C32" s="14">
        <v>416</v>
      </c>
      <c r="D32" s="14">
        <v>38</v>
      </c>
      <c r="E32" s="14">
        <v>114</v>
      </c>
      <c r="F32" s="14">
        <v>101</v>
      </c>
      <c r="G32" s="14">
        <v>151</v>
      </c>
      <c r="H32" s="14" t="s">
        <v>46</v>
      </c>
      <c r="I32" s="14">
        <v>114</v>
      </c>
      <c r="J32" s="14" t="s">
        <v>46</v>
      </c>
      <c r="K32" s="14">
        <v>89</v>
      </c>
      <c r="L32" s="14">
        <v>19</v>
      </c>
      <c r="M32" s="14">
        <v>1042</v>
      </c>
      <c r="N32" s="28"/>
    </row>
    <row r="33" spans="1:14">
      <c r="A33" s="48"/>
      <c r="B33" s="13" t="s">
        <v>5</v>
      </c>
      <c r="C33" s="14" t="s">
        <v>46</v>
      </c>
      <c r="D33" s="14" t="s">
        <v>46</v>
      </c>
      <c r="E33" s="14" t="s">
        <v>46</v>
      </c>
      <c r="F33" s="14">
        <v>113</v>
      </c>
      <c r="G33" s="14">
        <v>62</v>
      </c>
      <c r="H33" s="14" t="s">
        <v>46</v>
      </c>
      <c r="I33" s="14">
        <v>110</v>
      </c>
      <c r="J33" s="14" t="s">
        <v>46</v>
      </c>
      <c r="K33" s="14" t="s">
        <v>46</v>
      </c>
      <c r="L33" s="14" t="s">
        <v>46</v>
      </c>
      <c r="M33" s="14">
        <v>285</v>
      </c>
      <c r="N33" s="28"/>
    </row>
    <row r="34" spans="1:14">
      <c r="A34" s="49"/>
      <c r="B34" s="13" t="s">
        <v>47</v>
      </c>
      <c r="C34" s="14">
        <v>416</v>
      </c>
      <c r="D34" s="14">
        <v>38</v>
      </c>
      <c r="E34" s="14">
        <v>114</v>
      </c>
      <c r="F34" s="14">
        <v>214</v>
      </c>
      <c r="G34" s="14">
        <v>213</v>
      </c>
      <c r="H34" s="14" t="s">
        <v>46</v>
      </c>
      <c r="I34" s="14">
        <v>224</v>
      </c>
      <c r="J34" s="14" t="s">
        <v>46</v>
      </c>
      <c r="K34" s="14">
        <v>89</v>
      </c>
      <c r="L34" s="14">
        <v>19</v>
      </c>
      <c r="M34" s="14">
        <v>1327</v>
      </c>
      <c r="N34" s="28"/>
    </row>
    <row r="35" spans="1:14">
      <c r="A35" s="47" t="s">
        <v>225</v>
      </c>
      <c r="B35" s="13" t="s">
        <v>4</v>
      </c>
      <c r="C35" s="14">
        <v>939</v>
      </c>
      <c r="D35" s="14">
        <v>73</v>
      </c>
      <c r="E35" s="14">
        <v>581</v>
      </c>
      <c r="F35" s="14">
        <v>26</v>
      </c>
      <c r="G35" s="14">
        <v>258</v>
      </c>
      <c r="H35" s="14" t="s">
        <v>46</v>
      </c>
      <c r="I35" s="14">
        <v>29</v>
      </c>
      <c r="J35" s="14">
        <v>50</v>
      </c>
      <c r="K35" s="14">
        <v>10</v>
      </c>
      <c r="L35" s="14" t="s">
        <v>46</v>
      </c>
      <c r="M35" s="14">
        <v>1966</v>
      </c>
      <c r="N35" s="28"/>
    </row>
    <row r="36" spans="1:14">
      <c r="A36" s="48"/>
      <c r="B36" s="13" t="s">
        <v>5</v>
      </c>
      <c r="C36" s="14">
        <v>237</v>
      </c>
      <c r="D36" s="14" t="s">
        <v>46</v>
      </c>
      <c r="E36" s="14">
        <v>75</v>
      </c>
      <c r="F36" s="14">
        <v>237</v>
      </c>
      <c r="G36" s="14" t="s">
        <v>46</v>
      </c>
      <c r="H36" s="14" t="s">
        <v>46</v>
      </c>
      <c r="I36" s="14" t="s">
        <v>46</v>
      </c>
      <c r="J36" s="14" t="s">
        <v>46</v>
      </c>
      <c r="K36" s="14" t="s">
        <v>46</v>
      </c>
      <c r="L36" s="14" t="s">
        <v>46</v>
      </c>
      <c r="M36" s="14">
        <v>549</v>
      </c>
      <c r="N36" s="28"/>
    </row>
    <row r="37" spans="1:14">
      <c r="A37" s="49"/>
      <c r="B37" s="13" t="s">
        <v>47</v>
      </c>
      <c r="C37" s="14">
        <v>1176</v>
      </c>
      <c r="D37" s="14">
        <v>73</v>
      </c>
      <c r="E37" s="14">
        <v>656</v>
      </c>
      <c r="F37" s="14">
        <v>263</v>
      </c>
      <c r="G37" s="14">
        <v>258</v>
      </c>
      <c r="H37" s="14" t="s">
        <v>46</v>
      </c>
      <c r="I37" s="14">
        <v>29</v>
      </c>
      <c r="J37" s="14">
        <v>50</v>
      </c>
      <c r="K37" s="14">
        <v>10</v>
      </c>
      <c r="L37" s="14" t="s">
        <v>46</v>
      </c>
      <c r="M37" s="14">
        <v>2515</v>
      </c>
      <c r="N37" s="28"/>
    </row>
    <row r="38" spans="1:14">
      <c r="A38" s="47" t="s">
        <v>226</v>
      </c>
      <c r="B38" s="13" t="s">
        <v>4</v>
      </c>
      <c r="C38" s="14">
        <v>631</v>
      </c>
      <c r="D38" s="14">
        <v>459</v>
      </c>
      <c r="E38" s="14">
        <v>830</v>
      </c>
      <c r="F38" s="14">
        <v>184</v>
      </c>
      <c r="G38" s="14">
        <v>126</v>
      </c>
      <c r="H38" s="14" t="s">
        <v>46</v>
      </c>
      <c r="I38" s="14">
        <v>870</v>
      </c>
      <c r="J38" s="14">
        <v>250</v>
      </c>
      <c r="K38" s="14">
        <v>622</v>
      </c>
      <c r="L38" s="14" t="s">
        <v>46</v>
      </c>
      <c r="M38" s="14">
        <v>3972</v>
      </c>
      <c r="N38" s="28"/>
    </row>
    <row r="39" spans="1:14">
      <c r="A39" s="48"/>
      <c r="B39" s="13" t="s">
        <v>5</v>
      </c>
      <c r="C39" s="14">
        <v>71</v>
      </c>
      <c r="D39" s="14">
        <v>179</v>
      </c>
      <c r="E39" s="14">
        <v>91</v>
      </c>
      <c r="F39" s="14">
        <v>98</v>
      </c>
      <c r="G39" s="14">
        <v>10</v>
      </c>
      <c r="H39" s="14" t="s">
        <v>46</v>
      </c>
      <c r="I39" s="14" t="s">
        <v>46</v>
      </c>
      <c r="J39" s="14" t="s">
        <v>46</v>
      </c>
      <c r="K39" s="14">
        <v>87</v>
      </c>
      <c r="L39" s="14" t="s">
        <v>46</v>
      </c>
      <c r="M39" s="14">
        <v>536</v>
      </c>
      <c r="N39" s="28"/>
    </row>
    <row r="40" spans="1:14">
      <c r="A40" s="49"/>
      <c r="B40" s="13" t="s">
        <v>47</v>
      </c>
      <c r="C40" s="14">
        <v>702</v>
      </c>
      <c r="D40" s="14">
        <v>638</v>
      </c>
      <c r="E40" s="14">
        <v>921</v>
      </c>
      <c r="F40" s="14">
        <v>282</v>
      </c>
      <c r="G40" s="14">
        <v>136</v>
      </c>
      <c r="H40" s="14" t="s">
        <v>46</v>
      </c>
      <c r="I40" s="14">
        <v>870</v>
      </c>
      <c r="J40" s="14">
        <v>250</v>
      </c>
      <c r="K40" s="14">
        <v>709</v>
      </c>
      <c r="L40" s="14" t="s">
        <v>46</v>
      </c>
      <c r="M40" s="14">
        <v>4508</v>
      </c>
      <c r="N40" s="28"/>
    </row>
    <row r="41" spans="1:14">
      <c r="A41" s="47" t="s">
        <v>227</v>
      </c>
      <c r="B41" s="13" t="s">
        <v>4</v>
      </c>
      <c r="C41" s="14">
        <v>397</v>
      </c>
      <c r="D41" s="14">
        <v>107</v>
      </c>
      <c r="E41" s="14">
        <v>145</v>
      </c>
      <c r="F41" s="14">
        <v>85</v>
      </c>
      <c r="G41" s="14">
        <v>88</v>
      </c>
      <c r="H41" s="14" t="s">
        <v>46</v>
      </c>
      <c r="I41" s="14">
        <v>141</v>
      </c>
      <c r="J41" s="14">
        <v>65</v>
      </c>
      <c r="K41" s="14" t="s">
        <v>46</v>
      </c>
      <c r="L41" s="14" t="s">
        <v>46</v>
      </c>
      <c r="M41" s="14">
        <v>1028</v>
      </c>
      <c r="N41" s="28"/>
    </row>
    <row r="42" spans="1:14">
      <c r="A42" s="48"/>
      <c r="B42" s="13" t="s">
        <v>5</v>
      </c>
      <c r="C42" s="14">
        <v>10</v>
      </c>
      <c r="D42" s="14">
        <v>139</v>
      </c>
      <c r="E42" s="14">
        <v>72</v>
      </c>
      <c r="F42" s="14">
        <v>266</v>
      </c>
      <c r="G42" s="14">
        <v>70</v>
      </c>
      <c r="H42" s="14" t="s">
        <v>46</v>
      </c>
      <c r="I42" s="14">
        <v>10</v>
      </c>
      <c r="J42" s="14">
        <v>30</v>
      </c>
      <c r="K42" s="14">
        <v>70</v>
      </c>
      <c r="L42" s="14">
        <v>30</v>
      </c>
      <c r="M42" s="14">
        <v>697</v>
      </c>
      <c r="N42" s="28"/>
    </row>
    <row r="43" spans="1:14">
      <c r="A43" s="49"/>
      <c r="B43" s="13" t="s">
        <v>47</v>
      </c>
      <c r="C43" s="14">
        <v>407</v>
      </c>
      <c r="D43" s="14">
        <v>246</v>
      </c>
      <c r="E43" s="14">
        <v>217</v>
      </c>
      <c r="F43" s="14">
        <v>351</v>
      </c>
      <c r="G43" s="14">
        <v>158</v>
      </c>
      <c r="H43" s="14" t="s">
        <v>46</v>
      </c>
      <c r="I43" s="14">
        <v>151</v>
      </c>
      <c r="J43" s="14">
        <v>95</v>
      </c>
      <c r="K43" s="14">
        <v>70</v>
      </c>
      <c r="L43" s="14">
        <v>30</v>
      </c>
      <c r="M43" s="14">
        <v>1725</v>
      </c>
      <c r="N43" s="28"/>
    </row>
    <row r="44" spans="1:14">
      <c r="A44" s="47" t="s">
        <v>228</v>
      </c>
      <c r="B44" s="13" t="s">
        <v>4</v>
      </c>
      <c r="C44" s="14">
        <v>1374</v>
      </c>
      <c r="D44" s="14">
        <v>1101</v>
      </c>
      <c r="E44" s="14">
        <v>1101</v>
      </c>
      <c r="F44" s="14">
        <v>397</v>
      </c>
      <c r="G44" s="14">
        <v>1582</v>
      </c>
      <c r="H44" s="14" t="s">
        <v>46</v>
      </c>
      <c r="I44" s="14">
        <v>524</v>
      </c>
      <c r="J44" s="14">
        <v>43</v>
      </c>
      <c r="K44" s="14">
        <v>42</v>
      </c>
      <c r="L44" s="14">
        <v>104</v>
      </c>
      <c r="M44" s="14">
        <v>6268</v>
      </c>
      <c r="N44" s="28"/>
    </row>
    <row r="45" spans="1:14">
      <c r="A45" s="48"/>
      <c r="B45" s="13" t="s">
        <v>5</v>
      </c>
      <c r="C45" s="14">
        <v>1126</v>
      </c>
      <c r="D45" s="14">
        <v>753</v>
      </c>
      <c r="E45" s="14">
        <v>952</v>
      </c>
      <c r="F45" s="14">
        <v>819</v>
      </c>
      <c r="G45" s="14">
        <v>866</v>
      </c>
      <c r="H45" s="14" t="s">
        <v>46</v>
      </c>
      <c r="I45" s="14">
        <v>10</v>
      </c>
      <c r="J45" s="14">
        <v>46</v>
      </c>
      <c r="K45" s="14">
        <v>10</v>
      </c>
      <c r="L45" s="14">
        <v>79</v>
      </c>
      <c r="M45" s="14">
        <v>4661</v>
      </c>
      <c r="N45" s="28"/>
    </row>
    <row r="46" spans="1:14">
      <c r="A46" s="49"/>
      <c r="B46" s="13" t="s">
        <v>47</v>
      </c>
      <c r="C46" s="14">
        <v>2500</v>
      </c>
      <c r="D46" s="14">
        <v>1854</v>
      </c>
      <c r="E46" s="14">
        <v>2053</v>
      </c>
      <c r="F46" s="14">
        <v>1216</v>
      </c>
      <c r="G46" s="14">
        <v>2448</v>
      </c>
      <c r="H46" s="14" t="s">
        <v>46</v>
      </c>
      <c r="I46" s="14">
        <v>534</v>
      </c>
      <c r="J46" s="14">
        <v>89</v>
      </c>
      <c r="K46" s="14">
        <v>52</v>
      </c>
      <c r="L46" s="14">
        <v>183</v>
      </c>
      <c r="M46" s="14">
        <v>10929</v>
      </c>
      <c r="N46" s="28"/>
    </row>
    <row r="47" spans="1:14">
      <c r="A47" s="47" t="s">
        <v>229</v>
      </c>
      <c r="B47" s="13" t="s">
        <v>4</v>
      </c>
      <c r="C47" s="14" t="s">
        <v>46</v>
      </c>
      <c r="D47" s="14">
        <v>10</v>
      </c>
      <c r="E47" s="14" t="s">
        <v>46</v>
      </c>
      <c r="F47" s="14" t="s">
        <v>46</v>
      </c>
      <c r="G47" s="14" t="s">
        <v>46</v>
      </c>
      <c r="H47" s="14">
        <v>128</v>
      </c>
      <c r="I47" s="14">
        <v>40</v>
      </c>
      <c r="J47" s="14">
        <v>85</v>
      </c>
      <c r="K47" s="14">
        <v>34</v>
      </c>
      <c r="L47" s="14" t="s">
        <v>46</v>
      </c>
      <c r="M47" s="14">
        <v>297</v>
      </c>
      <c r="N47" s="28"/>
    </row>
    <row r="48" spans="1:14">
      <c r="A48" s="48"/>
      <c r="B48" s="13" t="s">
        <v>5</v>
      </c>
      <c r="C48" s="14" t="s">
        <v>46</v>
      </c>
      <c r="D48" s="14" t="s">
        <v>46</v>
      </c>
      <c r="E48" s="14" t="s">
        <v>46</v>
      </c>
      <c r="F48" s="14" t="s">
        <v>46</v>
      </c>
      <c r="G48" s="14" t="s">
        <v>46</v>
      </c>
      <c r="H48" s="14" t="s">
        <v>46</v>
      </c>
      <c r="I48" s="14" t="s">
        <v>46</v>
      </c>
      <c r="J48" s="14" t="s">
        <v>46</v>
      </c>
      <c r="K48" s="14" t="s">
        <v>46</v>
      </c>
      <c r="L48" s="14" t="s">
        <v>46</v>
      </c>
      <c r="M48" s="14" t="s">
        <v>46</v>
      </c>
      <c r="N48" s="28"/>
    </row>
    <row r="49" spans="1:14">
      <c r="A49" s="49"/>
      <c r="B49" s="13" t="s">
        <v>47</v>
      </c>
      <c r="C49" s="14" t="s">
        <v>46</v>
      </c>
      <c r="D49" s="14">
        <v>10</v>
      </c>
      <c r="E49" s="14" t="s">
        <v>46</v>
      </c>
      <c r="F49" s="14" t="s">
        <v>46</v>
      </c>
      <c r="G49" s="14" t="s">
        <v>46</v>
      </c>
      <c r="H49" s="14">
        <v>128</v>
      </c>
      <c r="I49" s="14">
        <v>40</v>
      </c>
      <c r="J49" s="14">
        <v>85</v>
      </c>
      <c r="K49" s="14">
        <v>34</v>
      </c>
      <c r="L49" s="14" t="s">
        <v>46</v>
      </c>
      <c r="M49" s="14">
        <v>297</v>
      </c>
      <c r="N49" s="28"/>
    </row>
    <row r="50" spans="1:14">
      <c r="A50" s="47" t="s">
        <v>35</v>
      </c>
      <c r="B50" s="13" t="s">
        <v>4</v>
      </c>
      <c r="C50" s="14">
        <v>32144</v>
      </c>
      <c r="D50" s="14">
        <v>4402</v>
      </c>
      <c r="E50" s="14">
        <v>15255</v>
      </c>
      <c r="F50" s="14">
        <v>4994</v>
      </c>
      <c r="G50" s="14">
        <v>7434</v>
      </c>
      <c r="H50" s="14">
        <v>186</v>
      </c>
      <c r="I50" s="14">
        <v>10253</v>
      </c>
      <c r="J50" s="14">
        <v>5090</v>
      </c>
      <c r="K50" s="14">
        <v>3541</v>
      </c>
      <c r="L50" s="14">
        <v>338</v>
      </c>
      <c r="M50" s="14">
        <v>83637</v>
      </c>
      <c r="N50" s="28"/>
    </row>
    <row r="51" spans="1:14">
      <c r="A51" s="48"/>
      <c r="B51" s="13" t="s">
        <v>5</v>
      </c>
      <c r="C51" s="14">
        <v>5767</v>
      </c>
      <c r="D51" s="14">
        <v>2048</v>
      </c>
      <c r="E51" s="14">
        <v>5050</v>
      </c>
      <c r="F51" s="14">
        <v>3662</v>
      </c>
      <c r="G51" s="14">
        <v>3011</v>
      </c>
      <c r="H51" s="14" t="s">
        <v>46</v>
      </c>
      <c r="I51" s="14">
        <v>514</v>
      </c>
      <c r="J51" s="14">
        <v>207</v>
      </c>
      <c r="K51" s="14">
        <v>722</v>
      </c>
      <c r="L51" s="14">
        <v>129</v>
      </c>
      <c r="M51" s="14">
        <v>21110</v>
      </c>
      <c r="N51" s="28"/>
    </row>
    <row r="52" spans="1:14">
      <c r="A52" s="49"/>
      <c r="B52" s="13" t="s">
        <v>47</v>
      </c>
      <c r="C52" s="14">
        <v>37911</v>
      </c>
      <c r="D52" s="14">
        <v>6450</v>
      </c>
      <c r="E52" s="14">
        <v>20305</v>
      </c>
      <c r="F52" s="14">
        <v>8656</v>
      </c>
      <c r="G52" s="14">
        <v>10445</v>
      </c>
      <c r="H52" s="14">
        <v>186</v>
      </c>
      <c r="I52" s="14">
        <v>10767</v>
      </c>
      <c r="J52" s="14">
        <v>5297</v>
      </c>
      <c r="K52" s="14">
        <v>4263</v>
      </c>
      <c r="L52" s="14">
        <v>467</v>
      </c>
      <c r="M52" s="14">
        <v>104747</v>
      </c>
      <c r="N52" s="28"/>
    </row>
    <row r="53" spans="1:14">
      <c r="A53" s="9"/>
      <c r="B53" s="9"/>
      <c r="C53" s="9"/>
      <c r="D53" s="9"/>
      <c r="E53" s="9"/>
      <c r="F53" s="9"/>
      <c r="G53" s="9"/>
      <c r="H53" s="9"/>
      <c r="I53" s="9"/>
      <c r="J53" s="9"/>
      <c r="K53" s="9"/>
      <c r="L53" s="9"/>
      <c r="M53" s="9"/>
      <c r="N53" s="9"/>
    </row>
    <row r="54" spans="1:14">
      <c r="A54" s="9"/>
      <c r="B54" s="9"/>
      <c r="C54" s="9"/>
      <c r="D54" s="9"/>
      <c r="E54" s="9"/>
      <c r="F54" s="9"/>
      <c r="G54" s="9"/>
      <c r="H54" s="9"/>
      <c r="I54" s="9"/>
      <c r="J54" s="9"/>
      <c r="K54" s="9"/>
      <c r="L54" s="9"/>
      <c r="M54" s="9"/>
      <c r="N54" s="9"/>
    </row>
    <row r="55" spans="1:14">
      <c r="A55" s="9"/>
      <c r="B55" s="9"/>
      <c r="C55" s="9"/>
      <c r="D55" s="9"/>
      <c r="E55" s="9"/>
      <c r="F55" s="9"/>
      <c r="G55" s="9"/>
      <c r="H55" s="9"/>
      <c r="I55" s="9"/>
      <c r="J55" s="9"/>
      <c r="K55" s="9"/>
      <c r="L55" s="9"/>
      <c r="M55" s="9"/>
      <c r="N55" s="9"/>
    </row>
    <row r="56" spans="1:14">
      <c r="A56" s="9"/>
      <c r="B56" s="9"/>
      <c r="C56" s="9"/>
      <c r="D56" s="9"/>
      <c r="E56" s="9"/>
      <c r="F56" s="9"/>
      <c r="G56" s="9"/>
      <c r="H56" s="9"/>
      <c r="I56" s="9"/>
      <c r="J56" s="9"/>
      <c r="K56" s="9"/>
      <c r="L56" s="9"/>
      <c r="M56" s="9"/>
      <c r="N56" s="9"/>
    </row>
  </sheetData>
  <mergeCells count="20">
    <mergeCell ref="A23:A25"/>
    <mergeCell ref="A1:M1"/>
    <mergeCell ref="A3:B4"/>
    <mergeCell ref="C3:L3"/>
    <mergeCell ref="M3:M4"/>
    <mergeCell ref="A5:A7"/>
    <mergeCell ref="A8:A10"/>
    <mergeCell ref="A11:A13"/>
    <mergeCell ref="A14:A16"/>
    <mergeCell ref="A17:A19"/>
    <mergeCell ref="A20:A22"/>
    <mergeCell ref="A44:A46"/>
    <mergeCell ref="A47:A49"/>
    <mergeCell ref="A50:A52"/>
    <mergeCell ref="A26:A28"/>
    <mergeCell ref="A29:A31"/>
    <mergeCell ref="A32:A34"/>
    <mergeCell ref="A35:A37"/>
    <mergeCell ref="A38:A40"/>
    <mergeCell ref="A41:A43"/>
  </mergeCells>
  <phoneticPr fontId="3" type="noConversion"/>
  <hyperlinks>
    <hyperlink ref="O1" location="'索引 Index'!A1" display="索引 Index"/>
  </hyperlinks>
  <printOptions horizontalCentered="1"/>
  <pageMargins left="0.12" right="0.12" top="0" bottom="0" header="0" footer="0"/>
  <pageSetup paperSize="9" scale="68" orientation="landscape"/>
  <headerFooter alignWithMargins="0"/>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77"/>
  <sheetViews>
    <sheetView showGridLines="0" workbookViewId="0">
      <selection activeCell="F1" sqref="F1"/>
    </sheetView>
  </sheetViews>
  <sheetFormatPr defaultRowHeight="16.5"/>
  <cols>
    <col min="1" max="1" width="13.5" style="1" customWidth="1"/>
    <col min="2" max="4" width="15.875" style="1" customWidth="1"/>
    <col min="5" max="5" width="9" style="21" customWidth="1"/>
    <col min="6" max="223" width="9" style="1"/>
    <col min="224" max="224" width="13.5" style="1" customWidth="1"/>
    <col min="225" max="227" width="15.875" style="1" customWidth="1"/>
    <col min="228" max="479" width="9" style="1"/>
    <col min="480" max="480" width="13.5" style="1" customWidth="1"/>
    <col min="481" max="483" width="15.875" style="1" customWidth="1"/>
    <col min="484" max="735" width="9" style="1"/>
    <col min="736" max="736" width="13.5" style="1" customWidth="1"/>
    <col min="737" max="739" width="15.875" style="1" customWidth="1"/>
    <col min="740" max="991" width="9" style="1"/>
    <col min="992" max="992" width="13.5" style="1" customWidth="1"/>
    <col min="993" max="995" width="15.875" style="1" customWidth="1"/>
    <col min="996" max="1247" width="9" style="1"/>
    <col min="1248" max="1248" width="13.5" style="1" customWidth="1"/>
    <col min="1249" max="1251" width="15.875" style="1" customWidth="1"/>
    <col min="1252" max="1503" width="9" style="1"/>
    <col min="1504" max="1504" width="13.5" style="1" customWidth="1"/>
    <col min="1505" max="1507" width="15.875" style="1" customWidth="1"/>
    <col min="1508" max="1759" width="9" style="1"/>
    <col min="1760" max="1760" width="13.5" style="1" customWidth="1"/>
    <col min="1761" max="1763" width="15.875" style="1" customWidth="1"/>
    <col min="1764" max="2015" width="9" style="1"/>
    <col min="2016" max="2016" width="13.5" style="1" customWidth="1"/>
    <col min="2017" max="2019" width="15.875" style="1" customWidth="1"/>
    <col min="2020" max="2271" width="9" style="1"/>
    <col min="2272" max="2272" width="13.5" style="1" customWidth="1"/>
    <col min="2273" max="2275" width="15.875" style="1" customWidth="1"/>
    <col min="2276" max="2527" width="9" style="1"/>
    <col min="2528" max="2528" width="13.5" style="1" customWidth="1"/>
    <col min="2529" max="2531" width="15.875" style="1" customWidth="1"/>
    <col min="2532" max="2783" width="9" style="1"/>
    <col min="2784" max="2784" width="13.5" style="1" customWidth="1"/>
    <col min="2785" max="2787" width="15.875" style="1" customWidth="1"/>
    <col min="2788" max="3039" width="9" style="1"/>
    <col min="3040" max="3040" width="13.5" style="1" customWidth="1"/>
    <col min="3041" max="3043" width="15.875" style="1" customWidth="1"/>
    <col min="3044" max="3295" width="9" style="1"/>
    <col min="3296" max="3296" width="13.5" style="1" customWidth="1"/>
    <col min="3297" max="3299" width="15.875" style="1" customWidth="1"/>
    <col min="3300" max="3551" width="9" style="1"/>
    <col min="3552" max="3552" width="13.5" style="1" customWidth="1"/>
    <col min="3553" max="3555" width="15.875" style="1" customWidth="1"/>
    <col min="3556" max="3807" width="9" style="1"/>
    <col min="3808" max="3808" width="13.5" style="1" customWidth="1"/>
    <col min="3809" max="3811" width="15.875" style="1" customWidth="1"/>
    <col min="3812" max="4063" width="9" style="1"/>
    <col min="4064" max="4064" width="13.5" style="1" customWidth="1"/>
    <col min="4065" max="4067" width="15.875" style="1" customWidth="1"/>
    <col min="4068" max="4319" width="9" style="1"/>
    <col min="4320" max="4320" width="13.5" style="1" customWidth="1"/>
    <col min="4321" max="4323" width="15.875" style="1" customWidth="1"/>
    <col min="4324" max="4575" width="9" style="1"/>
    <col min="4576" max="4576" width="13.5" style="1" customWidth="1"/>
    <col min="4577" max="4579" width="15.875" style="1" customWidth="1"/>
    <col min="4580" max="4831" width="9" style="1"/>
    <col min="4832" max="4832" width="13.5" style="1" customWidth="1"/>
    <col min="4833" max="4835" width="15.875" style="1" customWidth="1"/>
    <col min="4836" max="5087" width="9" style="1"/>
    <col min="5088" max="5088" width="13.5" style="1" customWidth="1"/>
    <col min="5089" max="5091" width="15.875" style="1" customWidth="1"/>
    <col min="5092" max="5343" width="9" style="1"/>
    <col min="5344" max="5344" width="13.5" style="1" customWidth="1"/>
    <col min="5345" max="5347" width="15.875" style="1" customWidth="1"/>
    <col min="5348" max="5599" width="9" style="1"/>
    <col min="5600" max="5600" width="13.5" style="1" customWidth="1"/>
    <col min="5601" max="5603" width="15.875" style="1" customWidth="1"/>
    <col min="5604" max="5855" width="9" style="1"/>
    <col min="5856" max="5856" width="13.5" style="1" customWidth="1"/>
    <col min="5857" max="5859" width="15.875" style="1" customWidth="1"/>
    <col min="5860" max="6111" width="9" style="1"/>
    <col min="6112" max="6112" width="13.5" style="1" customWidth="1"/>
    <col min="6113" max="6115" width="15.875" style="1" customWidth="1"/>
    <col min="6116" max="6367" width="9" style="1"/>
    <col min="6368" max="6368" width="13.5" style="1" customWidth="1"/>
    <col min="6369" max="6371" width="15.875" style="1" customWidth="1"/>
    <col min="6372" max="6623" width="9" style="1"/>
    <col min="6624" max="6624" width="13.5" style="1" customWidth="1"/>
    <col min="6625" max="6627" width="15.875" style="1" customWidth="1"/>
    <col min="6628" max="6879" width="9" style="1"/>
    <col min="6880" max="6880" width="13.5" style="1" customWidth="1"/>
    <col min="6881" max="6883" width="15.875" style="1" customWidth="1"/>
    <col min="6884" max="7135" width="9" style="1"/>
    <col min="7136" max="7136" width="13.5" style="1" customWidth="1"/>
    <col min="7137" max="7139" width="15.875" style="1" customWidth="1"/>
    <col min="7140" max="7391" width="9" style="1"/>
    <col min="7392" max="7392" width="13.5" style="1" customWidth="1"/>
    <col min="7393" max="7395" width="15.875" style="1" customWidth="1"/>
    <col min="7396" max="7647" width="9" style="1"/>
    <col min="7648" max="7648" width="13.5" style="1" customWidth="1"/>
    <col min="7649" max="7651" width="15.875" style="1" customWidth="1"/>
    <col min="7652" max="7903" width="9" style="1"/>
    <col min="7904" max="7904" width="13.5" style="1" customWidth="1"/>
    <col min="7905" max="7907" width="15.875" style="1" customWidth="1"/>
    <col min="7908" max="8159" width="9" style="1"/>
    <col min="8160" max="8160" width="13.5" style="1" customWidth="1"/>
    <col min="8161" max="8163" width="15.875" style="1" customWidth="1"/>
    <col min="8164" max="8415" width="9" style="1"/>
    <col min="8416" max="8416" width="13.5" style="1" customWidth="1"/>
    <col min="8417" max="8419" width="15.875" style="1" customWidth="1"/>
    <col min="8420" max="8671" width="9" style="1"/>
    <col min="8672" max="8672" width="13.5" style="1" customWidth="1"/>
    <col min="8673" max="8675" width="15.875" style="1" customWidth="1"/>
    <col min="8676" max="8927" width="9" style="1"/>
    <col min="8928" max="8928" width="13.5" style="1" customWidth="1"/>
    <col min="8929" max="8931" width="15.875" style="1" customWidth="1"/>
    <col min="8932" max="9183" width="9" style="1"/>
    <col min="9184" max="9184" width="13.5" style="1" customWidth="1"/>
    <col min="9185" max="9187" width="15.875" style="1" customWidth="1"/>
    <col min="9188" max="9439" width="9" style="1"/>
    <col min="9440" max="9440" width="13.5" style="1" customWidth="1"/>
    <col min="9441" max="9443" width="15.875" style="1" customWidth="1"/>
    <col min="9444" max="9695" width="9" style="1"/>
    <col min="9696" max="9696" width="13.5" style="1" customWidth="1"/>
    <col min="9697" max="9699" width="15.875" style="1" customWidth="1"/>
    <col min="9700" max="9951" width="9" style="1"/>
    <col min="9952" max="9952" width="13.5" style="1" customWidth="1"/>
    <col min="9953" max="9955" width="15.875" style="1" customWidth="1"/>
    <col min="9956" max="10207" width="9" style="1"/>
    <col min="10208" max="10208" width="13.5" style="1" customWidth="1"/>
    <col min="10209" max="10211" width="15.875" style="1" customWidth="1"/>
    <col min="10212" max="10463" width="9" style="1"/>
    <col min="10464" max="10464" width="13.5" style="1" customWidth="1"/>
    <col min="10465" max="10467" width="15.875" style="1" customWidth="1"/>
    <col min="10468" max="10719" width="9" style="1"/>
    <col min="10720" max="10720" width="13.5" style="1" customWidth="1"/>
    <col min="10721" max="10723" width="15.875" style="1" customWidth="1"/>
    <col min="10724" max="10975" width="9" style="1"/>
    <col min="10976" max="10976" width="13.5" style="1" customWidth="1"/>
    <col min="10977" max="10979" width="15.875" style="1" customWidth="1"/>
    <col min="10980" max="11231" width="9" style="1"/>
    <col min="11232" max="11232" width="13.5" style="1" customWidth="1"/>
    <col min="11233" max="11235" width="15.875" style="1" customWidth="1"/>
    <col min="11236" max="11487" width="9" style="1"/>
    <col min="11488" max="11488" width="13.5" style="1" customWidth="1"/>
    <col min="11489" max="11491" width="15.875" style="1" customWidth="1"/>
    <col min="11492" max="11743" width="9" style="1"/>
    <col min="11744" max="11744" width="13.5" style="1" customWidth="1"/>
    <col min="11745" max="11747" width="15.875" style="1" customWidth="1"/>
    <col min="11748" max="11999" width="9" style="1"/>
    <col min="12000" max="12000" width="13.5" style="1" customWidth="1"/>
    <col min="12001" max="12003" width="15.875" style="1" customWidth="1"/>
    <col min="12004" max="12255" width="9" style="1"/>
    <col min="12256" max="12256" width="13.5" style="1" customWidth="1"/>
    <col min="12257" max="12259" width="15.875" style="1" customWidth="1"/>
    <col min="12260" max="12511" width="9" style="1"/>
    <col min="12512" max="12512" width="13.5" style="1" customWidth="1"/>
    <col min="12513" max="12515" width="15.875" style="1" customWidth="1"/>
    <col min="12516" max="12767" width="9" style="1"/>
    <col min="12768" max="12768" width="13.5" style="1" customWidth="1"/>
    <col min="12769" max="12771" width="15.875" style="1" customWidth="1"/>
    <col min="12772" max="13023" width="9" style="1"/>
    <col min="13024" max="13024" width="13.5" style="1" customWidth="1"/>
    <col min="13025" max="13027" width="15.875" style="1" customWidth="1"/>
    <col min="13028" max="13279" width="9" style="1"/>
    <col min="13280" max="13280" width="13.5" style="1" customWidth="1"/>
    <col min="13281" max="13283" width="15.875" style="1" customWidth="1"/>
    <col min="13284" max="13535" width="9" style="1"/>
    <col min="13536" max="13536" width="13.5" style="1" customWidth="1"/>
    <col min="13537" max="13539" width="15.875" style="1" customWidth="1"/>
    <col min="13540" max="13791" width="9" style="1"/>
    <col min="13792" max="13792" width="13.5" style="1" customWidth="1"/>
    <col min="13793" max="13795" width="15.875" style="1" customWidth="1"/>
    <col min="13796" max="14047" width="9" style="1"/>
    <col min="14048" max="14048" width="13.5" style="1" customWidth="1"/>
    <col min="14049" max="14051" width="15.875" style="1" customWidth="1"/>
    <col min="14052" max="14303" width="9" style="1"/>
    <col min="14304" max="14304" width="13.5" style="1" customWidth="1"/>
    <col min="14305" max="14307" width="15.875" style="1" customWidth="1"/>
    <col min="14308" max="14559" width="9" style="1"/>
    <col min="14560" max="14560" width="13.5" style="1" customWidth="1"/>
    <col min="14561" max="14563" width="15.875" style="1" customWidth="1"/>
    <col min="14564" max="14815" width="9" style="1"/>
    <col min="14816" max="14816" width="13.5" style="1" customWidth="1"/>
    <col min="14817" max="14819" width="15.875" style="1" customWidth="1"/>
    <col min="14820" max="15071" width="9" style="1"/>
    <col min="15072" max="15072" width="13.5" style="1" customWidth="1"/>
    <col min="15073" max="15075" width="15.875" style="1" customWidth="1"/>
    <col min="15076" max="15327" width="9" style="1"/>
    <col min="15328" max="15328" width="13.5" style="1" customWidth="1"/>
    <col min="15329" max="15331" width="15.875" style="1" customWidth="1"/>
    <col min="15332" max="15583" width="9" style="1"/>
    <col min="15584" max="15584" width="13.5" style="1" customWidth="1"/>
    <col min="15585" max="15587" width="15.875" style="1" customWidth="1"/>
    <col min="15588" max="15839" width="9" style="1"/>
    <col min="15840" max="15840" width="13.5" style="1" customWidth="1"/>
    <col min="15841" max="15843" width="15.875" style="1" customWidth="1"/>
    <col min="15844" max="16095" width="9" style="1"/>
    <col min="16096" max="16096" width="13.5" style="1" customWidth="1"/>
    <col min="16097" max="16099" width="15.875" style="1" customWidth="1"/>
    <col min="16100" max="16384" width="9" style="1"/>
  </cols>
  <sheetData>
    <row r="1" spans="1:6">
      <c r="A1" s="57" t="s">
        <v>230</v>
      </c>
      <c r="B1" s="57"/>
      <c r="C1" s="57"/>
      <c r="D1" s="57"/>
      <c r="E1" s="24"/>
      <c r="F1" s="27" t="s">
        <v>291</v>
      </c>
    </row>
    <row r="2" spans="1:6">
      <c r="A2" s="59" t="s">
        <v>231</v>
      </c>
      <c r="B2" s="59"/>
      <c r="C2" s="59"/>
      <c r="D2" s="59"/>
      <c r="E2" s="25"/>
    </row>
    <row r="3" spans="1:6">
      <c r="A3" s="58" t="s">
        <v>232</v>
      </c>
      <c r="B3" s="58"/>
      <c r="C3" s="58"/>
      <c r="D3" s="58"/>
      <c r="E3" s="33"/>
    </row>
    <row r="4" spans="1:6">
      <c r="A4" s="43" t="s">
        <v>233</v>
      </c>
      <c r="B4" s="45" t="s">
        <v>2</v>
      </c>
      <c r="C4" s="46"/>
      <c r="D4" s="43" t="s">
        <v>47</v>
      </c>
      <c r="E4" s="22"/>
    </row>
    <row r="5" spans="1:6">
      <c r="A5" s="44"/>
      <c r="B5" s="12" t="s">
        <v>4</v>
      </c>
      <c r="C5" s="12" t="s">
        <v>5</v>
      </c>
      <c r="D5" s="44"/>
      <c r="E5" s="22"/>
    </row>
    <row r="6" spans="1:6">
      <c r="A6" s="19">
        <v>0</v>
      </c>
      <c r="B6" s="14">
        <v>1053</v>
      </c>
      <c r="C6" s="14">
        <v>652</v>
      </c>
      <c r="D6" s="14">
        <v>1705</v>
      </c>
      <c r="E6" s="28"/>
    </row>
    <row r="7" spans="1:6">
      <c r="A7" s="19">
        <v>1</v>
      </c>
      <c r="B7" s="14">
        <v>753</v>
      </c>
      <c r="C7" s="14">
        <v>761</v>
      </c>
      <c r="D7" s="14">
        <v>1514</v>
      </c>
      <c r="E7" s="28"/>
    </row>
    <row r="8" spans="1:6">
      <c r="A8" s="19">
        <v>2</v>
      </c>
      <c r="B8" s="14">
        <v>825</v>
      </c>
      <c r="C8" s="14">
        <v>801</v>
      </c>
      <c r="D8" s="14">
        <v>1626</v>
      </c>
      <c r="E8" s="28"/>
    </row>
    <row r="9" spans="1:6">
      <c r="A9" s="19">
        <v>3</v>
      </c>
      <c r="B9" s="14">
        <v>940</v>
      </c>
      <c r="C9" s="14">
        <v>920</v>
      </c>
      <c r="D9" s="14">
        <v>1860</v>
      </c>
      <c r="E9" s="28"/>
    </row>
    <row r="10" spans="1:6">
      <c r="A10" s="19">
        <v>4</v>
      </c>
      <c r="B10" s="14">
        <v>917</v>
      </c>
      <c r="C10" s="14">
        <v>590</v>
      </c>
      <c r="D10" s="14">
        <v>1507</v>
      </c>
      <c r="E10" s="28"/>
    </row>
    <row r="11" spans="1:6">
      <c r="A11" s="19">
        <v>5</v>
      </c>
      <c r="B11" s="14">
        <v>1179</v>
      </c>
      <c r="C11" s="14">
        <v>970</v>
      </c>
      <c r="D11" s="14">
        <v>2149</v>
      </c>
      <c r="E11" s="28"/>
    </row>
    <row r="12" spans="1:6">
      <c r="A12" s="19">
        <v>6</v>
      </c>
      <c r="B12" s="14">
        <v>1101</v>
      </c>
      <c r="C12" s="14">
        <v>889</v>
      </c>
      <c r="D12" s="14">
        <v>1990</v>
      </c>
      <c r="E12" s="28"/>
    </row>
    <row r="13" spans="1:6">
      <c r="A13" s="19">
        <v>7</v>
      </c>
      <c r="B13" s="14">
        <v>1240</v>
      </c>
      <c r="C13" s="14">
        <v>970</v>
      </c>
      <c r="D13" s="14">
        <v>2210</v>
      </c>
      <c r="E13" s="28"/>
    </row>
    <row r="14" spans="1:6">
      <c r="A14" s="19">
        <v>8</v>
      </c>
      <c r="B14" s="14">
        <v>948</v>
      </c>
      <c r="C14" s="14">
        <v>1210</v>
      </c>
      <c r="D14" s="14">
        <v>2158</v>
      </c>
      <c r="E14" s="28"/>
    </row>
    <row r="15" spans="1:6">
      <c r="A15" s="19">
        <v>9</v>
      </c>
      <c r="B15" s="14">
        <v>1021</v>
      </c>
      <c r="C15" s="14">
        <v>1497</v>
      </c>
      <c r="D15" s="14">
        <v>2518</v>
      </c>
      <c r="E15" s="28"/>
    </row>
    <row r="16" spans="1:6">
      <c r="A16" s="19">
        <v>10</v>
      </c>
      <c r="B16" s="14">
        <v>1037</v>
      </c>
      <c r="C16" s="14">
        <v>1120</v>
      </c>
      <c r="D16" s="14">
        <v>2157</v>
      </c>
      <c r="E16" s="28"/>
    </row>
    <row r="17" spans="1:5">
      <c r="A17" s="19">
        <v>11</v>
      </c>
      <c r="B17" s="14">
        <v>1187</v>
      </c>
      <c r="C17" s="14">
        <v>1209</v>
      </c>
      <c r="D17" s="14">
        <v>2396</v>
      </c>
      <c r="E17" s="28"/>
    </row>
    <row r="18" spans="1:5">
      <c r="A18" s="19">
        <v>12</v>
      </c>
      <c r="B18" s="14">
        <v>1297</v>
      </c>
      <c r="C18" s="14">
        <v>1199</v>
      </c>
      <c r="D18" s="14">
        <v>2496</v>
      </c>
      <c r="E18" s="28"/>
    </row>
    <row r="19" spans="1:5">
      <c r="A19" s="19">
        <v>13</v>
      </c>
      <c r="B19" s="14">
        <v>1270</v>
      </c>
      <c r="C19" s="14">
        <v>1180</v>
      </c>
      <c r="D19" s="14">
        <v>2450</v>
      </c>
      <c r="E19" s="28"/>
    </row>
    <row r="20" spans="1:5">
      <c r="A20" s="19">
        <v>14</v>
      </c>
      <c r="B20" s="14">
        <v>1338</v>
      </c>
      <c r="C20" s="14">
        <v>1000</v>
      </c>
      <c r="D20" s="14">
        <v>2338</v>
      </c>
      <c r="E20" s="28"/>
    </row>
    <row r="21" spans="1:5">
      <c r="A21" s="19">
        <v>15</v>
      </c>
      <c r="B21" s="14">
        <v>1188</v>
      </c>
      <c r="C21" s="14">
        <v>990</v>
      </c>
      <c r="D21" s="14">
        <v>2178</v>
      </c>
      <c r="E21" s="28"/>
    </row>
    <row r="22" spans="1:5">
      <c r="A22" s="19">
        <v>16</v>
      </c>
      <c r="B22" s="14">
        <v>1419</v>
      </c>
      <c r="C22" s="14">
        <v>1240</v>
      </c>
      <c r="D22" s="14">
        <v>2659</v>
      </c>
      <c r="E22" s="28"/>
    </row>
    <row r="23" spans="1:5">
      <c r="A23" s="19">
        <v>17</v>
      </c>
      <c r="B23" s="14">
        <v>1337</v>
      </c>
      <c r="C23" s="14">
        <v>1240</v>
      </c>
      <c r="D23" s="14">
        <v>2577</v>
      </c>
      <c r="E23" s="28"/>
    </row>
    <row r="24" spans="1:5">
      <c r="A24" s="19">
        <v>18</v>
      </c>
      <c r="B24" s="14">
        <v>919</v>
      </c>
      <c r="C24" s="14">
        <v>1039</v>
      </c>
      <c r="D24" s="14">
        <v>1958</v>
      </c>
      <c r="E24" s="28"/>
    </row>
    <row r="25" spans="1:5">
      <c r="A25" s="19">
        <v>19</v>
      </c>
      <c r="B25" s="14">
        <v>943</v>
      </c>
      <c r="C25" s="14">
        <v>1173</v>
      </c>
      <c r="D25" s="14">
        <v>2116</v>
      </c>
      <c r="E25" s="28"/>
    </row>
    <row r="26" spans="1:5">
      <c r="A26" s="19">
        <v>20</v>
      </c>
      <c r="B26" s="14">
        <v>1136</v>
      </c>
      <c r="C26" s="14">
        <v>1040</v>
      </c>
      <c r="D26" s="14">
        <v>2176</v>
      </c>
      <c r="E26" s="28"/>
    </row>
    <row r="27" spans="1:5">
      <c r="A27" s="19">
        <v>21</v>
      </c>
      <c r="B27" s="14">
        <v>1303</v>
      </c>
      <c r="C27" s="14">
        <v>1279</v>
      </c>
      <c r="D27" s="14">
        <v>2582</v>
      </c>
      <c r="E27" s="28"/>
    </row>
    <row r="28" spans="1:5">
      <c r="A28" s="19">
        <v>22</v>
      </c>
      <c r="B28" s="14">
        <v>958</v>
      </c>
      <c r="C28" s="14">
        <v>1260</v>
      </c>
      <c r="D28" s="14">
        <v>2218</v>
      </c>
      <c r="E28" s="28"/>
    </row>
    <row r="29" spans="1:5">
      <c r="A29" s="19">
        <v>23</v>
      </c>
      <c r="B29" s="14">
        <v>1205</v>
      </c>
      <c r="C29" s="14">
        <v>1662</v>
      </c>
      <c r="D29" s="14">
        <v>2867</v>
      </c>
      <c r="E29" s="28"/>
    </row>
    <row r="30" spans="1:5">
      <c r="A30" s="19">
        <v>24</v>
      </c>
      <c r="B30" s="14">
        <v>1269</v>
      </c>
      <c r="C30" s="14">
        <v>1814</v>
      </c>
      <c r="D30" s="14">
        <v>3083</v>
      </c>
      <c r="E30" s="28"/>
    </row>
    <row r="31" spans="1:5">
      <c r="A31" s="19">
        <v>25</v>
      </c>
      <c r="B31" s="14">
        <v>1375</v>
      </c>
      <c r="C31" s="14">
        <v>1895</v>
      </c>
      <c r="D31" s="14">
        <v>3270</v>
      </c>
      <c r="E31" s="28"/>
    </row>
    <row r="32" spans="1:5">
      <c r="A32" s="19">
        <v>26</v>
      </c>
      <c r="B32" s="14">
        <v>1209</v>
      </c>
      <c r="C32" s="14">
        <v>2231</v>
      </c>
      <c r="D32" s="14">
        <v>3440</v>
      </c>
      <c r="E32" s="28"/>
    </row>
    <row r="33" spans="1:5">
      <c r="A33" s="19">
        <v>27</v>
      </c>
      <c r="B33" s="14">
        <v>1365</v>
      </c>
      <c r="C33" s="14">
        <v>1949</v>
      </c>
      <c r="D33" s="14">
        <v>3314</v>
      </c>
      <c r="E33" s="28"/>
    </row>
    <row r="34" spans="1:5">
      <c r="A34" s="19">
        <v>28</v>
      </c>
      <c r="B34" s="14">
        <v>1619</v>
      </c>
      <c r="C34" s="14">
        <v>2433</v>
      </c>
      <c r="D34" s="14">
        <v>4052</v>
      </c>
      <c r="E34" s="28"/>
    </row>
    <row r="35" spans="1:5">
      <c r="A35" s="19">
        <v>29</v>
      </c>
      <c r="B35" s="14">
        <v>1588</v>
      </c>
      <c r="C35" s="14">
        <v>2504</v>
      </c>
      <c r="D35" s="14">
        <v>4092</v>
      </c>
      <c r="E35" s="28"/>
    </row>
    <row r="36" spans="1:5">
      <c r="A36" s="19">
        <v>30</v>
      </c>
      <c r="B36" s="14">
        <v>1629</v>
      </c>
      <c r="C36" s="14">
        <v>2548</v>
      </c>
      <c r="D36" s="14">
        <v>4177</v>
      </c>
      <c r="E36" s="28"/>
    </row>
    <row r="37" spans="1:5">
      <c r="A37" s="19">
        <v>31</v>
      </c>
      <c r="B37" s="14">
        <v>1660</v>
      </c>
      <c r="C37" s="14">
        <v>2418</v>
      </c>
      <c r="D37" s="14">
        <v>4078</v>
      </c>
      <c r="E37" s="28"/>
    </row>
    <row r="38" spans="1:5">
      <c r="A38" s="19">
        <v>32</v>
      </c>
      <c r="B38" s="14">
        <v>1816</v>
      </c>
      <c r="C38" s="14">
        <v>2870</v>
      </c>
      <c r="D38" s="14">
        <v>4686</v>
      </c>
      <c r="E38" s="28"/>
    </row>
    <row r="39" spans="1:5">
      <c r="A39" s="19">
        <v>33</v>
      </c>
      <c r="B39" s="14">
        <v>1920</v>
      </c>
      <c r="C39" s="14">
        <v>3567</v>
      </c>
      <c r="D39" s="14">
        <v>5487</v>
      </c>
      <c r="E39" s="28"/>
    </row>
    <row r="40" spans="1:5">
      <c r="A40" s="19">
        <v>34</v>
      </c>
      <c r="B40" s="14">
        <v>1834</v>
      </c>
      <c r="C40" s="14">
        <v>2858</v>
      </c>
      <c r="D40" s="14">
        <v>4692</v>
      </c>
      <c r="E40" s="28"/>
    </row>
    <row r="41" spans="1:5">
      <c r="A41" s="19">
        <v>35</v>
      </c>
      <c r="B41" s="14">
        <v>1730</v>
      </c>
      <c r="C41" s="14">
        <v>3001</v>
      </c>
      <c r="D41" s="14">
        <v>4731</v>
      </c>
      <c r="E41" s="28"/>
    </row>
    <row r="42" spans="1:5">
      <c r="A42" s="19">
        <v>36</v>
      </c>
      <c r="B42" s="14">
        <v>1933</v>
      </c>
      <c r="C42" s="14">
        <v>3350</v>
      </c>
      <c r="D42" s="14">
        <v>5283</v>
      </c>
      <c r="E42" s="28"/>
    </row>
    <row r="43" spans="1:5">
      <c r="A43" s="19">
        <v>37</v>
      </c>
      <c r="B43" s="14">
        <v>1789</v>
      </c>
      <c r="C43" s="14">
        <v>3092</v>
      </c>
      <c r="D43" s="14">
        <v>4881</v>
      </c>
      <c r="E43" s="28"/>
    </row>
    <row r="44" spans="1:5">
      <c r="A44" s="19">
        <v>38</v>
      </c>
      <c r="B44" s="14">
        <v>1712</v>
      </c>
      <c r="C44" s="14">
        <v>2444</v>
      </c>
      <c r="D44" s="14">
        <v>4156</v>
      </c>
      <c r="E44" s="28"/>
    </row>
    <row r="45" spans="1:5">
      <c r="A45" s="19">
        <v>39</v>
      </c>
      <c r="B45" s="14">
        <v>1703</v>
      </c>
      <c r="C45" s="14">
        <v>3128</v>
      </c>
      <c r="D45" s="14">
        <v>4831</v>
      </c>
      <c r="E45" s="28"/>
    </row>
    <row r="46" spans="1:5">
      <c r="A46" s="19">
        <v>40</v>
      </c>
      <c r="B46" s="14">
        <v>2007</v>
      </c>
      <c r="C46" s="14">
        <v>2347</v>
      </c>
      <c r="D46" s="14">
        <v>4354</v>
      </c>
      <c r="E46" s="28"/>
    </row>
    <row r="47" spans="1:5">
      <c r="A47" s="19">
        <v>41</v>
      </c>
      <c r="B47" s="14">
        <v>1972</v>
      </c>
      <c r="C47" s="14">
        <v>2868</v>
      </c>
      <c r="D47" s="14">
        <v>4840</v>
      </c>
      <c r="E47" s="28"/>
    </row>
    <row r="48" spans="1:5">
      <c r="A48" s="19">
        <v>42</v>
      </c>
      <c r="B48" s="14">
        <v>2226</v>
      </c>
      <c r="C48" s="14">
        <v>2655</v>
      </c>
      <c r="D48" s="14">
        <v>4881</v>
      </c>
      <c r="E48" s="28"/>
    </row>
    <row r="49" spans="1:5">
      <c r="A49" s="19">
        <v>43</v>
      </c>
      <c r="B49" s="14">
        <v>1911</v>
      </c>
      <c r="C49" s="14">
        <v>2716</v>
      </c>
      <c r="D49" s="14">
        <v>4627</v>
      </c>
      <c r="E49" s="28"/>
    </row>
    <row r="50" spans="1:5">
      <c r="A50" s="19">
        <v>44</v>
      </c>
      <c r="B50" s="14">
        <v>2110</v>
      </c>
      <c r="C50" s="14">
        <v>2366</v>
      </c>
      <c r="D50" s="14">
        <v>4476</v>
      </c>
      <c r="E50" s="28"/>
    </row>
    <row r="51" spans="1:5">
      <c r="A51" s="19">
        <v>45</v>
      </c>
      <c r="B51" s="14">
        <v>2182</v>
      </c>
      <c r="C51" s="14">
        <v>2409</v>
      </c>
      <c r="D51" s="14">
        <v>4591</v>
      </c>
      <c r="E51" s="28"/>
    </row>
    <row r="52" spans="1:5">
      <c r="A52" s="19">
        <v>46</v>
      </c>
      <c r="B52" s="14">
        <v>2259</v>
      </c>
      <c r="C52" s="14">
        <v>2805</v>
      </c>
      <c r="D52" s="14">
        <v>5064</v>
      </c>
      <c r="E52" s="28"/>
    </row>
    <row r="53" spans="1:5">
      <c r="A53" s="19">
        <v>47</v>
      </c>
      <c r="B53" s="14">
        <v>1950</v>
      </c>
      <c r="C53" s="14">
        <v>2599</v>
      </c>
      <c r="D53" s="14">
        <v>4549</v>
      </c>
      <c r="E53" s="28"/>
    </row>
    <row r="54" spans="1:5">
      <c r="A54" s="19">
        <v>48</v>
      </c>
      <c r="B54" s="14">
        <v>2238</v>
      </c>
      <c r="C54" s="14">
        <v>2287</v>
      </c>
      <c r="D54" s="14">
        <v>4525</v>
      </c>
      <c r="E54" s="28"/>
    </row>
    <row r="55" spans="1:5">
      <c r="A55" s="19">
        <v>49</v>
      </c>
      <c r="B55" s="14">
        <v>2100</v>
      </c>
      <c r="C55" s="14">
        <v>2308</v>
      </c>
      <c r="D55" s="14">
        <v>4408</v>
      </c>
      <c r="E55" s="28"/>
    </row>
    <row r="56" spans="1:5">
      <c r="A56" s="19">
        <v>50</v>
      </c>
      <c r="B56" s="14">
        <v>2019</v>
      </c>
      <c r="C56" s="14">
        <v>2250</v>
      </c>
      <c r="D56" s="14">
        <v>4269</v>
      </c>
      <c r="E56" s="28"/>
    </row>
    <row r="57" spans="1:5">
      <c r="A57" s="19">
        <v>51</v>
      </c>
      <c r="B57" s="14">
        <v>1759</v>
      </c>
      <c r="C57" s="14">
        <v>2123</v>
      </c>
      <c r="D57" s="14">
        <v>3882</v>
      </c>
      <c r="E57" s="28"/>
    </row>
    <row r="58" spans="1:5">
      <c r="A58" s="19">
        <v>52</v>
      </c>
      <c r="B58" s="14">
        <v>2093</v>
      </c>
      <c r="C58" s="14">
        <v>2221</v>
      </c>
      <c r="D58" s="14">
        <v>4314</v>
      </c>
      <c r="E58" s="28"/>
    </row>
    <row r="59" spans="1:5">
      <c r="A59" s="19">
        <v>53</v>
      </c>
      <c r="B59" s="14">
        <v>1503</v>
      </c>
      <c r="C59" s="14">
        <v>1599</v>
      </c>
      <c r="D59" s="14">
        <v>3102</v>
      </c>
      <c r="E59" s="28"/>
    </row>
    <row r="60" spans="1:5">
      <c r="A60" s="19">
        <v>54</v>
      </c>
      <c r="B60" s="14">
        <v>1605</v>
      </c>
      <c r="C60" s="14">
        <v>1722</v>
      </c>
      <c r="D60" s="14">
        <v>3327</v>
      </c>
      <c r="E60" s="28"/>
    </row>
    <row r="61" spans="1:5">
      <c r="A61" s="19">
        <v>55</v>
      </c>
      <c r="B61" s="14">
        <v>1652</v>
      </c>
      <c r="C61" s="14">
        <v>1741</v>
      </c>
      <c r="D61" s="14">
        <v>3393</v>
      </c>
      <c r="E61" s="28"/>
    </row>
    <row r="62" spans="1:5">
      <c r="A62" s="19">
        <v>56</v>
      </c>
      <c r="B62" s="14">
        <v>1778</v>
      </c>
      <c r="C62" s="14">
        <v>2011</v>
      </c>
      <c r="D62" s="14">
        <v>3789</v>
      </c>
      <c r="E62" s="28"/>
    </row>
    <row r="63" spans="1:5">
      <c r="A63" s="19">
        <v>57</v>
      </c>
      <c r="B63" s="14">
        <v>1858</v>
      </c>
      <c r="C63" s="14">
        <v>1586</v>
      </c>
      <c r="D63" s="14">
        <v>3444</v>
      </c>
      <c r="E63" s="28"/>
    </row>
    <row r="64" spans="1:5">
      <c r="A64" s="19">
        <v>58</v>
      </c>
      <c r="B64" s="14">
        <v>1441</v>
      </c>
      <c r="C64" s="14">
        <v>1338</v>
      </c>
      <c r="D64" s="14">
        <v>2779</v>
      </c>
      <c r="E64" s="28"/>
    </row>
    <row r="65" spans="1:5">
      <c r="A65" s="19">
        <v>59</v>
      </c>
      <c r="B65" s="14">
        <v>1356</v>
      </c>
      <c r="C65" s="14">
        <v>1453</v>
      </c>
      <c r="D65" s="14">
        <v>2809</v>
      </c>
      <c r="E65" s="28"/>
    </row>
    <row r="66" spans="1:5">
      <c r="A66" s="19">
        <v>60</v>
      </c>
      <c r="B66" s="14">
        <v>1123</v>
      </c>
      <c r="C66" s="14">
        <v>1319</v>
      </c>
      <c r="D66" s="14">
        <v>2442</v>
      </c>
      <c r="E66" s="28"/>
    </row>
    <row r="67" spans="1:5">
      <c r="A67" s="19">
        <v>61</v>
      </c>
      <c r="B67" s="14">
        <v>819</v>
      </c>
      <c r="C67" s="14">
        <v>770</v>
      </c>
      <c r="D67" s="14">
        <v>1589</v>
      </c>
      <c r="E67" s="28"/>
    </row>
    <row r="68" spans="1:5">
      <c r="A68" s="19">
        <v>62</v>
      </c>
      <c r="B68" s="14">
        <v>989</v>
      </c>
      <c r="C68" s="14">
        <v>718</v>
      </c>
      <c r="D68" s="14">
        <v>1707</v>
      </c>
      <c r="E68" s="28"/>
    </row>
    <row r="69" spans="1:5">
      <c r="A69" s="19">
        <v>63</v>
      </c>
      <c r="B69" s="14">
        <v>571</v>
      </c>
      <c r="C69" s="14">
        <v>790</v>
      </c>
      <c r="D69" s="14">
        <v>1361</v>
      </c>
      <c r="E69" s="28"/>
    </row>
    <row r="70" spans="1:5">
      <c r="A70" s="19">
        <v>64</v>
      </c>
      <c r="B70" s="14">
        <v>699</v>
      </c>
      <c r="C70" s="14">
        <v>590</v>
      </c>
      <c r="D70" s="14">
        <v>1289</v>
      </c>
      <c r="E70" s="28"/>
    </row>
    <row r="71" spans="1:5">
      <c r="A71" s="19">
        <v>65</v>
      </c>
      <c r="B71" s="14">
        <v>710</v>
      </c>
      <c r="C71" s="14">
        <v>580</v>
      </c>
      <c r="D71" s="14">
        <v>1290</v>
      </c>
      <c r="E71" s="28"/>
    </row>
    <row r="72" spans="1:5">
      <c r="A72" s="19">
        <v>66</v>
      </c>
      <c r="B72" s="14">
        <v>649</v>
      </c>
      <c r="C72" s="14">
        <v>611</v>
      </c>
      <c r="D72" s="14">
        <v>1260</v>
      </c>
      <c r="E72" s="28"/>
    </row>
    <row r="73" spans="1:5">
      <c r="A73" s="19">
        <v>67</v>
      </c>
      <c r="B73" s="14">
        <v>685</v>
      </c>
      <c r="C73" s="14">
        <v>941</v>
      </c>
      <c r="D73" s="14">
        <v>1626</v>
      </c>
      <c r="E73" s="28"/>
    </row>
    <row r="74" spans="1:5">
      <c r="A74" s="19">
        <v>68</v>
      </c>
      <c r="B74" s="14">
        <v>630</v>
      </c>
      <c r="C74" s="14">
        <v>590</v>
      </c>
      <c r="D74" s="14">
        <v>1220</v>
      </c>
      <c r="E74" s="28"/>
    </row>
    <row r="75" spans="1:5">
      <c r="A75" s="19">
        <v>69</v>
      </c>
      <c r="B75" s="14">
        <v>943</v>
      </c>
      <c r="C75" s="14">
        <v>975</v>
      </c>
      <c r="D75" s="14">
        <v>1918</v>
      </c>
      <c r="E75" s="28"/>
    </row>
    <row r="76" spans="1:5">
      <c r="A76" s="19">
        <v>70</v>
      </c>
      <c r="B76" s="14">
        <v>788</v>
      </c>
      <c r="C76" s="14">
        <v>820</v>
      </c>
      <c r="D76" s="14">
        <v>1608</v>
      </c>
      <c r="E76" s="28"/>
    </row>
    <row r="77" spans="1:5">
      <c r="A77" s="19">
        <v>71</v>
      </c>
      <c r="B77" s="14">
        <v>737</v>
      </c>
      <c r="C77" s="14">
        <v>889</v>
      </c>
      <c r="D77" s="14">
        <v>1626</v>
      </c>
      <c r="E77" s="28"/>
    </row>
    <row r="78" spans="1:5">
      <c r="A78" s="19">
        <v>72</v>
      </c>
      <c r="B78" s="14">
        <v>709</v>
      </c>
      <c r="C78" s="14">
        <v>779</v>
      </c>
      <c r="D78" s="14">
        <v>1488</v>
      </c>
      <c r="E78" s="28"/>
    </row>
    <row r="79" spans="1:5">
      <c r="A79" s="19">
        <v>73</v>
      </c>
      <c r="B79" s="14">
        <v>760</v>
      </c>
      <c r="C79" s="14">
        <v>908</v>
      </c>
      <c r="D79" s="14">
        <v>1668</v>
      </c>
      <c r="E79" s="28"/>
    </row>
    <row r="80" spans="1:5">
      <c r="A80" s="19">
        <v>74</v>
      </c>
      <c r="B80" s="14">
        <v>689</v>
      </c>
      <c r="C80" s="14">
        <v>688</v>
      </c>
      <c r="D80" s="14">
        <v>1377</v>
      </c>
      <c r="E80" s="28"/>
    </row>
    <row r="81" spans="1:5">
      <c r="A81" s="19" t="s">
        <v>48</v>
      </c>
      <c r="B81" s="14">
        <v>6169</v>
      </c>
      <c r="C81" s="14">
        <v>8746</v>
      </c>
      <c r="D81" s="14">
        <v>14915</v>
      </c>
      <c r="E81" s="28"/>
    </row>
    <row r="82" spans="1:5">
      <c r="A82" s="19" t="s">
        <v>49</v>
      </c>
      <c r="B82" s="14">
        <v>108354</v>
      </c>
      <c r="C82" s="14">
        <v>132111</v>
      </c>
      <c r="D82" s="14">
        <v>240465</v>
      </c>
      <c r="E82" s="28"/>
    </row>
    <row r="83" spans="1:5">
      <c r="A83" s="60" t="s">
        <v>234</v>
      </c>
      <c r="B83" s="60"/>
      <c r="C83" s="60"/>
      <c r="D83" s="60"/>
      <c r="E83" s="22"/>
    </row>
    <row r="84" spans="1:5">
      <c r="A84" s="20"/>
      <c r="B84" s="21"/>
      <c r="C84" s="21"/>
      <c r="D84" s="21"/>
    </row>
    <row r="85" spans="1:5">
      <c r="A85" s="56" t="s">
        <v>38</v>
      </c>
      <c r="B85" s="56"/>
      <c r="C85" s="56"/>
      <c r="D85" s="56"/>
      <c r="E85" s="23"/>
    </row>
    <row r="86" spans="1:5">
      <c r="A86" s="57" t="s">
        <v>230</v>
      </c>
      <c r="B86" s="57"/>
      <c r="C86" s="57"/>
      <c r="D86" s="57"/>
      <c r="E86" s="24"/>
    </row>
    <row r="87" spans="1:5">
      <c r="A87" s="59" t="s">
        <v>231</v>
      </c>
      <c r="B87" s="59"/>
      <c r="C87" s="59"/>
      <c r="D87" s="59"/>
      <c r="E87" s="25"/>
    </row>
    <row r="88" spans="1:5">
      <c r="A88" s="58" t="s">
        <v>235</v>
      </c>
      <c r="B88" s="58"/>
      <c r="C88" s="58"/>
      <c r="D88" s="58"/>
      <c r="E88" s="33"/>
    </row>
    <row r="89" spans="1:5">
      <c r="A89" s="43" t="s">
        <v>233</v>
      </c>
      <c r="B89" s="45" t="s">
        <v>2</v>
      </c>
      <c r="C89" s="46"/>
      <c r="D89" s="43" t="s">
        <v>47</v>
      </c>
      <c r="E89" s="22"/>
    </row>
    <row r="90" spans="1:5">
      <c r="A90" s="44"/>
      <c r="B90" s="12" t="s">
        <v>4</v>
      </c>
      <c r="C90" s="12" t="s">
        <v>5</v>
      </c>
      <c r="D90" s="44"/>
      <c r="E90" s="22"/>
    </row>
    <row r="91" spans="1:5">
      <c r="A91" s="19">
        <v>0</v>
      </c>
      <c r="B91" s="14">
        <v>557</v>
      </c>
      <c r="C91" s="14">
        <v>390</v>
      </c>
      <c r="D91" s="14">
        <v>947</v>
      </c>
      <c r="E91" s="28"/>
    </row>
    <row r="92" spans="1:5">
      <c r="A92" s="19">
        <v>1</v>
      </c>
      <c r="B92" s="14">
        <v>378</v>
      </c>
      <c r="C92" s="14">
        <v>562</v>
      </c>
      <c r="D92" s="14">
        <v>940</v>
      </c>
      <c r="E92" s="28"/>
    </row>
    <row r="93" spans="1:5">
      <c r="A93" s="19">
        <v>2</v>
      </c>
      <c r="B93" s="14">
        <v>354</v>
      </c>
      <c r="C93" s="14">
        <v>368</v>
      </c>
      <c r="D93" s="14">
        <v>722</v>
      </c>
      <c r="E93" s="28"/>
    </row>
    <row r="94" spans="1:5">
      <c r="A94" s="19">
        <v>3</v>
      </c>
      <c r="B94" s="14">
        <v>669</v>
      </c>
      <c r="C94" s="14">
        <v>295</v>
      </c>
      <c r="D94" s="14">
        <v>964</v>
      </c>
      <c r="E94" s="28"/>
    </row>
    <row r="95" spans="1:5">
      <c r="A95" s="19">
        <v>4</v>
      </c>
      <c r="B95" s="14">
        <v>446</v>
      </c>
      <c r="C95" s="14">
        <v>373</v>
      </c>
      <c r="D95" s="14">
        <v>819</v>
      </c>
      <c r="E95" s="28"/>
    </row>
    <row r="96" spans="1:5">
      <c r="A96" s="19">
        <v>5</v>
      </c>
      <c r="B96" s="14">
        <v>608</v>
      </c>
      <c r="C96" s="14">
        <v>469</v>
      </c>
      <c r="D96" s="14">
        <v>1077</v>
      </c>
      <c r="E96" s="28"/>
    </row>
    <row r="97" spans="1:5">
      <c r="A97" s="19">
        <v>6</v>
      </c>
      <c r="B97" s="14">
        <v>504</v>
      </c>
      <c r="C97" s="14">
        <v>345</v>
      </c>
      <c r="D97" s="14">
        <v>849</v>
      </c>
      <c r="E97" s="28"/>
    </row>
    <row r="98" spans="1:5">
      <c r="A98" s="19">
        <v>7</v>
      </c>
      <c r="B98" s="14">
        <v>561</v>
      </c>
      <c r="C98" s="14">
        <v>496</v>
      </c>
      <c r="D98" s="14">
        <v>1057</v>
      </c>
      <c r="E98" s="28"/>
    </row>
    <row r="99" spans="1:5">
      <c r="A99" s="19">
        <v>8</v>
      </c>
      <c r="B99" s="14">
        <v>740</v>
      </c>
      <c r="C99" s="14">
        <v>639</v>
      </c>
      <c r="D99" s="14">
        <v>1379</v>
      </c>
      <c r="E99" s="28"/>
    </row>
    <row r="100" spans="1:5">
      <c r="A100" s="19">
        <v>9</v>
      </c>
      <c r="B100" s="14">
        <v>541</v>
      </c>
      <c r="C100" s="14">
        <v>515</v>
      </c>
      <c r="D100" s="14">
        <v>1056</v>
      </c>
      <c r="E100" s="28"/>
    </row>
    <row r="101" spans="1:5">
      <c r="A101" s="19">
        <v>10</v>
      </c>
      <c r="B101" s="14">
        <v>621</v>
      </c>
      <c r="C101" s="14">
        <v>533</v>
      </c>
      <c r="D101" s="14">
        <v>1154</v>
      </c>
      <c r="E101" s="28"/>
    </row>
    <row r="102" spans="1:5">
      <c r="A102" s="19">
        <v>11</v>
      </c>
      <c r="B102" s="14">
        <v>806</v>
      </c>
      <c r="C102" s="14">
        <v>589</v>
      </c>
      <c r="D102" s="14">
        <v>1395</v>
      </c>
      <c r="E102" s="28"/>
    </row>
    <row r="103" spans="1:5">
      <c r="A103" s="19">
        <v>12</v>
      </c>
      <c r="B103" s="14">
        <v>507</v>
      </c>
      <c r="C103" s="14">
        <v>830</v>
      </c>
      <c r="D103" s="14">
        <v>1337</v>
      </c>
      <c r="E103" s="28"/>
    </row>
    <row r="104" spans="1:5">
      <c r="A104" s="19">
        <v>13</v>
      </c>
      <c r="B104" s="14">
        <v>656</v>
      </c>
      <c r="C104" s="14">
        <v>645</v>
      </c>
      <c r="D104" s="14">
        <v>1301</v>
      </c>
      <c r="E104" s="28"/>
    </row>
    <row r="105" spans="1:5">
      <c r="A105" s="19">
        <v>14</v>
      </c>
      <c r="B105" s="14">
        <v>669</v>
      </c>
      <c r="C105" s="14">
        <v>617</v>
      </c>
      <c r="D105" s="14">
        <v>1286</v>
      </c>
      <c r="E105" s="28"/>
    </row>
    <row r="106" spans="1:5">
      <c r="A106" s="19">
        <v>15</v>
      </c>
      <c r="B106" s="14">
        <v>609</v>
      </c>
      <c r="C106" s="14">
        <v>697</v>
      </c>
      <c r="D106" s="14">
        <v>1306</v>
      </c>
      <c r="E106" s="28"/>
    </row>
    <row r="107" spans="1:5">
      <c r="A107" s="19">
        <v>16</v>
      </c>
      <c r="B107" s="14">
        <v>619</v>
      </c>
      <c r="C107" s="14">
        <v>605</v>
      </c>
      <c r="D107" s="14">
        <v>1224</v>
      </c>
      <c r="E107" s="28"/>
    </row>
    <row r="108" spans="1:5">
      <c r="A108" s="19">
        <v>17</v>
      </c>
      <c r="B108" s="14">
        <v>518</v>
      </c>
      <c r="C108" s="14">
        <v>745</v>
      </c>
      <c r="D108" s="14">
        <v>1263</v>
      </c>
      <c r="E108" s="28"/>
    </row>
    <row r="109" spans="1:5">
      <c r="A109" s="19">
        <v>18</v>
      </c>
      <c r="B109" s="14">
        <v>529</v>
      </c>
      <c r="C109" s="14">
        <v>453</v>
      </c>
      <c r="D109" s="14">
        <v>982</v>
      </c>
      <c r="E109" s="28"/>
    </row>
    <row r="110" spans="1:5">
      <c r="A110" s="19">
        <v>19</v>
      </c>
      <c r="B110" s="14">
        <v>427</v>
      </c>
      <c r="C110" s="14">
        <v>441</v>
      </c>
      <c r="D110" s="14">
        <v>868</v>
      </c>
      <c r="E110" s="28"/>
    </row>
    <row r="111" spans="1:5">
      <c r="A111" s="19">
        <v>20</v>
      </c>
      <c r="B111" s="14">
        <v>599</v>
      </c>
      <c r="C111" s="14">
        <v>451</v>
      </c>
      <c r="D111" s="14">
        <v>1050</v>
      </c>
      <c r="E111" s="28"/>
    </row>
    <row r="112" spans="1:5">
      <c r="A112" s="19">
        <v>21</v>
      </c>
      <c r="B112" s="14">
        <v>490</v>
      </c>
      <c r="C112" s="14">
        <v>771</v>
      </c>
      <c r="D112" s="14">
        <v>1261</v>
      </c>
      <c r="E112" s="28"/>
    </row>
    <row r="113" spans="1:5">
      <c r="A113" s="19">
        <v>22</v>
      </c>
      <c r="B113" s="14">
        <v>391</v>
      </c>
      <c r="C113" s="14">
        <v>720</v>
      </c>
      <c r="D113" s="14">
        <v>1111</v>
      </c>
      <c r="E113" s="28"/>
    </row>
    <row r="114" spans="1:5">
      <c r="A114" s="19">
        <v>23</v>
      </c>
      <c r="B114" s="14">
        <v>604</v>
      </c>
      <c r="C114" s="14">
        <v>931</v>
      </c>
      <c r="D114" s="14">
        <v>1535</v>
      </c>
      <c r="E114" s="28"/>
    </row>
    <row r="115" spans="1:5">
      <c r="A115" s="19">
        <v>24</v>
      </c>
      <c r="B115" s="14">
        <v>566</v>
      </c>
      <c r="C115" s="14">
        <v>1026</v>
      </c>
      <c r="D115" s="14">
        <v>1592</v>
      </c>
      <c r="E115" s="28"/>
    </row>
    <row r="116" spans="1:5">
      <c r="A116" s="19">
        <v>25</v>
      </c>
      <c r="B116" s="14">
        <v>717</v>
      </c>
      <c r="C116" s="14">
        <v>1121</v>
      </c>
      <c r="D116" s="14">
        <v>1838</v>
      </c>
      <c r="E116" s="28"/>
    </row>
    <row r="117" spans="1:5">
      <c r="A117" s="19">
        <v>26</v>
      </c>
      <c r="B117" s="14">
        <v>737</v>
      </c>
      <c r="C117" s="14">
        <v>1805</v>
      </c>
      <c r="D117" s="14">
        <v>2542</v>
      </c>
      <c r="E117" s="28"/>
    </row>
    <row r="118" spans="1:5">
      <c r="A118" s="19">
        <v>27</v>
      </c>
      <c r="B118" s="14">
        <v>709</v>
      </c>
      <c r="C118" s="14">
        <v>1438</v>
      </c>
      <c r="D118" s="14">
        <v>2147</v>
      </c>
      <c r="E118" s="28"/>
    </row>
    <row r="119" spans="1:5">
      <c r="A119" s="19">
        <v>28</v>
      </c>
      <c r="B119" s="14">
        <v>1153</v>
      </c>
      <c r="C119" s="14">
        <v>1472</v>
      </c>
      <c r="D119" s="14">
        <v>2625</v>
      </c>
      <c r="E119" s="28"/>
    </row>
    <row r="120" spans="1:5">
      <c r="A120" s="19">
        <v>29</v>
      </c>
      <c r="B120" s="14">
        <v>752</v>
      </c>
      <c r="C120" s="14">
        <v>1288</v>
      </c>
      <c r="D120" s="14">
        <v>2040</v>
      </c>
      <c r="E120" s="28"/>
    </row>
    <row r="121" spans="1:5">
      <c r="A121" s="19">
        <v>30</v>
      </c>
      <c r="B121" s="14">
        <v>1072</v>
      </c>
      <c r="C121" s="14">
        <v>1755</v>
      </c>
      <c r="D121" s="14">
        <v>2827</v>
      </c>
      <c r="E121" s="28"/>
    </row>
    <row r="122" spans="1:5">
      <c r="A122" s="19">
        <v>31</v>
      </c>
      <c r="B122" s="14">
        <v>765</v>
      </c>
      <c r="C122" s="14">
        <v>2004</v>
      </c>
      <c r="D122" s="14">
        <v>2769</v>
      </c>
      <c r="E122" s="28"/>
    </row>
    <row r="123" spans="1:5">
      <c r="A123" s="19">
        <v>32</v>
      </c>
      <c r="B123" s="14">
        <v>1131</v>
      </c>
      <c r="C123" s="14">
        <v>2118</v>
      </c>
      <c r="D123" s="14">
        <v>3249</v>
      </c>
      <c r="E123" s="28"/>
    </row>
    <row r="124" spans="1:5">
      <c r="A124" s="19">
        <v>33</v>
      </c>
      <c r="B124" s="14">
        <v>1071</v>
      </c>
      <c r="C124" s="14">
        <v>2021</v>
      </c>
      <c r="D124" s="14">
        <v>3092</v>
      </c>
      <c r="E124" s="28"/>
    </row>
    <row r="125" spans="1:5">
      <c r="A125" s="19">
        <v>34</v>
      </c>
      <c r="B125" s="14">
        <v>1063</v>
      </c>
      <c r="C125" s="14">
        <v>1949</v>
      </c>
      <c r="D125" s="14">
        <v>3012</v>
      </c>
      <c r="E125" s="28"/>
    </row>
    <row r="126" spans="1:5">
      <c r="A126" s="19">
        <v>35</v>
      </c>
      <c r="B126" s="14">
        <v>1117</v>
      </c>
      <c r="C126" s="14">
        <v>1816</v>
      </c>
      <c r="D126" s="14">
        <v>2933</v>
      </c>
      <c r="E126" s="28"/>
    </row>
    <row r="127" spans="1:5">
      <c r="A127" s="19">
        <v>36</v>
      </c>
      <c r="B127" s="14">
        <v>1159</v>
      </c>
      <c r="C127" s="14">
        <v>1740</v>
      </c>
      <c r="D127" s="14">
        <v>2899</v>
      </c>
      <c r="E127" s="28"/>
    </row>
    <row r="128" spans="1:5">
      <c r="A128" s="19">
        <v>37</v>
      </c>
      <c r="B128" s="14">
        <v>815</v>
      </c>
      <c r="C128" s="14">
        <v>1674</v>
      </c>
      <c r="D128" s="14">
        <v>2489</v>
      </c>
      <c r="E128" s="28"/>
    </row>
    <row r="129" spans="1:5">
      <c r="A129" s="19">
        <v>38</v>
      </c>
      <c r="B129" s="14">
        <v>1052</v>
      </c>
      <c r="C129" s="14">
        <v>2072</v>
      </c>
      <c r="D129" s="14">
        <v>3124</v>
      </c>
      <c r="E129" s="28"/>
    </row>
    <row r="130" spans="1:5">
      <c r="A130" s="19">
        <v>39</v>
      </c>
      <c r="B130" s="14">
        <v>930</v>
      </c>
      <c r="C130" s="14">
        <v>1955</v>
      </c>
      <c r="D130" s="14">
        <v>2885</v>
      </c>
      <c r="E130" s="28"/>
    </row>
    <row r="131" spans="1:5">
      <c r="A131" s="19">
        <v>40</v>
      </c>
      <c r="B131" s="14">
        <v>1187</v>
      </c>
      <c r="C131" s="14">
        <v>1482</v>
      </c>
      <c r="D131" s="14">
        <v>2669</v>
      </c>
      <c r="E131" s="28"/>
    </row>
    <row r="132" spans="1:5">
      <c r="A132" s="19">
        <v>41</v>
      </c>
      <c r="B132" s="14">
        <v>1283</v>
      </c>
      <c r="C132" s="14">
        <v>1614</v>
      </c>
      <c r="D132" s="14">
        <v>2897</v>
      </c>
      <c r="E132" s="28"/>
    </row>
    <row r="133" spans="1:5">
      <c r="A133" s="19">
        <v>42</v>
      </c>
      <c r="B133" s="14">
        <v>1175</v>
      </c>
      <c r="C133" s="14">
        <v>1932</v>
      </c>
      <c r="D133" s="14">
        <v>3107</v>
      </c>
      <c r="E133" s="28"/>
    </row>
    <row r="134" spans="1:5">
      <c r="A134" s="19">
        <v>43</v>
      </c>
      <c r="B134" s="14">
        <v>1596</v>
      </c>
      <c r="C134" s="14">
        <v>1610</v>
      </c>
      <c r="D134" s="14">
        <v>3206</v>
      </c>
      <c r="E134" s="28"/>
    </row>
    <row r="135" spans="1:5">
      <c r="A135" s="19">
        <v>44</v>
      </c>
      <c r="B135" s="14">
        <v>1103</v>
      </c>
      <c r="C135" s="14">
        <v>1808</v>
      </c>
      <c r="D135" s="14">
        <v>2911</v>
      </c>
      <c r="E135" s="28"/>
    </row>
    <row r="136" spans="1:5">
      <c r="A136" s="19">
        <v>45</v>
      </c>
      <c r="B136" s="14">
        <v>1330</v>
      </c>
      <c r="C136" s="14">
        <v>1779</v>
      </c>
      <c r="D136" s="14">
        <v>3109</v>
      </c>
      <c r="E136" s="28"/>
    </row>
    <row r="137" spans="1:5">
      <c r="A137" s="19">
        <v>46</v>
      </c>
      <c r="B137" s="14">
        <v>1401</v>
      </c>
      <c r="C137" s="14">
        <v>1869</v>
      </c>
      <c r="D137" s="14">
        <v>3270</v>
      </c>
      <c r="E137" s="28"/>
    </row>
    <row r="138" spans="1:5">
      <c r="A138" s="19">
        <v>47</v>
      </c>
      <c r="B138" s="14">
        <v>1236</v>
      </c>
      <c r="C138" s="14">
        <v>1663</v>
      </c>
      <c r="D138" s="14">
        <v>2899</v>
      </c>
      <c r="E138" s="28"/>
    </row>
    <row r="139" spans="1:5">
      <c r="A139" s="19">
        <v>48</v>
      </c>
      <c r="B139" s="14">
        <v>1082</v>
      </c>
      <c r="C139" s="14">
        <v>1477</v>
      </c>
      <c r="D139" s="14">
        <v>2559</v>
      </c>
      <c r="E139" s="28"/>
    </row>
    <row r="140" spans="1:5">
      <c r="A140" s="19">
        <v>49</v>
      </c>
      <c r="B140" s="14">
        <v>1399</v>
      </c>
      <c r="C140" s="14">
        <v>1460</v>
      </c>
      <c r="D140" s="14">
        <v>2859</v>
      </c>
      <c r="E140" s="28"/>
    </row>
    <row r="141" spans="1:5">
      <c r="A141" s="19">
        <v>50</v>
      </c>
      <c r="B141" s="14">
        <v>1039</v>
      </c>
      <c r="C141" s="14">
        <v>1537</v>
      </c>
      <c r="D141" s="14">
        <v>2576</v>
      </c>
      <c r="E141" s="28"/>
    </row>
    <row r="142" spans="1:5">
      <c r="A142" s="19">
        <v>51</v>
      </c>
      <c r="B142" s="14">
        <v>1327</v>
      </c>
      <c r="C142" s="14">
        <v>1515</v>
      </c>
      <c r="D142" s="14">
        <v>2842</v>
      </c>
      <c r="E142" s="28"/>
    </row>
    <row r="143" spans="1:5">
      <c r="A143" s="19">
        <v>52</v>
      </c>
      <c r="B143" s="14">
        <v>1178</v>
      </c>
      <c r="C143" s="14">
        <v>1182</v>
      </c>
      <c r="D143" s="14">
        <v>2360</v>
      </c>
      <c r="E143" s="28"/>
    </row>
    <row r="144" spans="1:5">
      <c r="A144" s="19">
        <v>53</v>
      </c>
      <c r="B144" s="14">
        <v>1284</v>
      </c>
      <c r="C144" s="14">
        <v>1163</v>
      </c>
      <c r="D144" s="14">
        <v>2447</v>
      </c>
      <c r="E144" s="28"/>
    </row>
    <row r="145" spans="1:5">
      <c r="A145" s="19">
        <v>54</v>
      </c>
      <c r="B145" s="14">
        <v>1191</v>
      </c>
      <c r="C145" s="14">
        <v>1136</v>
      </c>
      <c r="D145" s="14">
        <v>2327</v>
      </c>
      <c r="E145" s="28"/>
    </row>
    <row r="146" spans="1:5">
      <c r="A146" s="19">
        <v>55</v>
      </c>
      <c r="B146" s="14">
        <v>1112</v>
      </c>
      <c r="C146" s="14">
        <v>1040</v>
      </c>
      <c r="D146" s="14">
        <v>2152</v>
      </c>
      <c r="E146" s="28"/>
    </row>
    <row r="147" spans="1:5">
      <c r="A147" s="19">
        <v>56</v>
      </c>
      <c r="B147" s="14">
        <v>960</v>
      </c>
      <c r="C147" s="14">
        <v>1196</v>
      </c>
      <c r="D147" s="14">
        <v>2156</v>
      </c>
      <c r="E147" s="28"/>
    </row>
    <row r="148" spans="1:5">
      <c r="A148" s="19">
        <v>57</v>
      </c>
      <c r="B148" s="14">
        <v>1308</v>
      </c>
      <c r="C148" s="14">
        <v>1240</v>
      </c>
      <c r="D148" s="14">
        <v>2548</v>
      </c>
      <c r="E148" s="28"/>
    </row>
    <row r="149" spans="1:5">
      <c r="A149" s="19">
        <v>58</v>
      </c>
      <c r="B149" s="14">
        <v>901</v>
      </c>
      <c r="C149" s="14">
        <v>889</v>
      </c>
      <c r="D149" s="14">
        <v>1790</v>
      </c>
      <c r="E149" s="28"/>
    </row>
    <row r="150" spans="1:5">
      <c r="A150" s="19">
        <v>59</v>
      </c>
      <c r="B150" s="14">
        <v>968</v>
      </c>
      <c r="C150" s="14">
        <v>835</v>
      </c>
      <c r="D150" s="14">
        <v>1803</v>
      </c>
      <c r="E150" s="28"/>
    </row>
    <row r="151" spans="1:5">
      <c r="A151" s="19">
        <v>60</v>
      </c>
      <c r="B151" s="14">
        <v>543</v>
      </c>
      <c r="C151" s="14">
        <v>559</v>
      </c>
      <c r="D151" s="14">
        <v>1102</v>
      </c>
      <c r="E151" s="28"/>
    </row>
    <row r="152" spans="1:5">
      <c r="A152" s="19">
        <v>61</v>
      </c>
      <c r="B152" s="14">
        <v>424</v>
      </c>
      <c r="C152" s="14">
        <v>625</v>
      </c>
      <c r="D152" s="14">
        <v>1049</v>
      </c>
      <c r="E152" s="28"/>
    </row>
    <row r="153" spans="1:5">
      <c r="A153" s="19">
        <v>62</v>
      </c>
      <c r="B153" s="14">
        <v>538</v>
      </c>
      <c r="C153" s="14">
        <v>545</v>
      </c>
      <c r="D153" s="14">
        <v>1083</v>
      </c>
      <c r="E153" s="28"/>
    </row>
    <row r="154" spans="1:5">
      <c r="A154" s="19">
        <v>63</v>
      </c>
      <c r="B154" s="14">
        <v>483</v>
      </c>
      <c r="C154" s="14">
        <v>569</v>
      </c>
      <c r="D154" s="14">
        <v>1052</v>
      </c>
      <c r="E154" s="28"/>
    </row>
    <row r="155" spans="1:5">
      <c r="A155" s="19">
        <v>64</v>
      </c>
      <c r="B155" s="14">
        <v>381</v>
      </c>
      <c r="C155" s="14">
        <v>532</v>
      </c>
      <c r="D155" s="14">
        <v>913</v>
      </c>
      <c r="E155" s="28"/>
    </row>
    <row r="156" spans="1:5">
      <c r="A156" s="19">
        <v>65</v>
      </c>
      <c r="B156" s="14">
        <v>652</v>
      </c>
      <c r="C156" s="14">
        <v>532</v>
      </c>
      <c r="D156" s="14">
        <v>1184</v>
      </c>
      <c r="E156" s="28"/>
    </row>
    <row r="157" spans="1:5">
      <c r="A157" s="19">
        <v>66</v>
      </c>
      <c r="B157" s="14">
        <v>604</v>
      </c>
      <c r="C157" s="14">
        <v>605</v>
      </c>
      <c r="D157" s="14">
        <v>1209</v>
      </c>
      <c r="E157" s="28"/>
    </row>
    <row r="158" spans="1:5">
      <c r="A158" s="19">
        <v>67</v>
      </c>
      <c r="B158" s="14">
        <v>503</v>
      </c>
      <c r="C158" s="14">
        <v>625</v>
      </c>
      <c r="D158" s="14">
        <v>1128</v>
      </c>
      <c r="E158" s="28"/>
    </row>
    <row r="159" spans="1:5">
      <c r="A159" s="19">
        <v>68</v>
      </c>
      <c r="B159" s="14">
        <v>487</v>
      </c>
      <c r="C159" s="14">
        <v>680</v>
      </c>
      <c r="D159" s="14">
        <v>1167</v>
      </c>
      <c r="E159" s="28"/>
    </row>
    <row r="160" spans="1:5">
      <c r="A160" s="19">
        <v>69</v>
      </c>
      <c r="B160" s="14">
        <v>514</v>
      </c>
      <c r="C160" s="14">
        <v>630</v>
      </c>
      <c r="D160" s="14">
        <v>1144</v>
      </c>
      <c r="E160" s="28"/>
    </row>
    <row r="161" spans="1:5">
      <c r="A161" s="19">
        <v>70</v>
      </c>
      <c r="B161" s="14">
        <v>571</v>
      </c>
      <c r="C161" s="14">
        <v>753</v>
      </c>
      <c r="D161" s="14">
        <v>1324</v>
      </c>
      <c r="E161" s="28"/>
    </row>
    <row r="162" spans="1:5">
      <c r="A162" s="19">
        <v>71</v>
      </c>
      <c r="B162" s="14">
        <v>606</v>
      </c>
      <c r="C162" s="14">
        <v>487</v>
      </c>
      <c r="D162" s="14">
        <v>1093</v>
      </c>
      <c r="E162" s="28"/>
    </row>
    <row r="163" spans="1:5">
      <c r="A163" s="19">
        <v>72</v>
      </c>
      <c r="B163" s="14">
        <v>586</v>
      </c>
      <c r="C163" s="14">
        <v>527</v>
      </c>
      <c r="D163" s="14">
        <v>1113</v>
      </c>
      <c r="E163" s="28"/>
    </row>
    <row r="164" spans="1:5">
      <c r="A164" s="19">
        <v>73</v>
      </c>
      <c r="B164" s="14">
        <v>633</v>
      </c>
      <c r="C164" s="14">
        <v>574</v>
      </c>
      <c r="D164" s="14">
        <v>1207</v>
      </c>
      <c r="E164" s="28"/>
    </row>
    <row r="165" spans="1:5">
      <c r="A165" s="19">
        <v>74</v>
      </c>
      <c r="B165" s="14">
        <v>530</v>
      </c>
      <c r="C165" s="14">
        <v>479</v>
      </c>
      <c r="D165" s="14">
        <v>1009</v>
      </c>
      <c r="E165" s="28"/>
    </row>
    <row r="166" spans="1:5">
      <c r="A166" s="19" t="s">
        <v>48</v>
      </c>
      <c r="B166" s="14">
        <v>4144</v>
      </c>
      <c r="C166" s="14">
        <v>6337</v>
      </c>
      <c r="D166" s="14">
        <v>10481</v>
      </c>
      <c r="E166" s="28"/>
    </row>
    <row r="167" spans="1:5">
      <c r="A167" s="19" t="s">
        <v>49</v>
      </c>
      <c r="B167" s="14">
        <v>64471</v>
      </c>
      <c r="C167" s="14">
        <v>84220</v>
      </c>
      <c r="D167" s="14">
        <v>148691</v>
      </c>
      <c r="E167" s="28"/>
    </row>
    <row r="168" spans="1:5">
      <c r="A168" s="60" t="s">
        <v>234</v>
      </c>
      <c r="B168" s="60"/>
      <c r="C168" s="60"/>
      <c r="D168" s="60"/>
      <c r="E168" s="22"/>
    </row>
    <row r="169" spans="1:5">
      <c r="A169" s="20"/>
      <c r="B169" s="21"/>
      <c r="C169" s="21"/>
      <c r="D169" s="21"/>
    </row>
    <row r="170" spans="1:5">
      <c r="A170" s="56" t="s">
        <v>38</v>
      </c>
      <c r="B170" s="56"/>
      <c r="C170" s="56"/>
      <c r="D170" s="56"/>
      <c r="E170" s="23"/>
    </row>
    <row r="171" spans="1:5">
      <c r="A171" s="57" t="s">
        <v>230</v>
      </c>
      <c r="B171" s="57"/>
      <c r="C171" s="57"/>
      <c r="D171" s="57"/>
      <c r="E171" s="24"/>
    </row>
    <row r="172" spans="1:5">
      <c r="A172" s="59" t="s">
        <v>231</v>
      </c>
      <c r="B172" s="59"/>
      <c r="C172" s="59"/>
      <c r="D172" s="59"/>
      <c r="E172" s="25"/>
    </row>
    <row r="173" spans="1:5">
      <c r="A173" s="58" t="s">
        <v>236</v>
      </c>
      <c r="B173" s="58"/>
      <c r="C173" s="58"/>
      <c r="D173" s="58"/>
      <c r="E173" s="33"/>
    </row>
    <row r="174" spans="1:5">
      <c r="A174" s="43" t="s">
        <v>233</v>
      </c>
      <c r="B174" s="45" t="s">
        <v>2</v>
      </c>
      <c r="C174" s="46"/>
      <c r="D174" s="43" t="s">
        <v>47</v>
      </c>
      <c r="E174" s="22"/>
    </row>
    <row r="175" spans="1:5">
      <c r="A175" s="44"/>
      <c r="B175" s="12" t="s">
        <v>4</v>
      </c>
      <c r="C175" s="12" t="s">
        <v>5</v>
      </c>
      <c r="D175" s="44"/>
      <c r="E175" s="22"/>
    </row>
    <row r="176" spans="1:5">
      <c r="A176" s="19">
        <v>0</v>
      </c>
      <c r="B176" s="14">
        <v>1641</v>
      </c>
      <c r="C176" s="14">
        <v>1608</v>
      </c>
      <c r="D176" s="14">
        <v>3249</v>
      </c>
      <c r="E176" s="28"/>
    </row>
    <row r="177" spans="1:5">
      <c r="A177" s="19">
        <v>1</v>
      </c>
      <c r="B177" s="14">
        <v>1550</v>
      </c>
      <c r="C177" s="14">
        <v>1502</v>
      </c>
      <c r="D177" s="14">
        <v>3052</v>
      </c>
      <c r="E177" s="28"/>
    </row>
    <row r="178" spans="1:5">
      <c r="A178" s="19">
        <v>2</v>
      </c>
      <c r="B178" s="14">
        <v>1466</v>
      </c>
      <c r="C178" s="14">
        <v>1293</v>
      </c>
      <c r="D178" s="14">
        <v>2759</v>
      </c>
      <c r="E178" s="28"/>
    </row>
    <row r="179" spans="1:5">
      <c r="A179" s="19">
        <v>3</v>
      </c>
      <c r="B179" s="14">
        <v>1927</v>
      </c>
      <c r="C179" s="14">
        <v>1723</v>
      </c>
      <c r="D179" s="14">
        <v>3650</v>
      </c>
      <c r="E179" s="28"/>
    </row>
    <row r="180" spans="1:5">
      <c r="A180" s="19">
        <v>4</v>
      </c>
      <c r="B180" s="14">
        <v>1989</v>
      </c>
      <c r="C180" s="14">
        <v>1766</v>
      </c>
      <c r="D180" s="14">
        <v>3755</v>
      </c>
      <c r="E180" s="28"/>
    </row>
    <row r="181" spans="1:5">
      <c r="A181" s="19">
        <v>5</v>
      </c>
      <c r="B181" s="14">
        <v>2198</v>
      </c>
      <c r="C181" s="14">
        <v>1662</v>
      </c>
      <c r="D181" s="14">
        <v>3860</v>
      </c>
      <c r="E181" s="28"/>
    </row>
    <row r="182" spans="1:5">
      <c r="A182" s="19">
        <v>6</v>
      </c>
      <c r="B182" s="14">
        <v>2388</v>
      </c>
      <c r="C182" s="14">
        <v>1970</v>
      </c>
      <c r="D182" s="14">
        <v>4358</v>
      </c>
      <c r="E182" s="28"/>
    </row>
    <row r="183" spans="1:5">
      <c r="A183" s="19">
        <v>7</v>
      </c>
      <c r="B183" s="14">
        <v>2497</v>
      </c>
      <c r="C183" s="14">
        <v>2052</v>
      </c>
      <c r="D183" s="14">
        <v>4549</v>
      </c>
      <c r="E183" s="28"/>
    </row>
    <row r="184" spans="1:5">
      <c r="A184" s="19">
        <v>8</v>
      </c>
      <c r="B184" s="14">
        <v>2561</v>
      </c>
      <c r="C184" s="14">
        <v>2470</v>
      </c>
      <c r="D184" s="14">
        <v>5031</v>
      </c>
      <c r="E184" s="28"/>
    </row>
    <row r="185" spans="1:5">
      <c r="A185" s="19">
        <v>9</v>
      </c>
      <c r="B185" s="14">
        <v>2939</v>
      </c>
      <c r="C185" s="14">
        <v>3230</v>
      </c>
      <c r="D185" s="14">
        <v>6169</v>
      </c>
      <c r="E185" s="28"/>
    </row>
    <row r="186" spans="1:5">
      <c r="A186" s="19">
        <v>10</v>
      </c>
      <c r="B186" s="14">
        <v>3141</v>
      </c>
      <c r="C186" s="14">
        <v>2762</v>
      </c>
      <c r="D186" s="14">
        <v>5903</v>
      </c>
      <c r="E186" s="28"/>
    </row>
    <row r="187" spans="1:5">
      <c r="A187" s="19">
        <v>11</v>
      </c>
      <c r="B187" s="14">
        <v>3360</v>
      </c>
      <c r="C187" s="14">
        <v>3154</v>
      </c>
      <c r="D187" s="14">
        <v>6514</v>
      </c>
      <c r="E187" s="28"/>
    </row>
    <row r="188" spans="1:5">
      <c r="A188" s="19">
        <v>12</v>
      </c>
      <c r="B188" s="14">
        <v>3247</v>
      </c>
      <c r="C188" s="14">
        <v>3331</v>
      </c>
      <c r="D188" s="14">
        <v>6578</v>
      </c>
      <c r="E188" s="28"/>
    </row>
    <row r="189" spans="1:5">
      <c r="A189" s="19">
        <v>13</v>
      </c>
      <c r="B189" s="14">
        <v>3559</v>
      </c>
      <c r="C189" s="14">
        <v>3372</v>
      </c>
      <c r="D189" s="14">
        <v>6931</v>
      </c>
      <c r="E189" s="28"/>
    </row>
    <row r="190" spans="1:5">
      <c r="A190" s="19">
        <v>14</v>
      </c>
      <c r="B190" s="14">
        <v>3022</v>
      </c>
      <c r="C190" s="14">
        <v>3411</v>
      </c>
      <c r="D190" s="14">
        <v>6433</v>
      </c>
      <c r="E190" s="28"/>
    </row>
    <row r="191" spans="1:5">
      <c r="A191" s="19">
        <v>15</v>
      </c>
      <c r="B191" s="14">
        <v>2991</v>
      </c>
      <c r="C191" s="14">
        <v>2885</v>
      </c>
      <c r="D191" s="14">
        <v>5876</v>
      </c>
      <c r="E191" s="28"/>
    </row>
    <row r="192" spans="1:5">
      <c r="A192" s="19">
        <v>16</v>
      </c>
      <c r="B192" s="14">
        <v>3472</v>
      </c>
      <c r="C192" s="14">
        <v>3054</v>
      </c>
      <c r="D192" s="14">
        <v>6526</v>
      </c>
      <c r="E192" s="28"/>
    </row>
    <row r="193" spans="1:5">
      <c r="A193" s="19">
        <v>17</v>
      </c>
      <c r="B193" s="14">
        <v>3377</v>
      </c>
      <c r="C193" s="14">
        <v>3625</v>
      </c>
      <c r="D193" s="14">
        <v>7002</v>
      </c>
      <c r="E193" s="28"/>
    </row>
    <row r="194" spans="1:5">
      <c r="A194" s="19">
        <v>18</v>
      </c>
      <c r="B194" s="14">
        <v>2586</v>
      </c>
      <c r="C194" s="14">
        <v>2987</v>
      </c>
      <c r="D194" s="14">
        <v>5573</v>
      </c>
      <c r="E194" s="28"/>
    </row>
    <row r="195" spans="1:5">
      <c r="A195" s="19">
        <v>19</v>
      </c>
      <c r="B195" s="14">
        <v>2900</v>
      </c>
      <c r="C195" s="14">
        <v>2883</v>
      </c>
      <c r="D195" s="14">
        <v>5783</v>
      </c>
      <c r="E195" s="28"/>
    </row>
    <row r="196" spans="1:5">
      <c r="A196" s="19">
        <v>20</v>
      </c>
      <c r="B196" s="14">
        <v>2811</v>
      </c>
      <c r="C196" s="14">
        <v>3033</v>
      </c>
      <c r="D196" s="14">
        <v>5844</v>
      </c>
      <c r="E196" s="28"/>
    </row>
    <row r="197" spans="1:5">
      <c r="A197" s="19">
        <v>21</v>
      </c>
      <c r="B197" s="14">
        <v>2851</v>
      </c>
      <c r="C197" s="14">
        <v>3296</v>
      </c>
      <c r="D197" s="14">
        <v>6147</v>
      </c>
      <c r="E197" s="28"/>
    </row>
    <row r="198" spans="1:5">
      <c r="A198" s="19">
        <v>22</v>
      </c>
      <c r="B198" s="14">
        <v>2929</v>
      </c>
      <c r="C198" s="14">
        <v>3182</v>
      </c>
      <c r="D198" s="14">
        <v>6111</v>
      </c>
      <c r="E198" s="28"/>
    </row>
    <row r="199" spans="1:5">
      <c r="A199" s="19">
        <v>23</v>
      </c>
      <c r="B199" s="14">
        <v>2825</v>
      </c>
      <c r="C199" s="14">
        <v>4102</v>
      </c>
      <c r="D199" s="14">
        <v>6927</v>
      </c>
      <c r="E199" s="28"/>
    </row>
    <row r="200" spans="1:5">
      <c r="A200" s="19">
        <v>24</v>
      </c>
      <c r="B200" s="14">
        <v>3049</v>
      </c>
      <c r="C200" s="14">
        <v>3938</v>
      </c>
      <c r="D200" s="14">
        <v>6987</v>
      </c>
      <c r="E200" s="28"/>
    </row>
    <row r="201" spans="1:5">
      <c r="A201" s="19">
        <v>25</v>
      </c>
      <c r="B201" s="14">
        <v>3207</v>
      </c>
      <c r="C201" s="14">
        <v>4314</v>
      </c>
      <c r="D201" s="14">
        <v>7521</v>
      </c>
      <c r="E201" s="28"/>
    </row>
    <row r="202" spans="1:5">
      <c r="A202" s="19">
        <v>26</v>
      </c>
      <c r="B202" s="14">
        <v>3488</v>
      </c>
      <c r="C202" s="14">
        <v>4962</v>
      </c>
      <c r="D202" s="14">
        <v>8450</v>
      </c>
      <c r="E202" s="28"/>
    </row>
    <row r="203" spans="1:5">
      <c r="A203" s="19">
        <v>27</v>
      </c>
      <c r="B203" s="14">
        <v>3189</v>
      </c>
      <c r="C203" s="14">
        <v>4866</v>
      </c>
      <c r="D203" s="14">
        <v>8055</v>
      </c>
      <c r="E203" s="28"/>
    </row>
    <row r="204" spans="1:5">
      <c r="A204" s="19">
        <v>28</v>
      </c>
      <c r="B204" s="14">
        <v>3192</v>
      </c>
      <c r="C204" s="14">
        <v>4859</v>
      </c>
      <c r="D204" s="14">
        <v>8051</v>
      </c>
      <c r="E204" s="28"/>
    </row>
    <row r="205" spans="1:5">
      <c r="A205" s="19">
        <v>29</v>
      </c>
      <c r="B205" s="14">
        <v>3294</v>
      </c>
      <c r="C205" s="14">
        <v>5014</v>
      </c>
      <c r="D205" s="14">
        <v>8308</v>
      </c>
      <c r="E205" s="28"/>
    </row>
    <row r="206" spans="1:5">
      <c r="A206" s="19">
        <v>30</v>
      </c>
      <c r="B206" s="14">
        <v>3379</v>
      </c>
      <c r="C206" s="14">
        <v>4416</v>
      </c>
      <c r="D206" s="14">
        <v>7795</v>
      </c>
      <c r="E206" s="28"/>
    </row>
    <row r="207" spans="1:5">
      <c r="A207" s="19">
        <v>31</v>
      </c>
      <c r="B207" s="14">
        <v>3485</v>
      </c>
      <c r="C207" s="14">
        <v>5102</v>
      </c>
      <c r="D207" s="14">
        <v>8587</v>
      </c>
      <c r="E207" s="28"/>
    </row>
    <row r="208" spans="1:5">
      <c r="A208" s="19">
        <v>32</v>
      </c>
      <c r="B208" s="14">
        <v>3621</v>
      </c>
      <c r="C208" s="14">
        <v>5134</v>
      </c>
      <c r="D208" s="14">
        <v>8755</v>
      </c>
      <c r="E208" s="28"/>
    </row>
    <row r="209" spans="1:5">
      <c r="A209" s="19">
        <v>33</v>
      </c>
      <c r="B209" s="14">
        <v>3818</v>
      </c>
      <c r="C209" s="14">
        <v>5339</v>
      </c>
      <c r="D209" s="14">
        <v>9157</v>
      </c>
      <c r="E209" s="28"/>
    </row>
    <row r="210" spans="1:5">
      <c r="A210" s="19">
        <v>34</v>
      </c>
      <c r="B210" s="14">
        <v>3844</v>
      </c>
      <c r="C210" s="14">
        <v>5819</v>
      </c>
      <c r="D210" s="14">
        <v>9663</v>
      </c>
      <c r="E210" s="28"/>
    </row>
    <row r="211" spans="1:5">
      <c r="A211" s="19">
        <v>35</v>
      </c>
      <c r="B211" s="14">
        <v>3464</v>
      </c>
      <c r="C211" s="14">
        <v>5700</v>
      </c>
      <c r="D211" s="14">
        <v>9164</v>
      </c>
      <c r="E211" s="28"/>
    </row>
    <row r="212" spans="1:5">
      <c r="A212" s="19">
        <v>36</v>
      </c>
      <c r="B212" s="14">
        <v>4260</v>
      </c>
      <c r="C212" s="14">
        <v>5146</v>
      </c>
      <c r="D212" s="14">
        <v>9406</v>
      </c>
      <c r="E212" s="28"/>
    </row>
    <row r="213" spans="1:5">
      <c r="A213" s="19">
        <v>37</v>
      </c>
      <c r="B213" s="14">
        <v>4141</v>
      </c>
      <c r="C213" s="14">
        <v>6203</v>
      </c>
      <c r="D213" s="14">
        <v>10344</v>
      </c>
      <c r="E213" s="28"/>
    </row>
    <row r="214" spans="1:5">
      <c r="A214" s="19">
        <v>38</v>
      </c>
      <c r="B214" s="14">
        <v>3964</v>
      </c>
      <c r="C214" s="14">
        <v>5767</v>
      </c>
      <c r="D214" s="14">
        <v>9731</v>
      </c>
      <c r="E214" s="28"/>
    </row>
    <row r="215" spans="1:5">
      <c r="A215" s="19">
        <v>39</v>
      </c>
      <c r="B215" s="14">
        <v>3873</v>
      </c>
      <c r="C215" s="14">
        <v>5143</v>
      </c>
      <c r="D215" s="14">
        <v>9016</v>
      </c>
      <c r="E215" s="28"/>
    </row>
    <row r="216" spans="1:5">
      <c r="A216" s="19">
        <v>40</v>
      </c>
      <c r="B216" s="14">
        <v>4465</v>
      </c>
      <c r="C216" s="14">
        <v>5634</v>
      </c>
      <c r="D216" s="14">
        <v>10099</v>
      </c>
      <c r="E216" s="28"/>
    </row>
    <row r="217" spans="1:5">
      <c r="A217" s="19">
        <v>41</v>
      </c>
      <c r="B217" s="14">
        <v>4400</v>
      </c>
      <c r="C217" s="14">
        <v>5997</v>
      </c>
      <c r="D217" s="14">
        <v>10397</v>
      </c>
      <c r="E217" s="28"/>
    </row>
    <row r="218" spans="1:5">
      <c r="A218" s="19">
        <v>42</v>
      </c>
      <c r="B218" s="14">
        <v>5308</v>
      </c>
      <c r="C218" s="14">
        <v>6839</v>
      </c>
      <c r="D218" s="14">
        <v>12147</v>
      </c>
      <c r="E218" s="28"/>
    </row>
    <row r="219" spans="1:5">
      <c r="A219" s="19">
        <v>43</v>
      </c>
      <c r="B219" s="14">
        <v>5473</v>
      </c>
      <c r="C219" s="14">
        <v>6583</v>
      </c>
      <c r="D219" s="14">
        <v>12056</v>
      </c>
      <c r="E219" s="28"/>
    </row>
    <row r="220" spans="1:5">
      <c r="A220" s="19">
        <v>44</v>
      </c>
      <c r="B220" s="14">
        <v>4657</v>
      </c>
      <c r="C220" s="14">
        <v>6364</v>
      </c>
      <c r="D220" s="14">
        <v>11021</v>
      </c>
      <c r="E220" s="28"/>
    </row>
    <row r="221" spans="1:5">
      <c r="A221" s="19">
        <v>45</v>
      </c>
      <c r="B221" s="14">
        <v>5083</v>
      </c>
      <c r="C221" s="14">
        <v>6110</v>
      </c>
      <c r="D221" s="14">
        <v>11193</v>
      </c>
      <c r="E221" s="28"/>
    </row>
    <row r="222" spans="1:5">
      <c r="A222" s="19">
        <v>46</v>
      </c>
      <c r="B222" s="14">
        <v>5194</v>
      </c>
      <c r="C222" s="14">
        <v>6581</v>
      </c>
      <c r="D222" s="14">
        <v>11775</v>
      </c>
      <c r="E222" s="28"/>
    </row>
    <row r="223" spans="1:5">
      <c r="A223" s="19">
        <v>47</v>
      </c>
      <c r="B223" s="14">
        <v>5237</v>
      </c>
      <c r="C223" s="14">
        <v>5299</v>
      </c>
      <c r="D223" s="14">
        <v>10536</v>
      </c>
      <c r="E223" s="28"/>
    </row>
    <row r="224" spans="1:5">
      <c r="A224" s="19">
        <v>48</v>
      </c>
      <c r="B224" s="14">
        <v>5181</v>
      </c>
      <c r="C224" s="14">
        <v>5641</v>
      </c>
      <c r="D224" s="14">
        <v>10822</v>
      </c>
      <c r="E224" s="28"/>
    </row>
    <row r="225" spans="1:5">
      <c r="A225" s="19">
        <v>49</v>
      </c>
      <c r="B225" s="14">
        <v>4821</v>
      </c>
      <c r="C225" s="14">
        <v>5178</v>
      </c>
      <c r="D225" s="14">
        <v>9999</v>
      </c>
      <c r="E225" s="28"/>
    </row>
    <row r="226" spans="1:5">
      <c r="A226" s="19">
        <v>50</v>
      </c>
      <c r="B226" s="14">
        <v>4682</v>
      </c>
      <c r="C226" s="14">
        <v>5567</v>
      </c>
      <c r="D226" s="14">
        <v>10249</v>
      </c>
      <c r="E226" s="28"/>
    </row>
    <row r="227" spans="1:5">
      <c r="A227" s="19">
        <v>51</v>
      </c>
      <c r="B227" s="14">
        <v>4362</v>
      </c>
      <c r="C227" s="14">
        <v>5405</v>
      </c>
      <c r="D227" s="14">
        <v>9767</v>
      </c>
      <c r="E227" s="28"/>
    </row>
    <row r="228" spans="1:5">
      <c r="A228" s="19">
        <v>52</v>
      </c>
      <c r="B228" s="14">
        <v>4563</v>
      </c>
      <c r="C228" s="14">
        <v>4661</v>
      </c>
      <c r="D228" s="14">
        <v>9224</v>
      </c>
      <c r="E228" s="28"/>
    </row>
    <row r="229" spans="1:5">
      <c r="A229" s="19">
        <v>53</v>
      </c>
      <c r="B229" s="14">
        <v>4349</v>
      </c>
      <c r="C229" s="14">
        <v>4666</v>
      </c>
      <c r="D229" s="14">
        <v>9015</v>
      </c>
      <c r="E229" s="28"/>
    </row>
    <row r="230" spans="1:5">
      <c r="A230" s="19">
        <v>54</v>
      </c>
      <c r="B230" s="14">
        <v>4220</v>
      </c>
      <c r="C230" s="14">
        <v>4406</v>
      </c>
      <c r="D230" s="14">
        <v>8626</v>
      </c>
      <c r="E230" s="28"/>
    </row>
    <row r="231" spans="1:5">
      <c r="A231" s="19">
        <v>55</v>
      </c>
      <c r="B231" s="14">
        <v>4021</v>
      </c>
      <c r="C231" s="14">
        <v>4795</v>
      </c>
      <c r="D231" s="14">
        <v>8816</v>
      </c>
      <c r="E231" s="28"/>
    </row>
    <row r="232" spans="1:5">
      <c r="A232" s="19">
        <v>56</v>
      </c>
      <c r="B232" s="14">
        <v>4300</v>
      </c>
      <c r="C232" s="14">
        <v>4676</v>
      </c>
      <c r="D232" s="14">
        <v>8976</v>
      </c>
      <c r="E232" s="28"/>
    </row>
    <row r="233" spans="1:5">
      <c r="A233" s="19">
        <v>57</v>
      </c>
      <c r="B233" s="14">
        <v>4117</v>
      </c>
      <c r="C233" s="14">
        <v>4291</v>
      </c>
      <c r="D233" s="14">
        <v>8408</v>
      </c>
      <c r="E233" s="28"/>
    </row>
    <row r="234" spans="1:5">
      <c r="A234" s="19">
        <v>58</v>
      </c>
      <c r="B234" s="14">
        <v>3452</v>
      </c>
      <c r="C234" s="14">
        <v>3971</v>
      </c>
      <c r="D234" s="14">
        <v>7423</v>
      </c>
      <c r="E234" s="28"/>
    </row>
    <row r="235" spans="1:5">
      <c r="A235" s="19">
        <v>59</v>
      </c>
      <c r="B235" s="14">
        <v>3633</v>
      </c>
      <c r="C235" s="14">
        <v>3613</v>
      </c>
      <c r="D235" s="14">
        <v>7246</v>
      </c>
      <c r="E235" s="28"/>
    </row>
    <row r="236" spans="1:5">
      <c r="A236" s="19">
        <v>60</v>
      </c>
      <c r="B236" s="14">
        <v>2739</v>
      </c>
      <c r="C236" s="14">
        <v>2590</v>
      </c>
      <c r="D236" s="14">
        <v>5329</v>
      </c>
      <c r="E236" s="28"/>
    </row>
    <row r="237" spans="1:5">
      <c r="A237" s="19">
        <v>61</v>
      </c>
      <c r="B237" s="14">
        <v>2417</v>
      </c>
      <c r="C237" s="14">
        <v>2076</v>
      </c>
      <c r="D237" s="14">
        <v>4493</v>
      </c>
      <c r="E237" s="28"/>
    </row>
    <row r="238" spans="1:5">
      <c r="A238" s="19">
        <v>62</v>
      </c>
      <c r="B238" s="14">
        <v>2133</v>
      </c>
      <c r="C238" s="14">
        <v>1978</v>
      </c>
      <c r="D238" s="14">
        <v>4111</v>
      </c>
      <c r="E238" s="28"/>
    </row>
    <row r="239" spans="1:5">
      <c r="A239" s="19">
        <v>63</v>
      </c>
      <c r="B239" s="14">
        <v>1686</v>
      </c>
      <c r="C239" s="14">
        <v>1939</v>
      </c>
      <c r="D239" s="14">
        <v>3625</v>
      </c>
      <c r="E239" s="28"/>
    </row>
    <row r="240" spans="1:5">
      <c r="A240" s="19">
        <v>64</v>
      </c>
      <c r="B240" s="14">
        <v>1934</v>
      </c>
      <c r="C240" s="14">
        <v>1745</v>
      </c>
      <c r="D240" s="14">
        <v>3679</v>
      </c>
      <c r="E240" s="28"/>
    </row>
    <row r="241" spans="1:5">
      <c r="A241" s="19">
        <v>65</v>
      </c>
      <c r="B241" s="14">
        <v>2092</v>
      </c>
      <c r="C241" s="14">
        <v>2252</v>
      </c>
      <c r="D241" s="14">
        <v>4344</v>
      </c>
      <c r="E241" s="28"/>
    </row>
    <row r="242" spans="1:5">
      <c r="A242" s="19">
        <v>66</v>
      </c>
      <c r="B242" s="14">
        <v>2080</v>
      </c>
      <c r="C242" s="14">
        <v>2554</v>
      </c>
      <c r="D242" s="14">
        <v>4634</v>
      </c>
      <c r="E242" s="28"/>
    </row>
    <row r="243" spans="1:5">
      <c r="A243" s="19">
        <v>67</v>
      </c>
      <c r="B243" s="14">
        <v>1865</v>
      </c>
      <c r="C243" s="14">
        <v>2380</v>
      </c>
      <c r="D243" s="14">
        <v>4245</v>
      </c>
      <c r="E243" s="28"/>
    </row>
    <row r="244" spans="1:5">
      <c r="A244" s="19">
        <v>68</v>
      </c>
      <c r="B244" s="14">
        <v>2545</v>
      </c>
      <c r="C244" s="14">
        <v>2369</v>
      </c>
      <c r="D244" s="14">
        <v>4914</v>
      </c>
      <c r="E244" s="28"/>
    </row>
    <row r="245" spans="1:5">
      <c r="A245" s="19">
        <v>69</v>
      </c>
      <c r="B245" s="14">
        <v>2370</v>
      </c>
      <c r="C245" s="14">
        <v>2253</v>
      </c>
      <c r="D245" s="14">
        <v>4623</v>
      </c>
      <c r="E245" s="28"/>
    </row>
    <row r="246" spans="1:5">
      <c r="A246" s="19">
        <v>70</v>
      </c>
      <c r="B246" s="14">
        <v>2414</v>
      </c>
      <c r="C246" s="14">
        <v>2407</v>
      </c>
      <c r="D246" s="14">
        <v>4821</v>
      </c>
      <c r="E246" s="28"/>
    </row>
    <row r="247" spans="1:5">
      <c r="A247" s="19">
        <v>71</v>
      </c>
      <c r="B247" s="14">
        <v>1838</v>
      </c>
      <c r="C247" s="14">
        <v>2325</v>
      </c>
      <c r="D247" s="14">
        <v>4163</v>
      </c>
      <c r="E247" s="28"/>
    </row>
    <row r="248" spans="1:5">
      <c r="A248" s="19">
        <v>72</v>
      </c>
      <c r="B248" s="14">
        <v>1897</v>
      </c>
      <c r="C248" s="14">
        <v>2664</v>
      </c>
      <c r="D248" s="14">
        <v>4561</v>
      </c>
      <c r="E248" s="28"/>
    </row>
    <row r="249" spans="1:5">
      <c r="A249" s="19">
        <v>73</v>
      </c>
      <c r="B249" s="14">
        <v>1892</v>
      </c>
      <c r="C249" s="14">
        <v>2127</v>
      </c>
      <c r="D249" s="14">
        <v>4019</v>
      </c>
      <c r="E249" s="28"/>
    </row>
    <row r="250" spans="1:5">
      <c r="A250" s="19">
        <v>74</v>
      </c>
      <c r="B250" s="14">
        <v>1803</v>
      </c>
      <c r="C250" s="14">
        <v>2073</v>
      </c>
      <c r="D250" s="14">
        <v>3876</v>
      </c>
      <c r="E250" s="28"/>
    </row>
    <row r="251" spans="1:5">
      <c r="A251" s="19" t="s">
        <v>48</v>
      </c>
      <c r="B251" s="14">
        <v>14375</v>
      </c>
      <c r="C251" s="14">
        <v>21905</v>
      </c>
      <c r="D251" s="14">
        <v>36280</v>
      </c>
      <c r="E251" s="28"/>
    </row>
    <row r="252" spans="1:5">
      <c r="A252" s="19" t="s">
        <v>49</v>
      </c>
      <c r="B252" s="14">
        <v>259093</v>
      </c>
      <c r="C252" s="14">
        <v>307989</v>
      </c>
      <c r="D252" s="14">
        <v>567082</v>
      </c>
      <c r="E252" s="28"/>
    </row>
    <row r="253" spans="1:5">
      <c r="A253" s="60" t="s">
        <v>234</v>
      </c>
      <c r="B253" s="60"/>
      <c r="C253" s="60"/>
      <c r="D253" s="60"/>
      <c r="E253" s="22"/>
    </row>
    <row r="254" spans="1:5">
      <c r="A254" s="20"/>
      <c r="B254" s="21"/>
      <c r="C254" s="21"/>
      <c r="D254" s="21"/>
    </row>
    <row r="255" spans="1:5">
      <c r="A255" s="56" t="s">
        <v>38</v>
      </c>
      <c r="B255" s="56"/>
      <c r="C255" s="56"/>
      <c r="D255" s="56"/>
      <c r="E255" s="23"/>
    </row>
    <row r="256" spans="1:5">
      <c r="A256" s="57" t="s">
        <v>230</v>
      </c>
      <c r="B256" s="57"/>
      <c r="C256" s="57"/>
      <c r="D256" s="57"/>
      <c r="E256" s="24"/>
    </row>
    <row r="257" spans="1:5">
      <c r="A257" s="59" t="s">
        <v>231</v>
      </c>
      <c r="B257" s="59"/>
      <c r="C257" s="59"/>
      <c r="D257" s="59"/>
      <c r="E257" s="25"/>
    </row>
    <row r="258" spans="1:5">
      <c r="A258" s="58" t="s">
        <v>237</v>
      </c>
      <c r="B258" s="58"/>
      <c r="C258" s="58"/>
      <c r="D258" s="58"/>
      <c r="E258" s="33"/>
    </row>
    <row r="259" spans="1:5">
      <c r="A259" s="43" t="s">
        <v>233</v>
      </c>
      <c r="B259" s="45" t="s">
        <v>2</v>
      </c>
      <c r="C259" s="46"/>
      <c r="D259" s="43" t="s">
        <v>47</v>
      </c>
      <c r="E259" s="22"/>
    </row>
    <row r="260" spans="1:5">
      <c r="A260" s="44"/>
      <c r="B260" s="12" t="s">
        <v>4</v>
      </c>
      <c r="C260" s="12" t="s">
        <v>5</v>
      </c>
      <c r="D260" s="44"/>
      <c r="E260" s="22"/>
    </row>
    <row r="261" spans="1:5">
      <c r="A261" s="19">
        <v>0</v>
      </c>
      <c r="B261" s="14">
        <v>807</v>
      </c>
      <c r="C261" s="14">
        <v>739</v>
      </c>
      <c r="D261" s="14">
        <v>1546</v>
      </c>
      <c r="E261" s="28"/>
    </row>
    <row r="262" spans="1:5">
      <c r="A262" s="19">
        <v>1</v>
      </c>
      <c r="B262" s="14">
        <v>703</v>
      </c>
      <c r="C262" s="14">
        <v>869</v>
      </c>
      <c r="D262" s="14">
        <v>1572</v>
      </c>
      <c r="E262" s="28"/>
    </row>
    <row r="263" spans="1:5">
      <c r="A263" s="19">
        <v>2</v>
      </c>
      <c r="B263" s="14">
        <v>860</v>
      </c>
      <c r="C263" s="14">
        <v>792</v>
      </c>
      <c r="D263" s="14">
        <v>1652</v>
      </c>
      <c r="E263" s="28"/>
    </row>
    <row r="264" spans="1:5">
      <c r="A264" s="19">
        <v>3</v>
      </c>
      <c r="B264" s="14">
        <v>831</v>
      </c>
      <c r="C264" s="14">
        <v>852</v>
      </c>
      <c r="D264" s="14">
        <v>1683</v>
      </c>
      <c r="E264" s="28"/>
    </row>
    <row r="265" spans="1:5">
      <c r="A265" s="19">
        <v>4</v>
      </c>
      <c r="B265" s="14">
        <v>1026</v>
      </c>
      <c r="C265" s="14">
        <v>795</v>
      </c>
      <c r="D265" s="14">
        <v>1821</v>
      </c>
      <c r="E265" s="28"/>
    </row>
    <row r="266" spans="1:5">
      <c r="A266" s="19">
        <v>5</v>
      </c>
      <c r="B266" s="14">
        <v>1136</v>
      </c>
      <c r="C266" s="14">
        <v>937</v>
      </c>
      <c r="D266" s="14">
        <v>2073</v>
      </c>
      <c r="E266" s="28"/>
    </row>
    <row r="267" spans="1:5">
      <c r="A267" s="19">
        <v>6</v>
      </c>
      <c r="B267" s="14">
        <v>998</v>
      </c>
      <c r="C267" s="14">
        <v>1189</v>
      </c>
      <c r="D267" s="14">
        <v>2187</v>
      </c>
      <c r="E267" s="28"/>
    </row>
    <row r="268" spans="1:5">
      <c r="A268" s="19">
        <v>7</v>
      </c>
      <c r="B268" s="14">
        <v>1318</v>
      </c>
      <c r="C268" s="14">
        <v>1007</v>
      </c>
      <c r="D268" s="14">
        <v>2325</v>
      </c>
      <c r="E268" s="28"/>
    </row>
    <row r="269" spans="1:5">
      <c r="A269" s="19">
        <v>8</v>
      </c>
      <c r="B269" s="14">
        <v>1517</v>
      </c>
      <c r="C269" s="14">
        <v>1308</v>
      </c>
      <c r="D269" s="14">
        <v>2825</v>
      </c>
      <c r="E269" s="28"/>
    </row>
    <row r="270" spans="1:5">
      <c r="A270" s="19">
        <v>9</v>
      </c>
      <c r="B270" s="14">
        <v>1759</v>
      </c>
      <c r="C270" s="14">
        <v>1515</v>
      </c>
      <c r="D270" s="14">
        <v>3274</v>
      </c>
      <c r="E270" s="28"/>
    </row>
    <row r="271" spans="1:5">
      <c r="A271" s="19">
        <v>10</v>
      </c>
      <c r="B271" s="14">
        <v>1602</v>
      </c>
      <c r="C271" s="14">
        <v>1491</v>
      </c>
      <c r="D271" s="14">
        <v>3093</v>
      </c>
      <c r="E271" s="28"/>
    </row>
    <row r="272" spans="1:5">
      <c r="A272" s="19">
        <v>11</v>
      </c>
      <c r="B272" s="14">
        <v>1772</v>
      </c>
      <c r="C272" s="14">
        <v>1438</v>
      </c>
      <c r="D272" s="14">
        <v>3210</v>
      </c>
      <c r="E272" s="28"/>
    </row>
    <row r="273" spans="1:5">
      <c r="A273" s="19">
        <v>12</v>
      </c>
      <c r="B273" s="14">
        <v>1339</v>
      </c>
      <c r="C273" s="14">
        <v>1332</v>
      </c>
      <c r="D273" s="14">
        <v>2671</v>
      </c>
      <c r="E273" s="28"/>
    </row>
    <row r="274" spans="1:5">
      <c r="A274" s="19">
        <v>13</v>
      </c>
      <c r="B274" s="14">
        <v>1264</v>
      </c>
      <c r="C274" s="14">
        <v>1732</v>
      </c>
      <c r="D274" s="14">
        <v>2996</v>
      </c>
      <c r="E274" s="28"/>
    </row>
    <row r="275" spans="1:5">
      <c r="A275" s="19">
        <v>14</v>
      </c>
      <c r="B275" s="14">
        <v>1641</v>
      </c>
      <c r="C275" s="14">
        <v>1558</v>
      </c>
      <c r="D275" s="14">
        <v>3199</v>
      </c>
      <c r="E275" s="28"/>
    </row>
    <row r="276" spans="1:5">
      <c r="A276" s="19">
        <v>15</v>
      </c>
      <c r="B276" s="14">
        <v>1453</v>
      </c>
      <c r="C276" s="14">
        <v>1616</v>
      </c>
      <c r="D276" s="14">
        <v>3069</v>
      </c>
      <c r="E276" s="28"/>
    </row>
    <row r="277" spans="1:5">
      <c r="A277" s="19">
        <v>16</v>
      </c>
      <c r="B277" s="14">
        <v>1573</v>
      </c>
      <c r="C277" s="14">
        <v>1350</v>
      </c>
      <c r="D277" s="14">
        <v>2923</v>
      </c>
      <c r="E277" s="28"/>
    </row>
    <row r="278" spans="1:5">
      <c r="A278" s="19">
        <v>17</v>
      </c>
      <c r="B278" s="14">
        <v>1496</v>
      </c>
      <c r="C278" s="14">
        <v>1548</v>
      </c>
      <c r="D278" s="14">
        <v>3044</v>
      </c>
      <c r="E278" s="28"/>
    </row>
    <row r="279" spans="1:5">
      <c r="A279" s="19">
        <v>18</v>
      </c>
      <c r="B279" s="14">
        <v>1419</v>
      </c>
      <c r="C279" s="14">
        <v>1216</v>
      </c>
      <c r="D279" s="14">
        <v>2635</v>
      </c>
      <c r="E279" s="28"/>
    </row>
    <row r="280" spans="1:5">
      <c r="A280" s="19">
        <v>19</v>
      </c>
      <c r="B280" s="14">
        <v>1483</v>
      </c>
      <c r="C280" s="14">
        <v>1362</v>
      </c>
      <c r="D280" s="14">
        <v>2845</v>
      </c>
      <c r="E280" s="28"/>
    </row>
    <row r="281" spans="1:5">
      <c r="A281" s="19">
        <v>20</v>
      </c>
      <c r="B281" s="14">
        <v>1495</v>
      </c>
      <c r="C281" s="14">
        <v>1409</v>
      </c>
      <c r="D281" s="14">
        <v>2904</v>
      </c>
      <c r="E281" s="28"/>
    </row>
    <row r="282" spans="1:5">
      <c r="A282" s="19">
        <v>21</v>
      </c>
      <c r="B282" s="14">
        <v>1649</v>
      </c>
      <c r="C282" s="14">
        <v>1692</v>
      </c>
      <c r="D282" s="14">
        <v>3341</v>
      </c>
      <c r="E282" s="28"/>
    </row>
    <row r="283" spans="1:5">
      <c r="A283" s="19">
        <v>22</v>
      </c>
      <c r="B283" s="14">
        <v>1736</v>
      </c>
      <c r="C283" s="14">
        <v>2000</v>
      </c>
      <c r="D283" s="14">
        <v>3736</v>
      </c>
      <c r="E283" s="28"/>
    </row>
    <row r="284" spans="1:5">
      <c r="A284" s="19">
        <v>23</v>
      </c>
      <c r="B284" s="14">
        <v>1713</v>
      </c>
      <c r="C284" s="14">
        <v>2075</v>
      </c>
      <c r="D284" s="14">
        <v>3788</v>
      </c>
      <c r="E284" s="28"/>
    </row>
    <row r="285" spans="1:5">
      <c r="A285" s="19">
        <v>24</v>
      </c>
      <c r="B285" s="14">
        <v>1494</v>
      </c>
      <c r="C285" s="14">
        <v>2003</v>
      </c>
      <c r="D285" s="14">
        <v>3497</v>
      </c>
      <c r="E285" s="28"/>
    </row>
    <row r="286" spans="1:5">
      <c r="A286" s="19">
        <v>25</v>
      </c>
      <c r="B286" s="14">
        <v>1618</v>
      </c>
      <c r="C286" s="14">
        <v>1821</v>
      </c>
      <c r="D286" s="14">
        <v>3439</v>
      </c>
      <c r="E286" s="28"/>
    </row>
    <row r="287" spans="1:5">
      <c r="A287" s="19">
        <v>26</v>
      </c>
      <c r="B287" s="14">
        <v>1627</v>
      </c>
      <c r="C287" s="14">
        <v>2229</v>
      </c>
      <c r="D287" s="14">
        <v>3856</v>
      </c>
      <c r="E287" s="28"/>
    </row>
    <row r="288" spans="1:5">
      <c r="A288" s="19">
        <v>27</v>
      </c>
      <c r="B288" s="14">
        <v>1592</v>
      </c>
      <c r="C288" s="14">
        <v>2141</v>
      </c>
      <c r="D288" s="14">
        <v>3733</v>
      </c>
      <c r="E288" s="28"/>
    </row>
    <row r="289" spans="1:5">
      <c r="A289" s="19">
        <v>28</v>
      </c>
      <c r="B289" s="14">
        <v>1527</v>
      </c>
      <c r="C289" s="14">
        <v>2164</v>
      </c>
      <c r="D289" s="14">
        <v>3691</v>
      </c>
      <c r="E289" s="28"/>
    </row>
    <row r="290" spans="1:5">
      <c r="A290" s="19">
        <v>29</v>
      </c>
      <c r="B290" s="14">
        <v>1542</v>
      </c>
      <c r="C290" s="14">
        <v>1757</v>
      </c>
      <c r="D290" s="14">
        <v>3299</v>
      </c>
      <c r="E290" s="28"/>
    </row>
    <row r="291" spans="1:5">
      <c r="A291" s="19">
        <v>30</v>
      </c>
      <c r="B291" s="14">
        <v>1752</v>
      </c>
      <c r="C291" s="14">
        <v>2036</v>
      </c>
      <c r="D291" s="14">
        <v>3788</v>
      </c>
      <c r="E291" s="28"/>
    </row>
    <row r="292" spans="1:5">
      <c r="A292" s="19">
        <v>31</v>
      </c>
      <c r="B292" s="14">
        <v>1406</v>
      </c>
      <c r="C292" s="14">
        <v>2331</v>
      </c>
      <c r="D292" s="14">
        <v>3737</v>
      </c>
      <c r="E292" s="28"/>
    </row>
    <row r="293" spans="1:5">
      <c r="A293" s="19">
        <v>32</v>
      </c>
      <c r="B293" s="14">
        <v>2000</v>
      </c>
      <c r="C293" s="14">
        <v>2249</v>
      </c>
      <c r="D293" s="14">
        <v>4249</v>
      </c>
      <c r="E293" s="28"/>
    </row>
    <row r="294" spans="1:5">
      <c r="A294" s="19">
        <v>33</v>
      </c>
      <c r="B294" s="14">
        <v>1907</v>
      </c>
      <c r="C294" s="14">
        <v>2486</v>
      </c>
      <c r="D294" s="14">
        <v>4393</v>
      </c>
      <c r="E294" s="28"/>
    </row>
    <row r="295" spans="1:5">
      <c r="A295" s="19">
        <v>34</v>
      </c>
      <c r="B295" s="14">
        <v>2007</v>
      </c>
      <c r="C295" s="14">
        <v>2543</v>
      </c>
      <c r="D295" s="14">
        <v>4550</v>
      </c>
      <c r="E295" s="28"/>
    </row>
    <row r="296" spans="1:5">
      <c r="A296" s="19">
        <v>35</v>
      </c>
      <c r="B296" s="14">
        <v>1798</v>
      </c>
      <c r="C296" s="14">
        <v>2430</v>
      </c>
      <c r="D296" s="14">
        <v>4228</v>
      </c>
      <c r="E296" s="28"/>
    </row>
    <row r="297" spans="1:5">
      <c r="A297" s="19">
        <v>36</v>
      </c>
      <c r="B297" s="14">
        <v>1705</v>
      </c>
      <c r="C297" s="14">
        <v>2997</v>
      </c>
      <c r="D297" s="14">
        <v>4702</v>
      </c>
      <c r="E297" s="28"/>
    </row>
    <row r="298" spans="1:5">
      <c r="A298" s="19">
        <v>37</v>
      </c>
      <c r="B298" s="14">
        <v>2201</v>
      </c>
      <c r="C298" s="14">
        <v>2779</v>
      </c>
      <c r="D298" s="14">
        <v>4980</v>
      </c>
      <c r="E298" s="28"/>
    </row>
    <row r="299" spans="1:5">
      <c r="A299" s="19">
        <v>38</v>
      </c>
      <c r="B299" s="14">
        <v>1967</v>
      </c>
      <c r="C299" s="14">
        <v>2623</v>
      </c>
      <c r="D299" s="14">
        <v>4590</v>
      </c>
      <c r="E299" s="28"/>
    </row>
    <row r="300" spans="1:5">
      <c r="A300" s="19">
        <v>39</v>
      </c>
      <c r="B300" s="14">
        <v>1994</v>
      </c>
      <c r="C300" s="14">
        <v>2488</v>
      </c>
      <c r="D300" s="14">
        <v>4482</v>
      </c>
      <c r="E300" s="28"/>
    </row>
    <row r="301" spans="1:5">
      <c r="A301" s="19">
        <v>40</v>
      </c>
      <c r="B301" s="14">
        <v>2474</v>
      </c>
      <c r="C301" s="14">
        <v>2665</v>
      </c>
      <c r="D301" s="14">
        <v>5139</v>
      </c>
      <c r="E301" s="28"/>
    </row>
    <row r="302" spans="1:5">
      <c r="A302" s="19">
        <v>41</v>
      </c>
      <c r="B302" s="14">
        <v>2397</v>
      </c>
      <c r="C302" s="14">
        <v>3118</v>
      </c>
      <c r="D302" s="14">
        <v>5515</v>
      </c>
      <c r="E302" s="28"/>
    </row>
    <row r="303" spans="1:5">
      <c r="A303" s="19">
        <v>42</v>
      </c>
      <c r="B303" s="14">
        <v>2496</v>
      </c>
      <c r="C303" s="14">
        <v>3550</v>
      </c>
      <c r="D303" s="14">
        <v>6046</v>
      </c>
      <c r="E303" s="28"/>
    </row>
    <row r="304" spans="1:5">
      <c r="A304" s="19">
        <v>43</v>
      </c>
      <c r="B304" s="14">
        <v>2874</v>
      </c>
      <c r="C304" s="14">
        <v>3519</v>
      </c>
      <c r="D304" s="14">
        <v>6393</v>
      </c>
      <c r="E304" s="28"/>
    </row>
    <row r="305" spans="1:5">
      <c r="A305" s="19">
        <v>44</v>
      </c>
      <c r="B305" s="14">
        <v>2509</v>
      </c>
      <c r="C305" s="14">
        <v>2791</v>
      </c>
      <c r="D305" s="14">
        <v>5300</v>
      </c>
      <c r="E305" s="28"/>
    </row>
    <row r="306" spans="1:5">
      <c r="A306" s="19">
        <v>45</v>
      </c>
      <c r="B306" s="14">
        <v>2688</v>
      </c>
      <c r="C306" s="14">
        <v>2984</v>
      </c>
      <c r="D306" s="14">
        <v>5672</v>
      </c>
      <c r="E306" s="28"/>
    </row>
    <row r="307" spans="1:5">
      <c r="A307" s="19">
        <v>46</v>
      </c>
      <c r="B307" s="14">
        <v>2746</v>
      </c>
      <c r="C307" s="14">
        <v>2644</v>
      </c>
      <c r="D307" s="14">
        <v>5390</v>
      </c>
      <c r="E307" s="28"/>
    </row>
    <row r="308" spans="1:5">
      <c r="A308" s="19">
        <v>47</v>
      </c>
      <c r="B308" s="14">
        <v>2516</v>
      </c>
      <c r="C308" s="14">
        <v>2863</v>
      </c>
      <c r="D308" s="14">
        <v>5379</v>
      </c>
      <c r="E308" s="28"/>
    </row>
    <row r="309" spans="1:5">
      <c r="A309" s="19">
        <v>48</v>
      </c>
      <c r="B309" s="14">
        <v>2300</v>
      </c>
      <c r="C309" s="14">
        <v>2929</v>
      </c>
      <c r="D309" s="14">
        <v>5229</v>
      </c>
      <c r="E309" s="28"/>
    </row>
    <row r="310" spans="1:5">
      <c r="A310" s="19">
        <v>49</v>
      </c>
      <c r="B310" s="14">
        <v>2344</v>
      </c>
      <c r="C310" s="14">
        <v>2596</v>
      </c>
      <c r="D310" s="14">
        <v>4940</v>
      </c>
      <c r="E310" s="28"/>
    </row>
    <row r="311" spans="1:5">
      <c r="A311" s="19">
        <v>50</v>
      </c>
      <c r="B311" s="14">
        <v>2687</v>
      </c>
      <c r="C311" s="14">
        <v>2237</v>
      </c>
      <c r="D311" s="14">
        <v>4924</v>
      </c>
      <c r="E311" s="28"/>
    </row>
    <row r="312" spans="1:5">
      <c r="A312" s="19">
        <v>51</v>
      </c>
      <c r="B312" s="14">
        <v>1945</v>
      </c>
      <c r="C312" s="14">
        <v>2183</v>
      </c>
      <c r="D312" s="14">
        <v>4128</v>
      </c>
      <c r="E312" s="28"/>
    </row>
    <row r="313" spans="1:5">
      <c r="A313" s="19">
        <v>52</v>
      </c>
      <c r="B313" s="14">
        <v>1961</v>
      </c>
      <c r="C313" s="14">
        <v>2085</v>
      </c>
      <c r="D313" s="14">
        <v>4046</v>
      </c>
      <c r="E313" s="28"/>
    </row>
    <row r="314" spans="1:5">
      <c r="A314" s="19">
        <v>53</v>
      </c>
      <c r="B314" s="14">
        <v>1941</v>
      </c>
      <c r="C314" s="14">
        <v>2050</v>
      </c>
      <c r="D314" s="14">
        <v>3991</v>
      </c>
      <c r="E314" s="28"/>
    </row>
    <row r="315" spans="1:5">
      <c r="A315" s="19">
        <v>54</v>
      </c>
      <c r="B315" s="14">
        <v>1548</v>
      </c>
      <c r="C315" s="14">
        <v>2013</v>
      </c>
      <c r="D315" s="14">
        <v>3561</v>
      </c>
      <c r="E315" s="28"/>
    </row>
    <row r="316" spans="1:5">
      <c r="A316" s="19">
        <v>55</v>
      </c>
      <c r="B316" s="14">
        <v>1837</v>
      </c>
      <c r="C316" s="14">
        <v>1557</v>
      </c>
      <c r="D316" s="14">
        <v>3394</v>
      </c>
      <c r="E316" s="28"/>
    </row>
    <row r="317" spans="1:5">
      <c r="A317" s="19">
        <v>56</v>
      </c>
      <c r="B317" s="14">
        <v>1947</v>
      </c>
      <c r="C317" s="14">
        <v>1733</v>
      </c>
      <c r="D317" s="14">
        <v>3680</v>
      </c>
      <c r="E317" s="28"/>
    </row>
    <row r="318" spans="1:5">
      <c r="A318" s="19">
        <v>57</v>
      </c>
      <c r="B318" s="14">
        <v>1421</v>
      </c>
      <c r="C318" s="14">
        <v>1722</v>
      </c>
      <c r="D318" s="14">
        <v>3143</v>
      </c>
      <c r="E318" s="28"/>
    </row>
    <row r="319" spans="1:5">
      <c r="A319" s="19">
        <v>58</v>
      </c>
      <c r="B319" s="14">
        <v>1427</v>
      </c>
      <c r="C319" s="14">
        <v>1272</v>
      </c>
      <c r="D319" s="14">
        <v>2699</v>
      </c>
      <c r="E319" s="28"/>
    </row>
    <row r="320" spans="1:5">
      <c r="A320" s="19">
        <v>59</v>
      </c>
      <c r="B320" s="14">
        <v>1802</v>
      </c>
      <c r="C320" s="14">
        <v>1547</v>
      </c>
      <c r="D320" s="14">
        <v>3349</v>
      </c>
      <c r="E320" s="28"/>
    </row>
    <row r="321" spans="1:5">
      <c r="A321" s="19">
        <v>60</v>
      </c>
      <c r="B321" s="14">
        <v>1134</v>
      </c>
      <c r="C321" s="14">
        <v>1052</v>
      </c>
      <c r="D321" s="14">
        <v>2186</v>
      </c>
      <c r="E321" s="28"/>
    </row>
    <row r="322" spans="1:5">
      <c r="A322" s="19">
        <v>61</v>
      </c>
      <c r="B322" s="14">
        <v>955</v>
      </c>
      <c r="C322" s="14">
        <v>1052</v>
      </c>
      <c r="D322" s="14">
        <v>2007</v>
      </c>
      <c r="E322" s="28"/>
    </row>
    <row r="323" spans="1:5">
      <c r="A323" s="19">
        <v>62</v>
      </c>
      <c r="B323" s="14">
        <v>856</v>
      </c>
      <c r="C323" s="14">
        <v>760</v>
      </c>
      <c r="D323" s="14">
        <v>1616</v>
      </c>
      <c r="E323" s="28"/>
    </row>
    <row r="324" spans="1:5">
      <c r="A324" s="19">
        <v>63</v>
      </c>
      <c r="B324" s="14">
        <v>716</v>
      </c>
      <c r="C324" s="14">
        <v>802</v>
      </c>
      <c r="D324" s="14">
        <v>1518</v>
      </c>
      <c r="E324" s="28"/>
    </row>
    <row r="325" spans="1:5">
      <c r="A325" s="19">
        <v>64</v>
      </c>
      <c r="B325" s="14">
        <v>731</v>
      </c>
      <c r="C325" s="14">
        <v>960</v>
      </c>
      <c r="D325" s="14">
        <v>1691</v>
      </c>
      <c r="E325" s="28"/>
    </row>
    <row r="326" spans="1:5">
      <c r="A326" s="19">
        <v>65</v>
      </c>
      <c r="B326" s="14">
        <v>897</v>
      </c>
      <c r="C326" s="14">
        <v>795</v>
      </c>
      <c r="D326" s="14">
        <v>1692</v>
      </c>
      <c r="E326" s="28"/>
    </row>
    <row r="327" spans="1:5">
      <c r="A327" s="19">
        <v>66</v>
      </c>
      <c r="B327" s="14">
        <v>858</v>
      </c>
      <c r="C327" s="14">
        <v>583</v>
      </c>
      <c r="D327" s="14">
        <v>1441</v>
      </c>
      <c r="E327" s="28"/>
    </row>
    <row r="328" spans="1:5">
      <c r="A328" s="19">
        <v>67</v>
      </c>
      <c r="B328" s="14">
        <v>1130</v>
      </c>
      <c r="C328" s="14">
        <v>770</v>
      </c>
      <c r="D328" s="14">
        <v>1900</v>
      </c>
      <c r="E328" s="28"/>
    </row>
    <row r="329" spans="1:5">
      <c r="A329" s="19">
        <v>68</v>
      </c>
      <c r="B329" s="14">
        <v>1076</v>
      </c>
      <c r="C329" s="14">
        <v>920</v>
      </c>
      <c r="D329" s="14">
        <v>1996</v>
      </c>
      <c r="E329" s="28"/>
    </row>
    <row r="330" spans="1:5">
      <c r="A330" s="19">
        <v>69</v>
      </c>
      <c r="B330" s="14">
        <v>1028</v>
      </c>
      <c r="C330" s="14">
        <v>1168</v>
      </c>
      <c r="D330" s="14">
        <v>2196</v>
      </c>
      <c r="E330" s="28"/>
    </row>
    <row r="331" spans="1:5">
      <c r="A331" s="19">
        <v>70</v>
      </c>
      <c r="B331" s="14">
        <v>751</v>
      </c>
      <c r="C331" s="14">
        <v>947</v>
      </c>
      <c r="D331" s="14">
        <v>1698</v>
      </c>
      <c r="E331" s="28"/>
    </row>
    <row r="332" spans="1:5">
      <c r="A332" s="19">
        <v>71</v>
      </c>
      <c r="B332" s="14">
        <v>879</v>
      </c>
      <c r="C332" s="14">
        <v>1049</v>
      </c>
      <c r="D332" s="14">
        <v>1928</v>
      </c>
      <c r="E332" s="28"/>
    </row>
    <row r="333" spans="1:5">
      <c r="A333" s="19">
        <v>72</v>
      </c>
      <c r="B333" s="14">
        <v>922</v>
      </c>
      <c r="C333" s="14">
        <v>1327</v>
      </c>
      <c r="D333" s="14">
        <v>2249</v>
      </c>
      <c r="E333" s="28"/>
    </row>
    <row r="334" spans="1:5">
      <c r="A334" s="19">
        <v>73</v>
      </c>
      <c r="B334" s="14">
        <v>1225</v>
      </c>
      <c r="C334" s="14">
        <v>1037</v>
      </c>
      <c r="D334" s="14">
        <v>2262</v>
      </c>
      <c r="E334" s="28"/>
    </row>
    <row r="335" spans="1:5">
      <c r="A335" s="19">
        <v>74</v>
      </c>
      <c r="B335" s="14">
        <v>1004</v>
      </c>
      <c r="C335" s="14">
        <v>732</v>
      </c>
      <c r="D335" s="14">
        <v>1736</v>
      </c>
      <c r="E335" s="28"/>
    </row>
    <row r="336" spans="1:5">
      <c r="A336" s="19" t="s">
        <v>48</v>
      </c>
      <c r="B336" s="14">
        <v>6557</v>
      </c>
      <c r="C336" s="14">
        <v>10449</v>
      </c>
      <c r="D336" s="14">
        <v>17006</v>
      </c>
      <c r="E336" s="28"/>
    </row>
    <row r="337" spans="1:5">
      <c r="A337" s="19" t="s">
        <v>49</v>
      </c>
      <c r="B337" s="14">
        <v>125306</v>
      </c>
      <c r="C337" s="14">
        <v>141360</v>
      </c>
      <c r="D337" s="14">
        <v>266666</v>
      </c>
      <c r="E337" s="28"/>
    </row>
    <row r="338" spans="1:5">
      <c r="A338" s="60" t="s">
        <v>234</v>
      </c>
      <c r="B338" s="60"/>
      <c r="C338" s="60"/>
      <c r="D338" s="60"/>
      <c r="E338" s="22"/>
    </row>
    <row r="339" spans="1:5">
      <c r="A339" s="20"/>
      <c r="B339" s="21"/>
      <c r="C339" s="21"/>
      <c r="D339" s="21"/>
    </row>
    <row r="340" spans="1:5">
      <c r="A340" s="56" t="s">
        <v>38</v>
      </c>
      <c r="B340" s="56"/>
      <c r="C340" s="56"/>
      <c r="D340" s="56"/>
      <c r="E340" s="23"/>
    </row>
    <row r="341" spans="1:5">
      <c r="A341" s="57" t="s">
        <v>230</v>
      </c>
      <c r="B341" s="57"/>
      <c r="C341" s="57"/>
      <c r="D341" s="57"/>
      <c r="E341" s="24"/>
    </row>
    <row r="342" spans="1:5">
      <c r="A342" s="59" t="s">
        <v>231</v>
      </c>
      <c r="B342" s="59"/>
      <c r="C342" s="59"/>
      <c r="D342" s="59"/>
      <c r="E342" s="25"/>
    </row>
    <row r="343" spans="1:5">
      <c r="A343" s="58" t="s">
        <v>238</v>
      </c>
      <c r="B343" s="58"/>
      <c r="C343" s="58"/>
      <c r="D343" s="58"/>
      <c r="E343" s="33"/>
    </row>
    <row r="344" spans="1:5">
      <c r="A344" s="43" t="s">
        <v>233</v>
      </c>
      <c r="B344" s="45" t="s">
        <v>2</v>
      </c>
      <c r="C344" s="46"/>
      <c r="D344" s="43" t="s">
        <v>47</v>
      </c>
      <c r="E344" s="22"/>
    </row>
    <row r="345" spans="1:5">
      <c r="A345" s="44"/>
      <c r="B345" s="12" t="s">
        <v>4</v>
      </c>
      <c r="C345" s="12" t="s">
        <v>5</v>
      </c>
      <c r="D345" s="44"/>
      <c r="E345" s="22"/>
    </row>
    <row r="346" spans="1:5">
      <c r="A346" s="19">
        <v>0</v>
      </c>
      <c r="B346" s="14">
        <v>955</v>
      </c>
      <c r="C346" s="14">
        <v>895</v>
      </c>
      <c r="D346" s="14">
        <v>1850</v>
      </c>
      <c r="E346" s="28"/>
    </row>
    <row r="347" spans="1:5">
      <c r="A347" s="19">
        <v>1</v>
      </c>
      <c r="B347" s="14">
        <v>944</v>
      </c>
      <c r="C347" s="14">
        <v>776</v>
      </c>
      <c r="D347" s="14">
        <v>1720</v>
      </c>
      <c r="E347" s="28"/>
    </row>
    <row r="348" spans="1:5">
      <c r="A348" s="19">
        <v>2</v>
      </c>
      <c r="B348" s="14">
        <v>721</v>
      </c>
      <c r="C348" s="14">
        <v>885</v>
      </c>
      <c r="D348" s="14">
        <v>1606</v>
      </c>
      <c r="E348" s="28"/>
    </row>
    <row r="349" spans="1:5">
      <c r="A349" s="19">
        <v>3</v>
      </c>
      <c r="B349" s="14">
        <v>1213</v>
      </c>
      <c r="C349" s="14">
        <v>1013</v>
      </c>
      <c r="D349" s="14">
        <v>2226</v>
      </c>
      <c r="E349" s="28"/>
    </row>
    <row r="350" spans="1:5">
      <c r="A350" s="19">
        <v>4</v>
      </c>
      <c r="B350" s="14">
        <v>903</v>
      </c>
      <c r="C350" s="14">
        <v>814</v>
      </c>
      <c r="D350" s="14">
        <v>1717</v>
      </c>
      <c r="E350" s="28"/>
    </row>
    <row r="351" spans="1:5">
      <c r="A351" s="19">
        <v>5</v>
      </c>
      <c r="B351" s="14">
        <v>854</v>
      </c>
      <c r="C351" s="14">
        <v>1053</v>
      </c>
      <c r="D351" s="14">
        <v>1907</v>
      </c>
      <c r="E351" s="28"/>
    </row>
    <row r="352" spans="1:5">
      <c r="A352" s="19">
        <v>6</v>
      </c>
      <c r="B352" s="14">
        <v>1288</v>
      </c>
      <c r="C352" s="14">
        <v>904</v>
      </c>
      <c r="D352" s="14">
        <v>2192</v>
      </c>
      <c r="E352" s="28"/>
    </row>
    <row r="353" spans="1:5">
      <c r="A353" s="19">
        <v>7</v>
      </c>
      <c r="B353" s="14">
        <v>1173</v>
      </c>
      <c r="C353" s="14">
        <v>1103</v>
      </c>
      <c r="D353" s="14">
        <v>2276</v>
      </c>
      <c r="E353" s="28"/>
    </row>
    <row r="354" spans="1:5">
      <c r="A354" s="19">
        <v>8</v>
      </c>
      <c r="B354" s="14">
        <v>1249</v>
      </c>
      <c r="C354" s="14">
        <v>1262</v>
      </c>
      <c r="D354" s="14">
        <v>2511</v>
      </c>
      <c r="E354" s="28"/>
    </row>
    <row r="355" spans="1:5">
      <c r="A355" s="19">
        <v>9</v>
      </c>
      <c r="B355" s="14">
        <v>1181</v>
      </c>
      <c r="C355" s="14">
        <v>1037</v>
      </c>
      <c r="D355" s="14">
        <v>2218</v>
      </c>
      <c r="E355" s="28"/>
    </row>
    <row r="356" spans="1:5">
      <c r="A356" s="19">
        <v>10</v>
      </c>
      <c r="B356" s="14">
        <v>1376</v>
      </c>
      <c r="C356" s="14">
        <v>1196</v>
      </c>
      <c r="D356" s="14">
        <v>2572</v>
      </c>
      <c r="E356" s="28"/>
    </row>
    <row r="357" spans="1:5">
      <c r="A357" s="19">
        <v>11</v>
      </c>
      <c r="B357" s="14">
        <v>1166</v>
      </c>
      <c r="C357" s="14">
        <v>1007</v>
      </c>
      <c r="D357" s="14">
        <v>2173</v>
      </c>
      <c r="E357" s="28"/>
    </row>
    <row r="358" spans="1:5">
      <c r="A358" s="19">
        <v>12</v>
      </c>
      <c r="B358" s="14">
        <v>1619</v>
      </c>
      <c r="C358" s="14">
        <v>1176</v>
      </c>
      <c r="D358" s="14">
        <v>2795</v>
      </c>
      <c r="E358" s="28"/>
    </row>
    <row r="359" spans="1:5">
      <c r="A359" s="19">
        <v>13</v>
      </c>
      <c r="B359" s="14">
        <v>1535</v>
      </c>
      <c r="C359" s="14">
        <v>1439</v>
      </c>
      <c r="D359" s="14">
        <v>2974</v>
      </c>
      <c r="E359" s="28"/>
    </row>
    <row r="360" spans="1:5">
      <c r="A360" s="19">
        <v>14</v>
      </c>
      <c r="B360" s="14">
        <v>1390</v>
      </c>
      <c r="C360" s="14">
        <v>1293</v>
      </c>
      <c r="D360" s="14">
        <v>2683</v>
      </c>
      <c r="E360" s="28"/>
    </row>
    <row r="361" spans="1:5">
      <c r="A361" s="19">
        <v>15</v>
      </c>
      <c r="B361" s="14">
        <v>1124</v>
      </c>
      <c r="C361" s="14">
        <v>1159</v>
      </c>
      <c r="D361" s="14">
        <v>2283</v>
      </c>
      <c r="E361" s="28"/>
    </row>
    <row r="362" spans="1:5">
      <c r="A362" s="19">
        <v>16</v>
      </c>
      <c r="B362" s="14">
        <v>1384</v>
      </c>
      <c r="C362" s="14">
        <v>1218</v>
      </c>
      <c r="D362" s="14">
        <v>2602</v>
      </c>
      <c r="E362" s="28"/>
    </row>
    <row r="363" spans="1:5">
      <c r="A363" s="19">
        <v>17</v>
      </c>
      <c r="B363" s="14">
        <v>1384</v>
      </c>
      <c r="C363" s="14">
        <v>1423</v>
      </c>
      <c r="D363" s="14">
        <v>2807</v>
      </c>
      <c r="E363" s="28"/>
    </row>
    <row r="364" spans="1:5">
      <c r="A364" s="19">
        <v>18</v>
      </c>
      <c r="B364" s="14">
        <v>1036</v>
      </c>
      <c r="C364" s="14">
        <v>1304</v>
      </c>
      <c r="D364" s="14">
        <v>2340</v>
      </c>
      <c r="E364" s="28"/>
    </row>
    <row r="365" spans="1:5">
      <c r="A365" s="19">
        <v>19</v>
      </c>
      <c r="B365" s="14">
        <v>1139</v>
      </c>
      <c r="C365" s="14">
        <v>1325</v>
      </c>
      <c r="D365" s="14">
        <v>2464</v>
      </c>
      <c r="E365" s="28"/>
    </row>
    <row r="366" spans="1:5">
      <c r="A366" s="19">
        <v>20</v>
      </c>
      <c r="B366" s="14">
        <v>1154</v>
      </c>
      <c r="C366" s="14">
        <v>1326</v>
      </c>
      <c r="D366" s="14">
        <v>2480</v>
      </c>
      <c r="E366" s="28"/>
    </row>
    <row r="367" spans="1:5">
      <c r="A367" s="19">
        <v>21</v>
      </c>
      <c r="B367" s="14">
        <v>1307</v>
      </c>
      <c r="C367" s="14">
        <v>1585</v>
      </c>
      <c r="D367" s="14">
        <v>2892</v>
      </c>
      <c r="E367" s="28"/>
    </row>
    <row r="368" spans="1:5">
      <c r="A368" s="19">
        <v>22</v>
      </c>
      <c r="B368" s="14">
        <v>1251</v>
      </c>
      <c r="C368" s="14">
        <v>1682</v>
      </c>
      <c r="D368" s="14">
        <v>2933</v>
      </c>
      <c r="E368" s="28"/>
    </row>
    <row r="369" spans="1:5">
      <c r="A369" s="19">
        <v>23</v>
      </c>
      <c r="B369" s="14">
        <v>1581</v>
      </c>
      <c r="C369" s="14">
        <v>1830</v>
      </c>
      <c r="D369" s="14">
        <v>3411</v>
      </c>
      <c r="E369" s="28"/>
    </row>
    <row r="370" spans="1:5">
      <c r="A370" s="19">
        <v>24</v>
      </c>
      <c r="B370" s="14">
        <v>1569</v>
      </c>
      <c r="C370" s="14">
        <v>2249</v>
      </c>
      <c r="D370" s="14">
        <v>3818</v>
      </c>
      <c r="E370" s="28"/>
    </row>
    <row r="371" spans="1:5">
      <c r="A371" s="19">
        <v>25</v>
      </c>
      <c r="B371" s="14">
        <v>1587</v>
      </c>
      <c r="C371" s="14">
        <v>2261</v>
      </c>
      <c r="D371" s="14">
        <v>3848</v>
      </c>
      <c r="E371" s="28"/>
    </row>
    <row r="372" spans="1:5">
      <c r="A372" s="19">
        <v>26</v>
      </c>
      <c r="B372" s="14">
        <v>1875</v>
      </c>
      <c r="C372" s="14">
        <v>2965</v>
      </c>
      <c r="D372" s="14">
        <v>4840</v>
      </c>
      <c r="E372" s="28"/>
    </row>
    <row r="373" spans="1:5">
      <c r="A373" s="19">
        <v>27</v>
      </c>
      <c r="B373" s="14">
        <v>1738</v>
      </c>
      <c r="C373" s="14">
        <v>2636</v>
      </c>
      <c r="D373" s="14">
        <v>4374</v>
      </c>
      <c r="E373" s="28"/>
    </row>
    <row r="374" spans="1:5">
      <c r="A374" s="19">
        <v>28</v>
      </c>
      <c r="B374" s="14">
        <v>1958</v>
      </c>
      <c r="C374" s="14">
        <v>2793</v>
      </c>
      <c r="D374" s="14">
        <v>4751</v>
      </c>
      <c r="E374" s="28"/>
    </row>
    <row r="375" spans="1:5">
      <c r="A375" s="19">
        <v>29</v>
      </c>
      <c r="B375" s="14">
        <v>2078</v>
      </c>
      <c r="C375" s="14">
        <v>3067</v>
      </c>
      <c r="D375" s="14">
        <v>5145</v>
      </c>
      <c r="E375" s="28"/>
    </row>
    <row r="376" spans="1:5">
      <c r="A376" s="19">
        <v>30</v>
      </c>
      <c r="B376" s="14">
        <v>2101</v>
      </c>
      <c r="C376" s="14">
        <v>2686</v>
      </c>
      <c r="D376" s="14">
        <v>4787</v>
      </c>
      <c r="E376" s="28"/>
    </row>
    <row r="377" spans="1:5">
      <c r="A377" s="19">
        <v>31</v>
      </c>
      <c r="B377" s="14">
        <v>2508</v>
      </c>
      <c r="C377" s="14">
        <v>3951</v>
      </c>
      <c r="D377" s="14">
        <v>6459</v>
      </c>
      <c r="E377" s="28"/>
    </row>
    <row r="378" spans="1:5">
      <c r="A378" s="19">
        <v>32</v>
      </c>
      <c r="B378" s="14">
        <v>2384</v>
      </c>
      <c r="C378" s="14">
        <v>3408</v>
      </c>
      <c r="D378" s="14">
        <v>5792</v>
      </c>
      <c r="E378" s="28"/>
    </row>
    <row r="379" spans="1:5">
      <c r="A379" s="19">
        <v>33</v>
      </c>
      <c r="B379" s="14">
        <v>2928</v>
      </c>
      <c r="C379" s="14">
        <v>2665</v>
      </c>
      <c r="D379" s="14">
        <v>5593</v>
      </c>
      <c r="E379" s="28"/>
    </row>
    <row r="380" spans="1:5">
      <c r="A380" s="19">
        <v>34</v>
      </c>
      <c r="B380" s="14">
        <v>2296</v>
      </c>
      <c r="C380" s="14">
        <v>2744</v>
      </c>
      <c r="D380" s="14">
        <v>5040</v>
      </c>
      <c r="E380" s="28"/>
    </row>
    <row r="381" spans="1:5">
      <c r="A381" s="19">
        <v>35</v>
      </c>
      <c r="B381" s="14">
        <v>2689</v>
      </c>
      <c r="C381" s="14">
        <v>2633</v>
      </c>
      <c r="D381" s="14">
        <v>5322</v>
      </c>
      <c r="E381" s="28"/>
    </row>
    <row r="382" spans="1:5">
      <c r="A382" s="19">
        <v>36</v>
      </c>
      <c r="B382" s="14">
        <v>2132</v>
      </c>
      <c r="C382" s="14">
        <v>3111</v>
      </c>
      <c r="D382" s="14">
        <v>5243</v>
      </c>
      <c r="E382" s="28"/>
    </row>
    <row r="383" spans="1:5">
      <c r="A383" s="19">
        <v>37</v>
      </c>
      <c r="B383" s="14">
        <v>2072</v>
      </c>
      <c r="C383" s="14">
        <v>2424</v>
      </c>
      <c r="D383" s="14">
        <v>4496</v>
      </c>
      <c r="E383" s="28"/>
    </row>
    <row r="384" spans="1:5">
      <c r="A384" s="19">
        <v>38</v>
      </c>
      <c r="B384" s="14">
        <v>2040</v>
      </c>
      <c r="C384" s="14">
        <v>2285</v>
      </c>
      <c r="D384" s="14">
        <v>4325</v>
      </c>
      <c r="E384" s="28"/>
    </row>
    <row r="385" spans="1:5">
      <c r="A385" s="19">
        <v>39</v>
      </c>
      <c r="B385" s="14">
        <v>2342</v>
      </c>
      <c r="C385" s="14">
        <v>2376</v>
      </c>
      <c r="D385" s="14">
        <v>4718</v>
      </c>
      <c r="E385" s="28"/>
    </row>
    <row r="386" spans="1:5">
      <c r="A386" s="19">
        <v>40</v>
      </c>
      <c r="B386" s="14">
        <v>2288</v>
      </c>
      <c r="C386" s="14">
        <v>3004</v>
      </c>
      <c r="D386" s="14">
        <v>5292</v>
      </c>
      <c r="E386" s="28"/>
    </row>
    <row r="387" spans="1:5">
      <c r="A387" s="19">
        <v>41</v>
      </c>
      <c r="B387" s="14">
        <v>1867</v>
      </c>
      <c r="C387" s="14">
        <v>3325</v>
      </c>
      <c r="D387" s="14">
        <v>5192</v>
      </c>
      <c r="E387" s="28"/>
    </row>
    <row r="388" spans="1:5">
      <c r="A388" s="19">
        <v>42</v>
      </c>
      <c r="B388" s="14">
        <v>2081</v>
      </c>
      <c r="C388" s="14">
        <v>2957</v>
      </c>
      <c r="D388" s="14">
        <v>5038</v>
      </c>
      <c r="E388" s="28"/>
    </row>
    <row r="389" spans="1:5">
      <c r="A389" s="19">
        <v>43</v>
      </c>
      <c r="B389" s="14">
        <v>2574</v>
      </c>
      <c r="C389" s="14">
        <v>3096</v>
      </c>
      <c r="D389" s="14">
        <v>5670</v>
      </c>
      <c r="E389" s="28"/>
    </row>
    <row r="390" spans="1:5">
      <c r="A390" s="19">
        <v>44</v>
      </c>
      <c r="B390" s="14">
        <v>2184</v>
      </c>
      <c r="C390" s="14">
        <v>1946</v>
      </c>
      <c r="D390" s="14">
        <v>4130</v>
      </c>
      <c r="E390" s="28"/>
    </row>
    <row r="391" spans="1:5">
      <c r="A391" s="19">
        <v>45</v>
      </c>
      <c r="B391" s="14">
        <v>2080</v>
      </c>
      <c r="C391" s="14">
        <v>2462</v>
      </c>
      <c r="D391" s="14">
        <v>4542</v>
      </c>
      <c r="E391" s="28"/>
    </row>
    <row r="392" spans="1:5">
      <c r="A392" s="19">
        <v>46</v>
      </c>
      <c r="B392" s="14">
        <v>2461</v>
      </c>
      <c r="C392" s="14">
        <v>2577</v>
      </c>
      <c r="D392" s="14">
        <v>5038</v>
      </c>
      <c r="E392" s="28"/>
    </row>
    <row r="393" spans="1:5">
      <c r="A393" s="19">
        <v>47</v>
      </c>
      <c r="B393" s="14">
        <v>1821</v>
      </c>
      <c r="C393" s="14">
        <v>2357</v>
      </c>
      <c r="D393" s="14">
        <v>4178</v>
      </c>
      <c r="E393" s="28"/>
    </row>
    <row r="394" spans="1:5">
      <c r="A394" s="19">
        <v>48</v>
      </c>
      <c r="B394" s="14">
        <v>1920</v>
      </c>
      <c r="C394" s="14">
        <v>2076</v>
      </c>
      <c r="D394" s="14">
        <v>3996</v>
      </c>
      <c r="E394" s="28"/>
    </row>
    <row r="395" spans="1:5">
      <c r="A395" s="19">
        <v>49</v>
      </c>
      <c r="B395" s="14">
        <v>2316</v>
      </c>
      <c r="C395" s="14">
        <v>2312</v>
      </c>
      <c r="D395" s="14">
        <v>4628</v>
      </c>
      <c r="E395" s="28"/>
    </row>
    <row r="396" spans="1:5">
      <c r="A396" s="19">
        <v>50</v>
      </c>
      <c r="B396" s="14">
        <v>1872</v>
      </c>
      <c r="C396" s="14">
        <v>2370</v>
      </c>
      <c r="D396" s="14">
        <v>4242</v>
      </c>
      <c r="E396" s="28"/>
    </row>
    <row r="397" spans="1:5">
      <c r="A397" s="19">
        <v>51</v>
      </c>
      <c r="B397" s="14">
        <v>1960</v>
      </c>
      <c r="C397" s="14">
        <v>2214</v>
      </c>
      <c r="D397" s="14">
        <v>4174</v>
      </c>
      <c r="E397" s="28"/>
    </row>
    <row r="398" spans="1:5">
      <c r="A398" s="19">
        <v>52</v>
      </c>
      <c r="B398" s="14">
        <v>1842</v>
      </c>
      <c r="C398" s="14">
        <v>1789</v>
      </c>
      <c r="D398" s="14">
        <v>3631</v>
      </c>
      <c r="E398" s="28"/>
    </row>
    <row r="399" spans="1:5">
      <c r="A399" s="19">
        <v>53</v>
      </c>
      <c r="B399" s="14">
        <v>1578</v>
      </c>
      <c r="C399" s="14">
        <v>1894</v>
      </c>
      <c r="D399" s="14">
        <v>3472</v>
      </c>
      <c r="E399" s="28"/>
    </row>
    <row r="400" spans="1:5">
      <c r="A400" s="19">
        <v>54</v>
      </c>
      <c r="B400" s="14">
        <v>1959</v>
      </c>
      <c r="C400" s="14">
        <v>1818</v>
      </c>
      <c r="D400" s="14">
        <v>3777</v>
      </c>
      <c r="E400" s="28"/>
    </row>
    <row r="401" spans="1:5">
      <c r="A401" s="19">
        <v>55</v>
      </c>
      <c r="B401" s="14">
        <v>1726</v>
      </c>
      <c r="C401" s="14">
        <v>2260</v>
      </c>
      <c r="D401" s="14">
        <v>3986</v>
      </c>
      <c r="E401" s="28"/>
    </row>
    <row r="402" spans="1:5">
      <c r="A402" s="19">
        <v>56</v>
      </c>
      <c r="B402" s="14">
        <v>2642</v>
      </c>
      <c r="C402" s="14">
        <v>1830</v>
      </c>
      <c r="D402" s="14">
        <v>4472</v>
      </c>
      <c r="E402" s="28"/>
    </row>
    <row r="403" spans="1:5">
      <c r="A403" s="19">
        <v>57</v>
      </c>
      <c r="B403" s="14">
        <v>1862</v>
      </c>
      <c r="C403" s="14">
        <v>2166</v>
      </c>
      <c r="D403" s="14">
        <v>4028</v>
      </c>
      <c r="E403" s="28"/>
    </row>
    <row r="404" spans="1:5">
      <c r="A404" s="19">
        <v>58</v>
      </c>
      <c r="B404" s="14">
        <v>2106</v>
      </c>
      <c r="C404" s="14">
        <v>1893</v>
      </c>
      <c r="D404" s="14">
        <v>3999</v>
      </c>
      <c r="E404" s="28"/>
    </row>
    <row r="405" spans="1:5">
      <c r="A405" s="19">
        <v>59</v>
      </c>
      <c r="B405" s="14">
        <v>1670</v>
      </c>
      <c r="C405" s="14">
        <v>1618</v>
      </c>
      <c r="D405" s="14">
        <v>3288</v>
      </c>
      <c r="E405" s="28"/>
    </row>
    <row r="406" spans="1:5">
      <c r="A406" s="19">
        <v>60</v>
      </c>
      <c r="B406" s="14">
        <v>1410</v>
      </c>
      <c r="C406" s="14">
        <v>1361</v>
      </c>
      <c r="D406" s="14">
        <v>2771</v>
      </c>
      <c r="E406" s="28"/>
    </row>
    <row r="407" spans="1:5">
      <c r="A407" s="19">
        <v>61</v>
      </c>
      <c r="B407" s="14">
        <v>932</v>
      </c>
      <c r="C407" s="14">
        <v>1141</v>
      </c>
      <c r="D407" s="14">
        <v>2073</v>
      </c>
      <c r="E407" s="28"/>
    </row>
    <row r="408" spans="1:5">
      <c r="A408" s="19">
        <v>62</v>
      </c>
      <c r="B408" s="14">
        <v>1171</v>
      </c>
      <c r="C408" s="14">
        <v>1007</v>
      </c>
      <c r="D408" s="14">
        <v>2178</v>
      </c>
      <c r="E408" s="28"/>
    </row>
    <row r="409" spans="1:5">
      <c r="A409" s="19">
        <v>63</v>
      </c>
      <c r="B409" s="14">
        <v>1015</v>
      </c>
      <c r="C409" s="14">
        <v>822</v>
      </c>
      <c r="D409" s="14">
        <v>1837</v>
      </c>
      <c r="E409" s="28"/>
    </row>
    <row r="410" spans="1:5">
      <c r="A410" s="19">
        <v>64</v>
      </c>
      <c r="B410" s="14">
        <v>976</v>
      </c>
      <c r="C410" s="14">
        <v>1019</v>
      </c>
      <c r="D410" s="14">
        <v>1995</v>
      </c>
      <c r="E410" s="28"/>
    </row>
    <row r="411" spans="1:5">
      <c r="A411" s="19">
        <v>65</v>
      </c>
      <c r="B411" s="14">
        <v>847</v>
      </c>
      <c r="C411" s="14">
        <v>776</v>
      </c>
      <c r="D411" s="14">
        <v>1623</v>
      </c>
      <c r="E411" s="28"/>
    </row>
    <row r="412" spans="1:5">
      <c r="A412" s="19">
        <v>66</v>
      </c>
      <c r="B412" s="14">
        <v>1103</v>
      </c>
      <c r="C412" s="14">
        <v>1072</v>
      </c>
      <c r="D412" s="14">
        <v>2175</v>
      </c>
      <c r="E412" s="28"/>
    </row>
    <row r="413" spans="1:5">
      <c r="A413" s="19">
        <v>67</v>
      </c>
      <c r="B413" s="14">
        <v>1144</v>
      </c>
      <c r="C413" s="14">
        <v>915</v>
      </c>
      <c r="D413" s="14">
        <v>2059</v>
      </c>
      <c r="E413" s="28"/>
    </row>
    <row r="414" spans="1:5">
      <c r="A414" s="19">
        <v>68</v>
      </c>
      <c r="B414" s="14">
        <v>1103</v>
      </c>
      <c r="C414" s="14">
        <v>1020</v>
      </c>
      <c r="D414" s="14">
        <v>2123</v>
      </c>
      <c r="E414" s="28"/>
    </row>
    <row r="415" spans="1:5">
      <c r="A415" s="19">
        <v>69</v>
      </c>
      <c r="B415" s="14">
        <v>1022</v>
      </c>
      <c r="C415" s="14">
        <v>934</v>
      </c>
      <c r="D415" s="14">
        <v>1956</v>
      </c>
      <c r="E415" s="28"/>
    </row>
    <row r="416" spans="1:5">
      <c r="A416" s="19">
        <v>70</v>
      </c>
      <c r="B416" s="14">
        <v>1182</v>
      </c>
      <c r="C416" s="14">
        <v>958</v>
      </c>
      <c r="D416" s="14">
        <v>2140</v>
      </c>
      <c r="E416" s="28"/>
    </row>
    <row r="417" spans="1:5">
      <c r="A417" s="19">
        <v>71</v>
      </c>
      <c r="B417" s="14">
        <v>1133</v>
      </c>
      <c r="C417" s="14">
        <v>907</v>
      </c>
      <c r="D417" s="14">
        <v>2040</v>
      </c>
      <c r="E417" s="28"/>
    </row>
    <row r="418" spans="1:5">
      <c r="A418" s="19">
        <v>72</v>
      </c>
      <c r="B418" s="14">
        <v>926</v>
      </c>
      <c r="C418" s="14">
        <v>1091</v>
      </c>
      <c r="D418" s="14">
        <v>2017</v>
      </c>
      <c r="E418" s="28"/>
    </row>
    <row r="419" spans="1:5">
      <c r="A419" s="19">
        <v>73</v>
      </c>
      <c r="B419" s="14">
        <v>923</v>
      </c>
      <c r="C419" s="14">
        <v>914</v>
      </c>
      <c r="D419" s="14">
        <v>1837</v>
      </c>
      <c r="E419" s="28"/>
    </row>
    <row r="420" spans="1:5">
      <c r="A420" s="19">
        <v>74</v>
      </c>
      <c r="B420" s="14">
        <v>981</v>
      </c>
      <c r="C420" s="14">
        <v>806</v>
      </c>
      <c r="D420" s="14">
        <v>1787</v>
      </c>
      <c r="E420" s="28"/>
    </row>
    <row r="421" spans="1:5">
      <c r="A421" s="19" t="s">
        <v>48</v>
      </c>
      <c r="B421" s="14">
        <v>6806</v>
      </c>
      <c r="C421" s="14">
        <v>9168</v>
      </c>
      <c r="D421" s="14">
        <v>15974</v>
      </c>
      <c r="E421" s="28"/>
    </row>
    <row r="422" spans="1:5">
      <c r="A422" s="19" t="s">
        <v>49</v>
      </c>
      <c r="B422" s="14">
        <v>126707</v>
      </c>
      <c r="C422" s="14">
        <v>142834</v>
      </c>
      <c r="D422" s="14">
        <v>269541</v>
      </c>
      <c r="E422" s="28"/>
    </row>
    <row r="423" spans="1:5">
      <c r="A423" s="60" t="s">
        <v>234</v>
      </c>
      <c r="B423" s="60"/>
      <c r="C423" s="60"/>
      <c r="D423" s="60"/>
      <c r="E423" s="22"/>
    </row>
    <row r="424" spans="1:5">
      <c r="A424" s="20"/>
      <c r="B424" s="21"/>
      <c r="C424" s="21"/>
      <c r="D424" s="21"/>
    </row>
    <row r="425" spans="1:5">
      <c r="A425" s="56" t="s">
        <v>38</v>
      </c>
      <c r="B425" s="56"/>
      <c r="C425" s="56"/>
      <c r="D425" s="56"/>
      <c r="E425" s="23"/>
    </row>
    <row r="426" spans="1:5">
      <c r="A426" s="57" t="s">
        <v>230</v>
      </c>
      <c r="B426" s="57"/>
      <c r="C426" s="57"/>
      <c r="D426" s="57"/>
      <c r="E426" s="24"/>
    </row>
    <row r="427" spans="1:5">
      <c r="A427" s="59" t="s">
        <v>231</v>
      </c>
      <c r="B427" s="59"/>
      <c r="C427" s="59"/>
      <c r="D427" s="59"/>
      <c r="E427" s="25"/>
    </row>
    <row r="428" spans="1:5">
      <c r="A428" s="58" t="s">
        <v>239</v>
      </c>
      <c r="B428" s="58"/>
      <c r="C428" s="58"/>
      <c r="D428" s="58"/>
      <c r="E428" s="33"/>
    </row>
    <row r="429" spans="1:5">
      <c r="A429" s="43" t="s">
        <v>233</v>
      </c>
      <c r="B429" s="45" t="s">
        <v>2</v>
      </c>
      <c r="C429" s="46"/>
      <c r="D429" s="43" t="s">
        <v>47</v>
      </c>
      <c r="E429" s="22"/>
    </row>
    <row r="430" spans="1:5">
      <c r="A430" s="44"/>
      <c r="B430" s="12" t="s">
        <v>4</v>
      </c>
      <c r="C430" s="12" t="s">
        <v>5</v>
      </c>
      <c r="D430" s="44"/>
      <c r="E430" s="22"/>
    </row>
    <row r="431" spans="1:5">
      <c r="A431" s="19">
        <v>0</v>
      </c>
      <c r="B431" s="14">
        <v>916</v>
      </c>
      <c r="C431" s="14">
        <v>1029</v>
      </c>
      <c r="D431" s="14">
        <v>1945</v>
      </c>
      <c r="E431" s="28"/>
    </row>
    <row r="432" spans="1:5">
      <c r="A432" s="19">
        <v>1</v>
      </c>
      <c r="B432" s="14">
        <v>940</v>
      </c>
      <c r="C432" s="14">
        <v>815</v>
      </c>
      <c r="D432" s="14">
        <v>1755</v>
      </c>
      <c r="E432" s="28"/>
    </row>
    <row r="433" spans="1:5">
      <c r="A433" s="19">
        <v>2</v>
      </c>
      <c r="B433" s="14">
        <v>1289</v>
      </c>
      <c r="C433" s="14">
        <v>770</v>
      </c>
      <c r="D433" s="14">
        <v>2059</v>
      </c>
      <c r="E433" s="28"/>
    </row>
    <row r="434" spans="1:5">
      <c r="A434" s="19">
        <v>3</v>
      </c>
      <c r="B434" s="14">
        <v>1037</v>
      </c>
      <c r="C434" s="14">
        <v>1267</v>
      </c>
      <c r="D434" s="14">
        <v>2304</v>
      </c>
      <c r="E434" s="28"/>
    </row>
    <row r="435" spans="1:5">
      <c r="A435" s="19">
        <v>4</v>
      </c>
      <c r="B435" s="14">
        <v>1261</v>
      </c>
      <c r="C435" s="14">
        <v>1290</v>
      </c>
      <c r="D435" s="14">
        <v>2551</v>
      </c>
      <c r="E435" s="28"/>
    </row>
    <row r="436" spans="1:5">
      <c r="A436" s="19">
        <v>5</v>
      </c>
      <c r="B436" s="14">
        <v>1435</v>
      </c>
      <c r="C436" s="14">
        <v>1211</v>
      </c>
      <c r="D436" s="14">
        <v>2646</v>
      </c>
      <c r="E436" s="28"/>
    </row>
    <row r="437" spans="1:5">
      <c r="A437" s="19">
        <v>6</v>
      </c>
      <c r="B437" s="14">
        <v>1286</v>
      </c>
      <c r="C437" s="14">
        <v>1472</v>
      </c>
      <c r="D437" s="14">
        <v>2758</v>
      </c>
      <c r="E437" s="28"/>
    </row>
    <row r="438" spans="1:5">
      <c r="A438" s="19">
        <v>7</v>
      </c>
      <c r="B438" s="14">
        <v>1366</v>
      </c>
      <c r="C438" s="14">
        <v>1459</v>
      </c>
      <c r="D438" s="14">
        <v>2825</v>
      </c>
      <c r="E438" s="28"/>
    </row>
    <row r="439" spans="1:5">
      <c r="A439" s="19">
        <v>8</v>
      </c>
      <c r="B439" s="14">
        <v>1472</v>
      </c>
      <c r="C439" s="14">
        <v>1569</v>
      </c>
      <c r="D439" s="14">
        <v>3041</v>
      </c>
      <c r="E439" s="28"/>
    </row>
    <row r="440" spans="1:5">
      <c r="A440" s="19">
        <v>9</v>
      </c>
      <c r="B440" s="14">
        <v>1758</v>
      </c>
      <c r="C440" s="14">
        <v>1741</v>
      </c>
      <c r="D440" s="14">
        <v>3499</v>
      </c>
      <c r="E440" s="28"/>
    </row>
    <row r="441" spans="1:5">
      <c r="A441" s="19">
        <v>10</v>
      </c>
      <c r="B441" s="14">
        <v>1984</v>
      </c>
      <c r="C441" s="14">
        <v>1801</v>
      </c>
      <c r="D441" s="14">
        <v>3785</v>
      </c>
      <c r="E441" s="28"/>
    </row>
    <row r="442" spans="1:5">
      <c r="A442" s="19">
        <v>11</v>
      </c>
      <c r="B442" s="14">
        <v>1919</v>
      </c>
      <c r="C442" s="14">
        <v>2135</v>
      </c>
      <c r="D442" s="14">
        <v>4054</v>
      </c>
      <c r="E442" s="28"/>
    </row>
    <row r="443" spans="1:5">
      <c r="A443" s="19">
        <v>12</v>
      </c>
      <c r="B443" s="14">
        <v>1820</v>
      </c>
      <c r="C443" s="14">
        <v>1861</v>
      </c>
      <c r="D443" s="14">
        <v>3681</v>
      </c>
      <c r="E443" s="28"/>
    </row>
    <row r="444" spans="1:5">
      <c r="A444" s="19">
        <v>13</v>
      </c>
      <c r="B444" s="14">
        <v>1867</v>
      </c>
      <c r="C444" s="14">
        <v>1970</v>
      </c>
      <c r="D444" s="14">
        <v>3837</v>
      </c>
      <c r="E444" s="28"/>
    </row>
    <row r="445" spans="1:5">
      <c r="A445" s="19">
        <v>14</v>
      </c>
      <c r="B445" s="14">
        <v>2010</v>
      </c>
      <c r="C445" s="14">
        <v>1880</v>
      </c>
      <c r="D445" s="14">
        <v>3890</v>
      </c>
      <c r="E445" s="28"/>
    </row>
    <row r="446" spans="1:5">
      <c r="A446" s="19">
        <v>15</v>
      </c>
      <c r="B446" s="14">
        <v>2064</v>
      </c>
      <c r="C446" s="14">
        <v>1734</v>
      </c>
      <c r="D446" s="14">
        <v>3798</v>
      </c>
      <c r="E446" s="28"/>
    </row>
    <row r="447" spans="1:5">
      <c r="A447" s="19">
        <v>16</v>
      </c>
      <c r="B447" s="14">
        <v>2264</v>
      </c>
      <c r="C447" s="14">
        <v>1753</v>
      </c>
      <c r="D447" s="14">
        <v>4017</v>
      </c>
      <c r="E447" s="28"/>
    </row>
    <row r="448" spans="1:5">
      <c r="A448" s="19">
        <v>17</v>
      </c>
      <c r="B448" s="14">
        <v>1839</v>
      </c>
      <c r="C448" s="14">
        <v>2070</v>
      </c>
      <c r="D448" s="14">
        <v>3909</v>
      </c>
      <c r="E448" s="28"/>
    </row>
    <row r="449" spans="1:5">
      <c r="A449" s="19">
        <v>18</v>
      </c>
      <c r="B449" s="14">
        <v>2229</v>
      </c>
      <c r="C449" s="14">
        <v>2454</v>
      </c>
      <c r="D449" s="14">
        <v>4683</v>
      </c>
      <c r="E449" s="28"/>
    </row>
    <row r="450" spans="1:5">
      <c r="A450" s="19">
        <v>19</v>
      </c>
      <c r="B450" s="14">
        <v>2199</v>
      </c>
      <c r="C450" s="14">
        <v>1963</v>
      </c>
      <c r="D450" s="14">
        <v>4162</v>
      </c>
      <c r="E450" s="28"/>
    </row>
    <row r="451" spans="1:5">
      <c r="A451" s="19">
        <v>20</v>
      </c>
      <c r="B451" s="14">
        <v>2177</v>
      </c>
      <c r="C451" s="14">
        <v>2301</v>
      </c>
      <c r="D451" s="14">
        <v>4478</v>
      </c>
      <c r="E451" s="28"/>
    </row>
    <row r="452" spans="1:5">
      <c r="A452" s="19">
        <v>21</v>
      </c>
      <c r="B452" s="14">
        <v>1994</v>
      </c>
      <c r="C452" s="14">
        <v>2239</v>
      </c>
      <c r="D452" s="14">
        <v>4233</v>
      </c>
      <c r="E452" s="28"/>
    </row>
    <row r="453" spans="1:5">
      <c r="A453" s="19">
        <v>22</v>
      </c>
      <c r="B453" s="14">
        <v>1923</v>
      </c>
      <c r="C453" s="14">
        <v>2323</v>
      </c>
      <c r="D453" s="14">
        <v>4246</v>
      </c>
      <c r="E453" s="28"/>
    </row>
    <row r="454" spans="1:5">
      <c r="A454" s="19">
        <v>23</v>
      </c>
      <c r="B454" s="14">
        <v>1953</v>
      </c>
      <c r="C454" s="14">
        <v>2656</v>
      </c>
      <c r="D454" s="14">
        <v>4609</v>
      </c>
      <c r="E454" s="28"/>
    </row>
    <row r="455" spans="1:5">
      <c r="A455" s="19">
        <v>24</v>
      </c>
      <c r="B455" s="14">
        <v>2520</v>
      </c>
      <c r="C455" s="14">
        <v>2598</v>
      </c>
      <c r="D455" s="14">
        <v>5118</v>
      </c>
      <c r="E455" s="28"/>
    </row>
    <row r="456" spans="1:5">
      <c r="A456" s="19">
        <v>25</v>
      </c>
      <c r="B456" s="14">
        <v>2090</v>
      </c>
      <c r="C456" s="14">
        <v>2401</v>
      </c>
      <c r="D456" s="14">
        <v>4491</v>
      </c>
      <c r="E456" s="28"/>
    </row>
    <row r="457" spans="1:5">
      <c r="A457" s="19">
        <v>26</v>
      </c>
      <c r="B457" s="14">
        <v>2445</v>
      </c>
      <c r="C457" s="14">
        <v>2285</v>
      </c>
      <c r="D457" s="14">
        <v>4730</v>
      </c>
      <c r="E457" s="28"/>
    </row>
    <row r="458" spans="1:5">
      <c r="A458" s="19">
        <v>27</v>
      </c>
      <c r="B458" s="14">
        <v>1710</v>
      </c>
      <c r="C458" s="14">
        <v>2596</v>
      </c>
      <c r="D458" s="14">
        <v>4306</v>
      </c>
      <c r="E458" s="28"/>
    </row>
    <row r="459" spans="1:5">
      <c r="A459" s="19">
        <v>28</v>
      </c>
      <c r="B459" s="14">
        <v>1913</v>
      </c>
      <c r="C459" s="14">
        <v>2676</v>
      </c>
      <c r="D459" s="14">
        <v>4589</v>
      </c>
      <c r="E459" s="28"/>
    </row>
    <row r="460" spans="1:5">
      <c r="A460" s="19">
        <v>29</v>
      </c>
      <c r="B460" s="14">
        <v>2140</v>
      </c>
      <c r="C460" s="14">
        <v>2904</v>
      </c>
      <c r="D460" s="14">
        <v>5044</v>
      </c>
      <c r="E460" s="28"/>
    </row>
    <row r="461" spans="1:5">
      <c r="A461" s="19">
        <v>30</v>
      </c>
      <c r="B461" s="14">
        <v>2065</v>
      </c>
      <c r="C461" s="14">
        <v>3066</v>
      </c>
      <c r="D461" s="14">
        <v>5131</v>
      </c>
      <c r="E461" s="28"/>
    </row>
    <row r="462" spans="1:5">
      <c r="A462" s="19">
        <v>31</v>
      </c>
      <c r="B462" s="14">
        <v>2472</v>
      </c>
      <c r="C462" s="14">
        <v>2942</v>
      </c>
      <c r="D462" s="14">
        <v>5414</v>
      </c>
      <c r="E462" s="28"/>
    </row>
    <row r="463" spans="1:5">
      <c r="A463" s="19">
        <v>32</v>
      </c>
      <c r="B463" s="14">
        <v>2600</v>
      </c>
      <c r="C463" s="14">
        <v>3291</v>
      </c>
      <c r="D463" s="14">
        <v>5891</v>
      </c>
      <c r="E463" s="28"/>
    </row>
    <row r="464" spans="1:5">
      <c r="A464" s="19">
        <v>33</v>
      </c>
      <c r="B464" s="14">
        <v>2670</v>
      </c>
      <c r="C464" s="14">
        <v>3222</v>
      </c>
      <c r="D464" s="14">
        <v>5892</v>
      </c>
      <c r="E464" s="28"/>
    </row>
    <row r="465" spans="1:5">
      <c r="A465" s="19">
        <v>34</v>
      </c>
      <c r="B465" s="14">
        <v>2304</v>
      </c>
      <c r="C465" s="14">
        <v>2861</v>
      </c>
      <c r="D465" s="14">
        <v>5165</v>
      </c>
      <c r="E465" s="28"/>
    </row>
    <row r="466" spans="1:5">
      <c r="A466" s="19">
        <v>35</v>
      </c>
      <c r="B466" s="14">
        <v>2307</v>
      </c>
      <c r="C466" s="14">
        <v>3452</v>
      </c>
      <c r="D466" s="14">
        <v>5759</v>
      </c>
      <c r="E466" s="28"/>
    </row>
    <row r="467" spans="1:5">
      <c r="A467" s="19">
        <v>36</v>
      </c>
      <c r="B467" s="14">
        <v>2196</v>
      </c>
      <c r="C467" s="14">
        <v>3402</v>
      </c>
      <c r="D467" s="14">
        <v>5598</v>
      </c>
      <c r="E467" s="28"/>
    </row>
    <row r="468" spans="1:5">
      <c r="A468" s="19">
        <v>37</v>
      </c>
      <c r="B468" s="14">
        <v>2529</v>
      </c>
      <c r="C468" s="14">
        <v>3377</v>
      </c>
      <c r="D468" s="14">
        <v>5906</v>
      </c>
      <c r="E468" s="28"/>
    </row>
    <row r="469" spans="1:5">
      <c r="A469" s="19">
        <v>38</v>
      </c>
      <c r="B469" s="14">
        <v>2523</v>
      </c>
      <c r="C469" s="14">
        <v>3636</v>
      </c>
      <c r="D469" s="14">
        <v>6159</v>
      </c>
      <c r="E469" s="28"/>
    </row>
    <row r="470" spans="1:5">
      <c r="A470" s="19">
        <v>39</v>
      </c>
      <c r="B470" s="14">
        <v>2461</v>
      </c>
      <c r="C470" s="14">
        <v>3361</v>
      </c>
      <c r="D470" s="14">
        <v>5822</v>
      </c>
      <c r="E470" s="28"/>
    </row>
    <row r="471" spans="1:5">
      <c r="A471" s="19">
        <v>40</v>
      </c>
      <c r="B471" s="14">
        <v>2531</v>
      </c>
      <c r="C471" s="14">
        <v>3322</v>
      </c>
      <c r="D471" s="14">
        <v>5853</v>
      </c>
      <c r="E471" s="28"/>
    </row>
    <row r="472" spans="1:5">
      <c r="A472" s="19">
        <v>41</v>
      </c>
      <c r="B472" s="14">
        <v>2721</v>
      </c>
      <c r="C472" s="14">
        <v>3386</v>
      </c>
      <c r="D472" s="14">
        <v>6107</v>
      </c>
      <c r="E472" s="28"/>
    </row>
    <row r="473" spans="1:5">
      <c r="A473" s="19">
        <v>42</v>
      </c>
      <c r="B473" s="14">
        <v>2891</v>
      </c>
      <c r="C473" s="14">
        <v>3626</v>
      </c>
      <c r="D473" s="14">
        <v>6517</v>
      </c>
      <c r="E473" s="28"/>
    </row>
    <row r="474" spans="1:5">
      <c r="A474" s="19">
        <v>43</v>
      </c>
      <c r="B474" s="14">
        <v>2995</v>
      </c>
      <c r="C474" s="14">
        <v>4138</v>
      </c>
      <c r="D474" s="14">
        <v>7133</v>
      </c>
      <c r="E474" s="28"/>
    </row>
    <row r="475" spans="1:5">
      <c r="A475" s="19">
        <v>44</v>
      </c>
      <c r="B475" s="14">
        <v>2622</v>
      </c>
      <c r="C475" s="14">
        <v>3470</v>
      </c>
      <c r="D475" s="14">
        <v>6092</v>
      </c>
      <c r="E475" s="28"/>
    </row>
    <row r="476" spans="1:5">
      <c r="A476" s="19">
        <v>45</v>
      </c>
      <c r="B476" s="14">
        <v>2912</v>
      </c>
      <c r="C476" s="14">
        <v>3336</v>
      </c>
      <c r="D476" s="14">
        <v>6248</v>
      </c>
      <c r="E476" s="28"/>
    </row>
    <row r="477" spans="1:5">
      <c r="A477" s="19">
        <v>46</v>
      </c>
      <c r="B477" s="14">
        <v>2975</v>
      </c>
      <c r="C477" s="14">
        <v>3199</v>
      </c>
      <c r="D477" s="14">
        <v>6174</v>
      </c>
      <c r="E477" s="28"/>
    </row>
    <row r="478" spans="1:5">
      <c r="A478" s="19">
        <v>47</v>
      </c>
      <c r="B478" s="14">
        <v>3133</v>
      </c>
      <c r="C478" s="14">
        <v>3218</v>
      </c>
      <c r="D478" s="14">
        <v>6351</v>
      </c>
      <c r="E478" s="28"/>
    </row>
    <row r="479" spans="1:5">
      <c r="A479" s="19">
        <v>48</v>
      </c>
      <c r="B479" s="14">
        <v>3205</v>
      </c>
      <c r="C479" s="14">
        <v>3146</v>
      </c>
      <c r="D479" s="14">
        <v>6351</v>
      </c>
      <c r="E479" s="28"/>
    </row>
    <row r="480" spans="1:5">
      <c r="A480" s="19">
        <v>49</v>
      </c>
      <c r="B480" s="14">
        <v>3140</v>
      </c>
      <c r="C480" s="14">
        <v>3343</v>
      </c>
      <c r="D480" s="14">
        <v>6483</v>
      </c>
      <c r="E480" s="28"/>
    </row>
    <row r="481" spans="1:5">
      <c r="A481" s="19">
        <v>50</v>
      </c>
      <c r="B481" s="14">
        <v>2753</v>
      </c>
      <c r="C481" s="14">
        <v>3141</v>
      </c>
      <c r="D481" s="14">
        <v>5894</v>
      </c>
      <c r="E481" s="28"/>
    </row>
    <row r="482" spans="1:5">
      <c r="A482" s="19">
        <v>51</v>
      </c>
      <c r="B482" s="14">
        <v>2612</v>
      </c>
      <c r="C482" s="14">
        <v>2937</v>
      </c>
      <c r="D482" s="14">
        <v>5549</v>
      </c>
      <c r="E482" s="28"/>
    </row>
    <row r="483" spans="1:5">
      <c r="A483" s="19">
        <v>52</v>
      </c>
      <c r="B483" s="14">
        <v>2945</v>
      </c>
      <c r="C483" s="14">
        <v>2798</v>
      </c>
      <c r="D483" s="14">
        <v>5743</v>
      </c>
      <c r="E483" s="28"/>
    </row>
    <row r="484" spans="1:5">
      <c r="A484" s="19">
        <v>53</v>
      </c>
      <c r="B484" s="14">
        <v>2566</v>
      </c>
      <c r="C484" s="14">
        <v>2840</v>
      </c>
      <c r="D484" s="14">
        <v>5406</v>
      </c>
      <c r="E484" s="28"/>
    </row>
    <row r="485" spans="1:5">
      <c r="A485" s="19">
        <v>54</v>
      </c>
      <c r="B485" s="14">
        <v>2582</v>
      </c>
      <c r="C485" s="14">
        <v>2182</v>
      </c>
      <c r="D485" s="14">
        <v>4764</v>
      </c>
      <c r="E485" s="28"/>
    </row>
    <row r="486" spans="1:5">
      <c r="A486" s="19">
        <v>55</v>
      </c>
      <c r="B486" s="14">
        <v>2190</v>
      </c>
      <c r="C486" s="14">
        <v>2379</v>
      </c>
      <c r="D486" s="14">
        <v>4569</v>
      </c>
      <c r="E486" s="28"/>
    </row>
    <row r="487" spans="1:5">
      <c r="A487" s="19">
        <v>56</v>
      </c>
      <c r="B487" s="14">
        <v>2613</v>
      </c>
      <c r="C487" s="14">
        <v>2331</v>
      </c>
      <c r="D487" s="14">
        <v>4944</v>
      </c>
      <c r="E487" s="28"/>
    </row>
    <row r="488" spans="1:5">
      <c r="A488" s="19">
        <v>57</v>
      </c>
      <c r="B488" s="14">
        <v>2193</v>
      </c>
      <c r="C488" s="14">
        <v>2226</v>
      </c>
      <c r="D488" s="14">
        <v>4419</v>
      </c>
      <c r="E488" s="28"/>
    </row>
    <row r="489" spans="1:5">
      <c r="A489" s="19">
        <v>58</v>
      </c>
      <c r="B489" s="14">
        <v>2314</v>
      </c>
      <c r="C489" s="14">
        <v>2108</v>
      </c>
      <c r="D489" s="14">
        <v>4422</v>
      </c>
      <c r="E489" s="28"/>
    </row>
    <row r="490" spans="1:5">
      <c r="A490" s="19">
        <v>59</v>
      </c>
      <c r="B490" s="14">
        <v>1606</v>
      </c>
      <c r="C490" s="14">
        <v>1885</v>
      </c>
      <c r="D490" s="14">
        <v>3491</v>
      </c>
      <c r="E490" s="28"/>
    </row>
    <row r="491" spans="1:5">
      <c r="A491" s="19">
        <v>60</v>
      </c>
      <c r="B491" s="14">
        <v>1516</v>
      </c>
      <c r="C491" s="14">
        <v>1461</v>
      </c>
      <c r="D491" s="14">
        <v>2977</v>
      </c>
      <c r="E491" s="28"/>
    </row>
    <row r="492" spans="1:5">
      <c r="A492" s="19">
        <v>61</v>
      </c>
      <c r="B492" s="14">
        <v>1185</v>
      </c>
      <c r="C492" s="14">
        <v>1611</v>
      </c>
      <c r="D492" s="14">
        <v>2796</v>
      </c>
      <c r="E492" s="28"/>
    </row>
    <row r="493" spans="1:5">
      <c r="A493" s="19">
        <v>62</v>
      </c>
      <c r="B493" s="14">
        <v>1653</v>
      </c>
      <c r="C493" s="14">
        <v>1316</v>
      </c>
      <c r="D493" s="14">
        <v>2969</v>
      </c>
      <c r="E493" s="28"/>
    </row>
    <row r="494" spans="1:5">
      <c r="A494" s="19">
        <v>63</v>
      </c>
      <c r="B494" s="14">
        <v>1257</v>
      </c>
      <c r="C494" s="14">
        <v>1280</v>
      </c>
      <c r="D494" s="14">
        <v>2537</v>
      </c>
      <c r="E494" s="28"/>
    </row>
    <row r="495" spans="1:5">
      <c r="A495" s="19">
        <v>64</v>
      </c>
      <c r="B495" s="14">
        <v>1207</v>
      </c>
      <c r="C495" s="14">
        <v>1056</v>
      </c>
      <c r="D495" s="14">
        <v>2263</v>
      </c>
      <c r="E495" s="28"/>
    </row>
    <row r="496" spans="1:5">
      <c r="A496" s="19">
        <v>65</v>
      </c>
      <c r="B496" s="14">
        <v>1570</v>
      </c>
      <c r="C496" s="14">
        <v>1218</v>
      </c>
      <c r="D496" s="14">
        <v>2788</v>
      </c>
      <c r="E496" s="28"/>
    </row>
    <row r="497" spans="1:5">
      <c r="A497" s="19">
        <v>66</v>
      </c>
      <c r="B497" s="14">
        <v>1280</v>
      </c>
      <c r="C497" s="14">
        <v>1396</v>
      </c>
      <c r="D497" s="14">
        <v>2676</v>
      </c>
      <c r="E497" s="28"/>
    </row>
    <row r="498" spans="1:5">
      <c r="A498" s="19">
        <v>67</v>
      </c>
      <c r="B498" s="14">
        <v>1537</v>
      </c>
      <c r="C498" s="14">
        <v>1485</v>
      </c>
      <c r="D498" s="14">
        <v>3022</v>
      </c>
      <c r="E498" s="28"/>
    </row>
    <row r="499" spans="1:5">
      <c r="A499" s="19">
        <v>68</v>
      </c>
      <c r="B499" s="14">
        <v>1660</v>
      </c>
      <c r="C499" s="14">
        <v>1341</v>
      </c>
      <c r="D499" s="14">
        <v>3001</v>
      </c>
      <c r="E499" s="28"/>
    </row>
    <row r="500" spans="1:5">
      <c r="A500" s="19">
        <v>69</v>
      </c>
      <c r="B500" s="14">
        <v>1815</v>
      </c>
      <c r="C500" s="14">
        <v>1808</v>
      </c>
      <c r="D500" s="14">
        <v>3623</v>
      </c>
      <c r="E500" s="28"/>
    </row>
    <row r="501" spans="1:5">
      <c r="A501" s="19">
        <v>70</v>
      </c>
      <c r="B501" s="14">
        <v>1605</v>
      </c>
      <c r="C501" s="14">
        <v>1698</v>
      </c>
      <c r="D501" s="14">
        <v>3303</v>
      </c>
      <c r="E501" s="28"/>
    </row>
    <row r="502" spans="1:5">
      <c r="A502" s="19">
        <v>71</v>
      </c>
      <c r="B502" s="14">
        <v>1712</v>
      </c>
      <c r="C502" s="14">
        <v>1544</v>
      </c>
      <c r="D502" s="14">
        <v>3256</v>
      </c>
      <c r="E502" s="28"/>
    </row>
    <row r="503" spans="1:5">
      <c r="A503" s="19">
        <v>72</v>
      </c>
      <c r="B503" s="14">
        <v>1649</v>
      </c>
      <c r="C503" s="14">
        <v>1573</v>
      </c>
      <c r="D503" s="14">
        <v>3222</v>
      </c>
      <c r="E503" s="28"/>
    </row>
    <row r="504" spans="1:5">
      <c r="A504" s="19">
        <v>73</v>
      </c>
      <c r="B504" s="14">
        <v>1632</v>
      </c>
      <c r="C504" s="14">
        <v>1405</v>
      </c>
      <c r="D504" s="14">
        <v>3037</v>
      </c>
      <c r="E504" s="28"/>
    </row>
    <row r="505" spans="1:5">
      <c r="A505" s="19">
        <v>74</v>
      </c>
      <c r="B505" s="14">
        <v>1367</v>
      </c>
      <c r="C505" s="14">
        <v>1451</v>
      </c>
      <c r="D505" s="14">
        <v>2818</v>
      </c>
      <c r="E505" s="28"/>
    </row>
    <row r="506" spans="1:5">
      <c r="A506" s="19" t="s">
        <v>48</v>
      </c>
      <c r="B506" s="14">
        <v>11882</v>
      </c>
      <c r="C506" s="14">
        <v>15993</v>
      </c>
      <c r="D506" s="14">
        <v>27875</v>
      </c>
      <c r="E506" s="28"/>
    </row>
    <row r="507" spans="1:5">
      <c r="A507" s="19" t="s">
        <v>49</v>
      </c>
      <c r="B507" s="14">
        <v>165973</v>
      </c>
      <c r="C507" s="14">
        <v>186480</v>
      </c>
      <c r="D507" s="14">
        <v>352453</v>
      </c>
      <c r="E507" s="28"/>
    </row>
    <row r="508" spans="1:5">
      <c r="A508" s="60" t="s">
        <v>234</v>
      </c>
      <c r="B508" s="60"/>
      <c r="C508" s="60"/>
      <c r="D508" s="60"/>
      <c r="E508" s="22"/>
    </row>
    <row r="509" spans="1:5">
      <c r="A509" s="20"/>
      <c r="B509" s="21"/>
      <c r="C509" s="21"/>
      <c r="D509" s="21"/>
    </row>
    <row r="510" spans="1:5">
      <c r="A510" s="56" t="s">
        <v>38</v>
      </c>
      <c r="B510" s="56"/>
      <c r="C510" s="56"/>
      <c r="D510" s="56"/>
      <c r="E510" s="23"/>
    </row>
    <row r="511" spans="1:5">
      <c r="A511" s="57" t="s">
        <v>230</v>
      </c>
      <c r="B511" s="57"/>
      <c r="C511" s="57"/>
      <c r="D511" s="57"/>
      <c r="E511" s="24"/>
    </row>
    <row r="512" spans="1:5">
      <c r="A512" s="59" t="s">
        <v>231</v>
      </c>
      <c r="B512" s="59"/>
      <c r="C512" s="59"/>
      <c r="D512" s="59"/>
      <c r="E512" s="25"/>
    </row>
    <row r="513" spans="1:5">
      <c r="A513" s="58" t="s">
        <v>240</v>
      </c>
      <c r="B513" s="58"/>
      <c r="C513" s="58"/>
      <c r="D513" s="58"/>
      <c r="E513" s="33"/>
    </row>
    <row r="514" spans="1:5">
      <c r="A514" s="43" t="s">
        <v>233</v>
      </c>
      <c r="B514" s="45" t="s">
        <v>2</v>
      </c>
      <c r="C514" s="46"/>
      <c r="D514" s="43" t="s">
        <v>47</v>
      </c>
      <c r="E514" s="22"/>
    </row>
    <row r="515" spans="1:5">
      <c r="A515" s="44"/>
      <c r="B515" s="12" t="s">
        <v>4</v>
      </c>
      <c r="C515" s="12" t="s">
        <v>5</v>
      </c>
      <c r="D515" s="44"/>
      <c r="E515" s="22"/>
    </row>
    <row r="516" spans="1:5">
      <c r="A516" s="19">
        <v>0</v>
      </c>
      <c r="B516" s="14">
        <v>1092</v>
      </c>
      <c r="C516" s="14">
        <v>934</v>
      </c>
      <c r="D516" s="14">
        <v>2026</v>
      </c>
      <c r="E516" s="28"/>
    </row>
    <row r="517" spans="1:5">
      <c r="A517" s="19">
        <v>1</v>
      </c>
      <c r="B517" s="14">
        <v>973</v>
      </c>
      <c r="C517" s="14">
        <v>868</v>
      </c>
      <c r="D517" s="14">
        <v>1841</v>
      </c>
      <c r="E517" s="28"/>
    </row>
    <row r="518" spans="1:5">
      <c r="A518" s="19">
        <v>2</v>
      </c>
      <c r="B518" s="14">
        <v>1273</v>
      </c>
      <c r="C518" s="14">
        <v>974</v>
      </c>
      <c r="D518" s="14">
        <v>2247</v>
      </c>
      <c r="E518" s="28"/>
    </row>
    <row r="519" spans="1:5">
      <c r="A519" s="19">
        <v>3</v>
      </c>
      <c r="B519" s="14">
        <v>1102</v>
      </c>
      <c r="C519" s="14">
        <v>1228</v>
      </c>
      <c r="D519" s="14">
        <v>2330</v>
      </c>
      <c r="E519" s="28"/>
    </row>
    <row r="520" spans="1:5">
      <c r="A520" s="19">
        <v>4</v>
      </c>
      <c r="B520" s="14">
        <v>1239</v>
      </c>
      <c r="C520" s="14">
        <v>1073</v>
      </c>
      <c r="D520" s="14">
        <v>2312</v>
      </c>
      <c r="E520" s="28"/>
    </row>
    <row r="521" spans="1:5">
      <c r="A521" s="19">
        <v>5</v>
      </c>
      <c r="B521" s="14">
        <v>1385</v>
      </c>
      <c r="C521" s="14">
        <v>1514</v>
      </c>
      <c r="D521" s="14">
        <v>2899</v>
      </c>
      <c r="E521" s="28"/>
    </row>
    <row r="522" spans="1:5">
      <c r="A522" s="19">
        <v>6</v>
      </c>
      <c r="B522" s="14">
        <v>1510</v>
      </c>
      <c r="C522" s="14">
        <v>1708</v>
      </c>
      <c r="D522" s="14">
        <v>3218</v>
      </c>
      <c r="E522" s="28"/>
    </row>
    <row r="523" spans="1:5">
      <c r="A523" s="19">
        <v>7</v>
      </c>
      <c r="B523" s="14">
        <v>1418</v>
      </c>
      <c r="C523" s="14">
        <v>1508</v>
      </c>
      <c r="D523" s="14">
        <v>2926</v>
      </c>
      <c r="E523" s="28"/>
    </row>
    <row r="524" spans="1:5">
      <c r="A524" s="19">
        <v>8</v>
      </c>
      <c r="B524" s="14">
        <v>1546</v>
      </c>
      <c r="C524" s="14">
        <v>1477</v>
      </c>
      <c r="D524" s="14">
        <v>3023</v>
      </c>
      <c r="E524" s="28"/>
    </row>
    <row r="525" spans="1:5">
      <c r="A525" s="19">
        <v>9</v>
      </c>
      <c r="B525" s="14">
        <v>2027</v>
      </c>
      <c r="C525" s="14">
        <v>1700</v>
      </c>
      <c r="D525" s="14">
        <v>3727</v>
      </c>
      <c r="E525" s="28"/>
    </row>
    <row r="526" spans="1:5">
      <c r="A526" s="19">
        <v>10</v>
      </c>
      <c r="B526" s="14">
        <v>1810</v>
      </c>
      <c r="C526" s="14">
        <v>1930</v>
      </c>
      <c r="D526" s="14">
        <v>3740</v>
      </c>
      <c r="E526" s="28"/>
    </row>
    <row r="527" spans="1:5">
      <c r="A527" s="19">
        <v>11</v>
      </c>
      <c r="B527" s="14">
        <v>2171</v>
      </c>
      <c r="C527" s="14">
        <v>2184</v>
      </c>
      <c r="D527" s="14">
        <v>4355</v>
      </c>
      <c r="E527" s="28"/>
    </row>
    <row r="528" spans="1:5">
      <c r="A528" s="19">
        <v>12</v>
      </c>
      <c r="B528" s="14">
        <v>2037</v>
      </c>
      <c r="C528" s="14">
        <v>1809</v>
      </c>
      <c r="D528" s="14">
        <v>3846</v>
      </c>
      <c r="E528" s="28"/>
    </row>
    <row r="529" spans="1:5">
      <c r="A529" s="19">
        <v>13</v>
      </c>
      <c r="B529" s="14">
        <v>2038</v>
      </c>
      <c r="C529" s="14">
        <v>2160</v>
      </c>
      <c r="D529" s="14">
        <v>4198</v>
      </c>
      <c r="E529" s="28"/>
    </row>
    <row r="530" spans="1:5">
      <c r="A530" s="19">
        <v>14</v>
      </c>
      <c r="B530" s="14">
        <v>2115</v>
      </c>
      <c r="C530" s="14">
        <v>1742</v>
      </c>
      <c r="D530" s="14">
        <v>3857</v>
      </c>
      <c r="E530" s="28"/>
    </row>
    <row r="531" spans="1:5">
      <c r="A531" s="19">
        <v>15</v>
      </c>
      <c r="B531" s="14">
        <v>2100</v>
      </c>
      <c r="C531" s="14">
        <v>1506</v>
      </c>
      <c r="D531" s="14">
        <v>3606</v>
      </c>
      <c r="E531" s="28"/>
    </row>
    <row r="532" spans="1:5">
      <c r="A532" s="19">
        <v>16</v>
      </c>
      <c r="B532" s="14">
        <v>1606</v>
      </c>
      <c r="C532" s="14">
        <v>1776</v>
      </c>
      <c r="D532" s="14">
        <v>3382</v>
      </c>
      <c r="E532" s="28"/>
    </row>
    <row r="533" spans="1:5">
      <c r="A533" s="19">
        <v>17</v>
      </c>
      <c r="B533" s="14">
        <v>1880</v>
      </c>
      <c r="C533" s="14">
        <v>2092</v>
      </c>
      <c r="D533" s="14">
        <v>3972</v>
      </c>
      <c r="E533" s="28"/>
    </row>
    <row r="534" spans="1:5">
      <c r="A534" s="19">
        <v>18</v>
      </c>
      <c r="B534" s="14">
        <v>1620</v>
      </c>
      <c r="C534" s="14">
        <v>1798</v>
      </c>
      <c r="D534" s="14">
        <v>3418</v>
      </c>
      <c r="E534" s="28"/>
    </row>
    <row r="535" spans="1:5">
      <c r="A535" s="19">
        <v>19</v>
      </c>
      <c r="B535" s="14">
        <v>1594</v>
      </c>
      <c r="C535" s="14">
        <v>1343</v>
      </c>
      <c r="D535" s="14">
        <v>2937</v>
      </c>
      <c r="E535" s="28"/>
    </row>
    <row r="536" spans="1:5">
      <c r="A536" s="19">
        <v>20</v>
      </c>
      <c r="B536" s="14">
        <v>1886</v>
      </c>
      <c r="C536" s="14">
        <v>1718</v>
      </c>
      <c r="D536" s="14">
        <v>3604</v>
      </c>
      <c r="E536" s="28"/>
    </row>
    <row r="537" spans="1:5">
      <c r="A537" s="19">
        <v>21</v>
      </c>
      <c r="B537" s="14">
        <v>1734</v>
      </c>
      <c r="C537" s="14">
        <v>2017</v>
      </c>
      <c r="D537" s="14">
        <v>3751</v>
      </c>
      <c r="E537" s="28"/>
    </row>
    <row r="538" spans="1:5">
      <c r="A538" s="19">
        <v>22</v>
      </c>
      <c r="B538" s="14">
        <v>1611</v>
      </c>
      <c r="C538" s="14">
        <v>2091</v>
      </c>
      <c r="D538" s="14">
        <v>3702</v>
      </c>
      <c r="E538" s="28"/>
    </row>
    <row r="539" spans="1:5">
      <c r="A539" s="19">
        <v>23</v>
      </c>
      <c r="B539" s="14">
        <v>1777</v>
      </c>
      <c r="C539" s="14">
        <v>2598</v>
      </c>
      <c r="D539" s="14">
        <v>4375</v>
      </c>
      <c r="E539" s="28"/>
    </row>
    <row r="540" spans="1:5">
      <c r="A540" s="19">
        <v>24</v>
      </c>
      <c r="B540" s="14">
        <v>2092</v>
      </c>
      <c r="C540" s="14">
        <v>2594</v>
      </c>
      <c r="D540" s="14">
        <v>4686</v>
      </c>
      <c r="E540" s="28"/>
    </row>
    <row r="541" spans="1:5">
      <c r="A541" s="19">
        <v>25</v>
      </c>
      <c r="B541" s="14">
        <v>1875</v>
      </c>
      <c r="C541" s="14">
        <v>2932</v>
      </c>
      <c r="D541" s="14">
        <v>4807</v>
      </c>
      <c r="E541" s="28"/>
    </row>
    <row r="542" spans="1:5">
      <c r="A542" s="19">
        <v>26</v>
      </c>
      <c r="B542" s="14">
        <v>2063</v>
      </c>
      <c r="C542" s="14">
        <v>3591</v>
      </c>
      <c r="D542" s="14">
        <v>5654</v>
      </c>
      <c r="E542" s="28"/>
    </row>
    <row r="543" spans="1:5">
      <c r="A543" s="19">
        <v>27</v>
      </c>
      <c r="B543" s="14">
        <v>1746</v>
      </c>
      <c r="C543" s="14">
        <v>3057</v>
      </c>
      <c r="D543" s="14">
        <v>4803</v>
      </c>
      <c r="E543" s="28"/>
    </row>
    <row r="544" spans="1:5">
      <c r="A544" s="19">
        <v>28</v>
      </c>
      <c r="B544" s="14">
        <v>2373</v>
      </c>
      <c r="C544" s="14">
        <v>3124</v>
      </c>
      <c r="D544" s="14">
        <v>5497</v>
      </c>
      <c r="E544" s="28"/>
    </row>
    <row r="545" spans="1:5">
      <c r="A545" s="19">
        <v>29</v>
      </c>
      <c r="B545" s="14">
        <v>2315</v>
      </c>
      <c r="C545" s="14">
        <v>3210</v>
      </c>
      <c r="D545" s="14">
        <v>5525</v>
      </c>
      <c r="E545" s="28"/>
    </row>
    <row r="546" spans="1:5">
      <c r="A546" s="19">
        <v>30</v>
      </c>
      <c r="B546" s="14">
        <v>2283</v>
      </c>
      <c r="C546" s="14">
        <v>2921</v>
      </c>
      <c r="D546" s="14">
        <v>5204</v>
      </c>
      <c r="E546" s="28"/>
    </row>
    <row r="547" spans="1:5">
      <c r="A547" s="19">
        <v>31</v>
      </c>
      <c r="B547" s="14">
        <v>2116</v>
      </c>
      <c r="C547" s="14">
        <v>3510</v>
      </c>
      <c r="D547" s="14">
        <v>5626</v>
      </c>
      <c r="E547" s="28"/>
    </row>
    <row r="548" spans="1:5">
      <c r="A548" s="19">
        <v>32</v>
      </c>
      <c r="B548" s="14">
        <v>2386</v>
      </c>
      <c r="C548" s="14">
        <v>3384</v>
      </c>
      <c r="D548" s="14">
        <v>5770</v>
      </c>
      <c r="E548" s="28"/>
    </row>
    <row r="549" spans="1:5">
      <c r="A549" s="19">
        <v>33</v>
      </c>
      <c r="B549" s="14">
        <v>2618</v>
      </c>
      <c r="C549" s="14">
        <v>3877</v>
      </c>
      <c r="D549" s="14">
        <v>6495</v>
      </c>
      <c r="E549" s="28"/>
    </row>
    <row r="550" spans="1:5">
      <c r="A550" s="19">
        <v>34</v>
      </c>
      <c r="B550" s="14">
        <v>2589</v>
      </c>
      <c r="C550" s="14">
        <v>3718</v>
      </c>
      <c r="D550" s="14">
        <v>6307</v>
      </c>
      <c r="E550" s="28"/>
    </row>
    <row r="551" spans="1:5">
      <c r="A551" s="19">
        <v>35</v>
      </c>
      <c r="B551" s="14">
        <v>2645</v>
      </c>
      <c r="C551" s="14">
        <v>3771</v>
      </c>
      <c r="D551" s="14">
        <v>6416</v>
      </c>
      <c r="E551" s="28"/>
    </row>
    <row r="552" spans="1:5">
      <c r="A552" s="19">
        <v>36</v>
      </c>
      <c r="B552" s="14">
        <v>2780</v>
      </c>
      <c r="C552" s="14">
        <v>3486</v>
      </c>
      <c r="D552" s="14">
        <v>6266</v>
      </c>
      <c r="E552" s="28"/>
    </row>
    <row r="553" spans="1:5">
      <c r="A553" s="19">
        <v>37</v>
      </c>
      <c r="B553" s="14">
        <v>2442</v>
      </c>
      <c r="C553" s="14">
        <v>3818</v>
      </c>
      <c r="D553" s="14">
        <v>6260</v>
      </c>
      <c r="E553" s="28"/>
    </row>
    <row r="554" spans="1:5">
      <c r="A554" s="19">
        <v>38</v>
      </c>
      <c r="B554" s="14">
        <v>2689</v>
      </c>
      <c r="C554" s="14">
        <v>4005</v>
      </c>
      <c r="D554" s="14">
        <v>6694</v>
      </c>
      <c r="E554" s="28"/>
    </row>
    <row r="555" spans="1:5">
      <c r="A555" s="19">
        <v>39</v>
      </c>
      <c r="B555" s="14">
        <v>2405</v>
      </c>
      <c r="C555" s="14">
        <v>3545</v>
      </c>
      <c r="D555" s="14">
        <v>5950</v>
      </c>
      <c r="E555" s="28"/>
    </row>
    <row r="556" spans="1:5">
      <c r="A556" s="19">
        <v>40</v>
      </c>
      <c r="B556" s="14">
        <v>2692</v>
      </c>
      <c r="C556" s="14">
        <v>3864</v>
      </c>
      <c r="D556" s="14">
        <v>6556</v>
      </c>
      <c r="E556" s="28"/>
    </row>
    <row r="557" spans="1:5">
      <c r="A557" s="19">
        <v>41</v>
      </c>
      <c r="B557" s="14">
        <v>2980</v>
      </c>
      <c r="C557" s="14">
        <v>3912</v>
      </c>
      <c r="D557" s="14">
        <v>6892</v>
      </c>
      <c r="E557" s="28"/>
    </row>
    <row r="558" spans="1:5">
      <c r="A558" s="19">
        <v>42</v>
      </c>
      <c r="B558" s="14">
        <v>2991</v>
      </c>
      <c r="C558" s="14">
        <v>3984</v>
      </c>
      <c r="D558" s="14">
        <v>6975</v>
      </c>
      <c r="E558" s="28"/>
    </row>
    <row r="559" spans="1:5">
      <c r="A559" s="19">
        <v>43</v>
      </c>
      <c r="B559" s="14">
        <v>3030</v>
      </c>
      <c r="C559" s="14">
        <v>4090</v>
      </c>
      <c r="D559" s="14">
        <v>7120</v>
      </c>
      <c r="E559" s="28"/>
    </row>
    <row r="560" spans="1:5">
      <c r="A560" s="19">
        <v>44</v>
      </c>
      <c r="B560" s="14">
        <v>2931</v>
      </c>
      <c r="C560" s="14">
        <v>3133</v>
      </c>
      <c r="D560" s="14">
        <v>6064</v>
      </c>
      <c r="E560" s="28"/>
    </row>
    <row r="561" spans="1:5">
      <c r="A561" s="19">
        <v>45</v>
      </c>
      <c r="B561" s="14">
        <v>2761</v>
      </c>
      <c r="C561" s="14">
        <v>3686</v>
      </c>
      <c r="D561" s="14">
        <v>6447</v>
      </c>
      <c r="E561" s="28"/>
    </row>
    <row r="562" spans="1:5">
      <c r="A562" s="19">
        <v>46</v>
      </c>
      <c r="B562" s="14">
        <v>3034</v>
      </c>
      <c r="C562" s="14">
        <v>3455</v>
      </c>
      <c r="D562" s="14">
        <v>6489</v>
      </c>
      <c r="E562" s="28"/>
    </row>
    <row r="563" spans="1:5">
      <c r="A563" s="19">
        <v>47</v>
      </c>
      <c r="B563" s="14">
        <v>2949</v>
      </c>
      <c r="C563" s="14">
        <v>3181</v>
      </c>
      <c r="D563" s="14">
        <v>6130</v>
      </c>
      <c r="E563" s="28"/>
    </row>
    <row r="564" spans="1:5">
      <c r="A564" s="19">
        <v>48</v>
      </c>
      <c r="B564" s="14">
        <v>3094</v>
      </c>
      <c r="C564" s="14">
        <v>3037</v>
      </c>
      <c r="D564" s="14">
        <v>6131</v>
      </c>
      <c r="E564" s="28"/>
    </row>
    <row r="565" spans="1:5">
      <c r="A565" s="19">
        <v>49</v>
      </c>
      <c r="B565" s="14">
        <v>2860</v>
      </c>
      <c r="C565" s="14">
        <v>3045</v>
      </c>
      <c r="D565" s="14">
        <v>5905</v>
      </c>
      <c r="E565" s="28"/>
    </row>
    <row r="566" spans="1:5">
      <c r="A566" s="19">
        <v>50</v>
      </c>
      <c r="B566" s="14">
        <v>2248</v>
      </c>
      <c r="C566" s="14">
        <v>3045</v>
      </c>
      <c r="D566" s="14">
        <v>5293</v>
      </c>
      <c r="E566" s="28"/>
    </row>
    <row r="567" spans="1:5">
      <c r="A567" s="19">
        <v>51</v>
      </c>
      <c r="B567" s="14">
        <v>2429</v>
      </c>
      <c r="C567" s="14">
        <v>2748</v>
      </c>
      <c r="D567" s="14">
        <v>5177</v>
      </c>
      <c r="E567" s="28"/>
    </row>
    <row r="568" spans="1:5">
      <c r="A568" s="19">
        <v>52</v>
      </c>
      <c r="B568" s="14">
        <v>2567</v>
      </c>
      <c r="C568" s="14">
        <v>3163</v>
      </c>
      <c r="D568" s="14">
        <v>5730</v>
      </c>
      <c r="E568" s="28"/>
    </row>
    <row r="569" spans="1:5">
      <c r="A569" s="19">
        <v>53</v>
      </c>
      <c r="B569" s="14">
        <v>2304</v>
      </c>
      <c r="C569" s="14">
        <v>2657</v>
      </c>
      <c r="D569" s="14">
        <v>4961</v>
      </c>
      <c r="E569" s="28"/>
    </row>
    <row r="570" spans="1:5">
      <c r="A570" s="19">
        <v>54</v>
      </c>
      <c r="B570" s="14">
        <v>1930</v>
      </c>
      <c r="C570" s="14">
        <v>2808</v>
      </c>
      <c r="D570" s="14">
        <v>4738</v>
      </c>
      <c r="E570" s="28"/>
    </row>
    <row r="571" spans="1:5">
      <c r="A571" s="19">
        <v>55</v>
      </c>
      <c r="B571" s="14">
        <v>1905</v>
      </c>
      <c r="C571" s="14">
        <v>2339</v>
      </c>
      <c r="D571" s="14">
        <v>4244</v>
      </c>
      <c r="E571" s="28"/>
    </row>
    <row r="572" spans="1:5">
      <c r="A572" s="19">
        <v>56</v>
      </c>
      <c r="B572" s="14">
        <v>2142</v>
      </c>
      <c r="C572" s="14">
        <v>2952</v>
      </c>
      <c r="D572" s="14">
        <v>5094</v>
      </c>
      <c r="E572" s="28"/>
    </row>
    <row r="573" spans="1:5">
      <c r="A573" s="19">
        <v>57</v>
      </c>
      <c r="B573" s="14">
        <v>2164</v>
      </c>
      <c r="C573" s="14">
        <v>2276</v>
      </c>
      <c r="D573" s="14">
        <v>4440</v>
      </c>
      <c r="E573" s="28"/>
    </row>
    <row r="574" spans="1:5">
      <c r="A574" s="19">
        <v>58</v>
      </c>
      <c r="B574" s="14">
        <v>2099</v>
      </c>
      <c r="C574" s="14">
        <v>2339</v>
      </c>
      <c r="D574" s="14">
        <v>4438</v>
      </c>
      <c r="E574" s="28"/>
    </row>
    <row r="575" spans="1:5">
      <c r="A575" s="19">
        <v>59</v>
      </c>
      <c r="B575" s="14">
        <v>2083</v>
      </c>
      <c r="C575" s="14">
        <v>1998</v>
      </c>
      <c r="D575" s="14">
        <v>4081</v>
      </c>
      <c r="E575" s="28"/>
    </row>
    <row r="576" spans="1:5">
      <c r="A576" s="19">
        <v>60</v>
      </c>
      <c r="B576" s="14">
        <v>1530</v>
      </c>
      <c r="C576" s="14">
        <v>1770</v>
      </c>
      <c r="D576" s="14">
        <v>3300</v>
      </c>
      <c r="E576" s="28"/>
    </row>
    <row r="577" spans="1:5">
      <c r="A577" s="19">
        <v>61</v>
      </c>
      <c r="B577" s="14">
        <v>1456</v>
      </c>
      <c r="C577" s="14">
        <v>1476</v>
      </c>
      <c r="D577" s="14">
        <v>2932</v>
      </c>
      <c r="E577" s="28"/>
    </row>
    <row r="578" spans="1:5">
      <c r="A578" s="19">
        <v>62</v>
      </c>
      <c r="B578" s="14">
        <v>1501</v>
      </c>
      <c r="C578" s="14">
        <v>1562</v>
      </c>
      <c r="D578" s="14">
        <v>3063</v>
      </c>
      <c r="E578" s="28"/>
    </row>
    <row r="579" spans="1:5">
      <c r="A579" s="19">
        <v>63</v>
      </c>
      <c r="B579" s="14">
        <v>1145</v>
      </c>
      <c r="C579" s="14">
        <v>989</v>
      </c>
      <c r="D579" s="14">
        <v>2134</v>
      </c>
      <c r="E579" s="28"/>
    </row>
    <row r="580" spans="1:5">
      <c r="A580" s="19">
        <v>64</v>
      </c>
      <c r="B580" s="14">
        <v>1404</v>
      </c>
      <c r="C580" s="14">
        <v>1443</v>
      </c>
      <c r="D580" s="14">
        <v>2847</v>
      </c>
      <c r="E580" s="28"/>
    </row>
    <row r="581" spans="1:5">
      <c r="A581" s="19">
        <v>65</v>
      </c>
      <c r="B581" s="14">
        <v>1426</v>
      </c>
      <c r="C581" s="14">
        <v>1302</v>
      </c>
      <c r="D581" s="14">
        <v>2728</v>
      </c>
      <c r="E581" s="28"/>
    </row>
    <row r="582" spans="1:5">
      <c r="A582" s="19">
        <v>66</v>
      </c>
      <c r="B582" s="14">
        <v>1497</v>
      </c>
      <c r="C582" s="14">
        <v>1347</v>
      </c>
      <c r="D582" s="14">
        <v>2844</v>
      </c>
      <c r="E582" s="28"/>
    </row>
    <row r="583" spans="1:5">
      <c r="A583" s="19">
        <v>67</v>
      </c>
      <c r="B583" s="14">
        <v>1224</v>
      </c>
      <c r="C583" s="14">
        <v>1505</v>
      </c>
      <c r="D583" s="14">
        <v>2729</v>
      </c>
      <c r="E583" s="28"/>
    </row>
    <row r="584" spans="1:5">
      <c r="A584" s="19">
        <v>68</v>
      </c>
      <c r="B584" s="14">
        <v>1408</v>
      </c>
      <c r="C584" s="14">
        <v>1445</v>
      </c>
      <c r="D584" s="14">
        <v>2853</v>
      </c>
      <c r="E584" s="28"/>
    </row>
    <row r="585" spans="1:5">
      <c r="A585" s="19">
        <v>69</v>
      </c>
      <c r="B585" s="14">
        <v>1508</v>
      </c>
      <c r="C585" s="14">
        <v>1640</v>
      </c>
      <c r="D585" s="14">
        <v>3148</v>
      </c>
      <c r="E585" s="28"/>
    </row>
    <row r="586" spans="1:5">
      <c r="A586" s="19">
        <v>70</v>
      </c>
      <c r="B586" s="14">
        <v>1502</v>
      </c>
      <c r="C586" s="14">
        <v>1363</v>
      </c>
      <c r="D586" s="14">
        <v>2865</v>
      </c>
      <c r="E586" s="28"/>
    </row>
    <row r="587" spans="1:5">
      <c r="A587" s="19">
        <v>71</v>
      </c>
      <c r="B587" s="14">
        <v>1260</v>
      </c>
      <c r="C587" s="14">
        <v>1211</v>
      </c>
      <c r="D587" s="14">
        <v>2471</v>
      </c>
      <c r="E587" s="28"/>
    </row>
    <row r="588" spans="1:5">
      <c r="A588" s="19">
        <v>72</v>
      </c>
      <c r="B588" s="14">
        <v>1374</v>
      </c>
      <c r="C588" s="14">
        <v>1416</v>
      </c>
      <c r="D588" s="14">
        <v>2790</v>
      </c>
      <c r="E588" s="28"/>
    </row>
    <row r="589" spans="1:5">
      <c r="A589" s="19">
        <v>73</v>
      </c>
      <c r="B589" s="14">
        <v>1302</v>
      </c>
      <c r="C589" s="14">
        <v>1442</v>
      </c>
      <c r="D589" s="14">
        <v>2744</v>
      </c>
      <c r="E589" s="28"/>
    </row>
    <row r="590" spans="1:5">
      <c r="A590" s="19">
        <v>74</v>
      </c>
      <c r="B590" s="14">
        <v>1398</v>
      </c>
      <c r="C590" s="14">
        <v>1201</v>
      </c>
      <c r="D590" s="14">
        <v>2599</v>
      </c>
      <c r="E590" s="28"/>
    </row>
    <row r="591" spans="1:5">
      <c r="A591" s="19" t="s">
        <v>48</v>
      </c>
      <c r="B591" s="14">
        <v>9066</v>
      </c>
      <c r="C591" s="14">
        <v>13660</v>
      </c>
      <c r="D591" s="14">
        <v>22726</v>
      </c>
      <c r="E591" s="28"/>
    </row>
    <row r="592" spans="1:5">
      <c r="A592" s="19" t="s">
        <v>49</v>
      </c>
      <c r="B592" s="14">
        <v>158155</v>
      </c>
      <c r="C592" s="14">
        <v>190775</v>
      </c>
      <c r="D592" s="14">
        <v>348930</v>
      </c>
      <c r="E592" s="28"/>
    </row>
    <row r="593" spans="1:5">
      <c r="A593" s="60" t="s">
        <v>234</v>
      </c>
      <c r="B593" s="60"/>
      <c r="C593" s="60"/>
      <c r="D593" s="60"/>
      <c r="E593" s="22"/>
    </row>
    <row r="594" spans="1:5">
      <c r="A594" s="20"/>
      <c r="B594" s="21"/>
      <c r="C594" s="21"/>
      <c r="D594" s="21"/>
    </row>
    <row r="595" spans="1:5">
      <c r="A595" s="56" t="s">
        <v>38</v>
      </c>
      <c r="B595" s="56"/>
      <c r="C595" s="56"/>
      <c r="D595" s="56"/>
      <c r="E595" s="23"/>
    </row>
    <row r="596" spans="1:5">
      <c r="A596" s="57" t="s">
        <v>230</v>
      </c>
      <c r="B596" s="57"/>
      <c r="C596" s="57"/>
      <c r="D596" s="57"/>
      <c r="E596" s="24"/>
    </row>
    <row r="597" spans="1:5">
      <c r="A597" s="59" t="s">
        <v>231</v>
      </c>
      <c r="B597" s="59"/>
      <c r="C597" s="59"/>
      <c r="D597" s="59"/>
      <c r="E597" s="25"/>
    </row>
    <row r="598" spans="1:5">
      <c r="A598" s="58" t="s">
        <v>241</v>
      </c>
      <c r="B598" s="58"/>
      <c r="C598" s="58"/>
      <c r="D598" s="58"/>
      <c r="E598" s="33"/>
    </row>
    <row r="599" spans="1:5">
      <c r="A599" s="43" t="s">
        <v>233</v>
      </c>
      <c r="B599" s="45" t="s">
        <v>2</v>
      </c>
      <c r="C599" s="46"/>
      <c r="D599" s="43" t="s">
        <v>47</v>
      </c>
      <c r="E599" s="22"/>
    </row>
    <row r="600" spans="1:5">
      <c r="A600" s="44"/>
      <c r="B600" s="12" t="s">
        <v>4</v>
      </c>
      <c r="C600" s="12" t="s">
        <v>5</v>
      </c>
      <c r="D600" s="44"/>
      <c r="E600" s="22"/>
    </row>
    <row r="601" spans="1:5">
      <c r="A601" s="19">
        <v>0</v>
      </c>
      <c r="B601" s="14">
        <v>979</v>
      </c>
      <c r="C601" s="14">
        <v>700</v>
      </c>
      <c r="D601" s="14">
        <v>1679</v>
      </c>
      <c r="E601" s="28"/>
    </row>
    <row r="602" spans="1:5">
      <c r="A602" s="19">
        <v>1</v>
      </c>
      <c r="B602" s="14">
        <v>904</v>
      </c>
      <c r="C602" s="14">
        <v>793</v>
      </c>
      <c r="D602" s="14">
        <v>1697</v>
      </c>
      <c r="E602" s="28"/>
    </row>
    <row r="603" spans="1:5">
      <c r="A603" s="19">
        <v>2</v>
      </c>
      <c r="B603" s="14">
        <v>1119</v>
      </c>
      <c r="C603" s="14">
        <v>1050</v>
      </c>
      <c r="D603" s="14">
        <v>2169</v>
      </c>
      <c r="E603" s="28"/>
    </row>
    <row r="604" spans="1:5">
      <c r="A604" s="19">
        <v>3</v>
      </c>
      <c r="B604" s="14">
        <v>1044</v>
      </c>
      <c r="C604" s="14">
        <v>937</v>
      </c>
      <c r="D604" s="14">
        <v>1981</v>
      </c>
      <c r="E604" s="28"/>
    </row>
    <row r="605" spans="1:5">
      <c r="A605" s="19">
        <v>4</v>
      </c>
      <c r="B605" s="14">
        <v>1452</v>
      </c>
      <c r="C605" s="14">
        <v>1168</v>
      </c>
      <c r="D605" s="14">
        <v>2620</v>
      </c>
      <c r="E605" s="28"/>
    </row>
    <row r="606" spans="1:5">
      <c r="A606" s="19">
        <v>5</v>
      </c>
      <c r="B606" s="14">
        <v>1640</v>
      </c>
      <c r="C606" s="14">
        <v>1219</v>
      </c>
      <c r="D606" s="14">
        <v>2859</v>
      </c>
      <c r="E606" s="28"/>
    </row>
    <row r="607" spans="1:5">
      <c r="A607" s="19">
        <v>6</v>
      </c>
      <c r="B607" s="14">
        <v>1388</v>
      </c>
      <c r="C607" s="14">
        <v>1621</v>
      </c>
      <c r="D607" s="14">
        <v>3009</v>
      </c>
      <c r="E607" s="28"/>
    </row>
    <row r="608" spans="1:5">
      <c r="A608" s="19">
        <v>7</v>
      </c>
      <c r="B608" s="14">
        <v>2030</v>
      </c>
      <c r="C608" s="14">
        <v>1355</v>
      </c>
      <c r="D608" s="14">
        <v>3385</v>
      </c>
      <c r="E608" s="28"/>
    </row>
    <row r="609" spans="1:5">
      <c r="A609" s="19">
        <v>8</v>
      </c>
      <c r="B609" s="14">
        <v>2030</v>
      </c>
      <c r="C609" s="14">
        <v>1958</v>
      </c>
      <c r="D609" s="14">
        <v>3988</v>
      </c>
      <c r="E609" s="28"/>
    </row>
    <row r="610" spans="1:5">
      <c r="A610" s="19">
        <v>9</v>
      </c>
      <c r="B610" s="14">
        <v>2257</v>
      </c>
      <c r="C610" s="14">
        <v>2294</v>
      </c>
      <c r="D610" s="14">
        <v>4551</v>
      </c>
      <c r="E610" s="28"/>
    </row>
    <row r="611" spans="1:5">
      <c r="A611" s="19">
        <v>10</v>
      </c>
      <c r="B611" s="14">
        <v>2387</v>
      </c>
      <c r="C611" s="14">
        <v>2451</v>
      </c>
      <c r="D611" s="14">
        <v>4838</v>
      </c>
      <c r="E611" s="28"/>
    </row>
    <row r="612" spans="1:5">
      <c r="A612" s="19">
        <v>11</v>
      </c>
      <c r="B612" s="14">
        <v>2399</v>
      </c>
      <c r="C612" s="14">
        <v>2486</v>
      </c>
      <c r="D612" s="14">
        <v>4885</v>
      </c>
      <c r="E612" s="28"/>
    </row>
    <row r="613" spans="1:5">
      <c r="A613" s="19">
        <v>12</v>
      </c>
      <c r="B613" s="14">
        <v>2401</v>
      </c>
      <c r="C613" s="14">
        <v>2480</v>
      </c>
      <c r="D613" s="14">
        <v>4881</v>
      </c>
      <c r="E613" s="28"/>
    </row>
    <row r="614" spans="1:5">
      <c r="A614" s="19">
        <v>13</v>
      </c>
      <c r="B614" s="14">
        <v>2463</v>
      </c>
      <c r="C614" s="14">
        <v>2425</v>
      </c>
      <c r="D614" s="14">
        <v>4888</v>
      </c>
      <c r="E614" s="28"/>
    </row>
    <row r="615" spans="1:5">
      <c r="A615" s="19">
        <v>14</v>
      </c>
      <c r="B615" s="14">
        <v>2528</v>
      </c>
      <c r="C615" s="14">
        <v>2438</v>
      </c>
      <c r="D615" s="14">
        <v>4966</v>
      </c>
      <c r="E615" s="28"/>
    </row>
    <row r="616" spans="1:5">
      <c r="A616" s="19">
        <v>15</v>
      </c>
      <c r="B616" s="14">
        <v>2450</v>
      </c>
      <c r="C616" s="14">
        <v>2428</v>
      </c>
      <c r="D616" s="14">
        <v>4878</v>
      </c>
      <c r="E616" s="28"/>
    </row>
    <row r="617" spans="1:5">
      <c r="A617" s="19">
        <v>16</v>
      </c>
      <c r="B617" s="14">
        <v>2952</v>
      </c>
      <c r="C617" s="14">
        <v>2843</v>
      </c>
      <c r="D617" s="14">
        <v>5795</v>
      </c>
      <c r="E617" s="28"/>
    </row>
    <row r="618" spans="1:5">
      <c r="A618" s="19">
        <v>17</v>
      </c>
      <c r="B618" s="14">
        <v>2954</v>
      </c>
      <c r="C618" s="14">
        <v>3045</v>
      </c>
      <c r="D618" s="14">
        <v>5999</v>
      </c>
      <c r="E618" s="28"/>
    </row>
    <row r="619" spans="1:5">
      <c r="A619" s="19">
        <v>18</v>
      </c>
      <c r="B619" s="14">
        <v>2784</v>
      </c>
      <c r="C619" s="14">
        <v>2507</v>
      </c>
      <c r="D619" s="14">
        <v>5291</v>
      </c>
      <c r="E619" s="28"/>
    </row>
    <row r="620" spans="1:5">
      <c r="A620" s="19">
        <v>19</v>
      </c>
      <c r="B620" s="14">
        <v>2783</v>
      </c>
      <c r="C620" s="14">
        <v>2389</v>
      </c>
      <c r="D620" s="14">
        <v>5172</v>
      </c>
      <c r="E620" s="28"/>
    </row>
    <row r="621" spans="1:5">
      <c r="A621" s="19">
        <v>20</v>
      </c>
      <c r="B621" s="14">
        <v>2884</v>
      </c>
      <c r="C621" s="14">
        <v>2535</v>
      </c>
      <c r="D621" s="14">
        <v>5419</v>
      </c>
      <c r="E621" s="28"/>
    </row>
    <row r="622" spans="1:5">
      <c r="A622" s="19">
        <v>21</v>
      </c>
      <c r="B622" s="14">
        <v>2764</v>
      </c>
      <c r="C622" s="14">
        <v>2366</v>
      </c>
      <c r="D622" s="14">
        <v>5130</v>
      </c>
      <c r="E622" s="28"/>
    </row>
    <row r="623" spans="1:5">
      <c r="A623" s="19">
        <v>22</v>
      </c>
      <c r="B623" s="14">
        <v>2435</v>
      </c>
      <c r="C623" s="14">
        <v>2674</v>
      </c>
      <c r="D623" s="14">
        <v>5109</v>
      </c>
      <c r="E623" s="28"/>
    </row>
    <row r="624" spans="1:5">
      <c r="A624" s="19">
        <v>23</v>
      </c>
      <c r="B624" s="14">
        <v>2596</v>
      </c>
      <c r="C624" s="14">
        <v>3095</v>
      </c>
      <c r="D624" s="14">
        <v>5691</v>
      </c>
      <c r="E624" s="28"/>
    </row>
    <row r="625" spans="1:5">
      <c r="A625" s="19">
        <v>24</v>
      </c>
      <c r="B625" s="14">
        <v>2791</v>
      </c>
      <c r="C625" s="14">
        <v>2880</v>
      </c>
      <c r="D625" s="14">
        <v>5671</v>
      </c>
      <c r="E625" s="28"/>
    </row>
    <row r="626" spans="1:5">
      <c r="A626" s="19">
        <v>25</v>
      </c>
      <c r="B626" s="14">
        <v>2805</v>
      </c>
      <c r="C626" s="14">
        <v>2646</v>
      </c>
      <c r="D626" s="14">
        <v>5451</v>
      </c>
      <c r="E626" s="28"/>
    </row>
    <row r="627" spans="1:5">
      <c r="A627" s="19">
        <v>26</v>
      </c>
      <c r="B627" s="14">
        <v>2828</v>
      </c>
      <c r="C627" s="14">
        <v>2614</v>
      </c>
      <c r="D627" s="14">
        <v>5442</v>
      </c>
      <c r="E627" s="28"/>
    </row>
    <row r="628" spans="1:5">
      <c r="A628" s="19">
        <v>27</v>
      </c>
      <c r="B628" s="14">
        <v>2621</v>
      </c>
      <c r="C628" s="14">
        <v>2519</v>
      </c>
      <c r="D628" s="14">
        <v>5140</v>
      </c>
      <c r="E628" s="28"/>
    </row>
    <row r="629" spans="1:5">
      <c r="A629" s="19">
        <v>28</v>
      </c>
      <c r="B629" s="14">
        <v>2425</v>
      </c>
      <c r="C629" s="14">
        <v>2731</v>
      </c>
      <c r="D629" s="14">
        <v>5156</v>
      </c>
      <c r="E629" s="28"/>
    </row>
    <row r="630" spans="1:5">
      <c r="A630" s="19">
        <v>29</v>
      </c>
      <c r="B630" s="14">
        <v>2300</v>
      </c>
      <c r="C630" s="14">
        <v>2498</v>
      </c>
      <c r="D630" s="14">
        <v>4798</v>
      </c>
      <c r="E630" s="28"/>
    </row>
    <row r="631" spans="1:5">
      <c r="A631" s="19">
        <v>30</v>
      </c>
      <c r="B631" s="14">
        <v>2398</v>
      </c>
      <c r="C631" s="14">
        <v>2928</v>
      </c>
      <c r="D631" s="14">
        <v>5326</v>
      </c>
      <c r="E631" s="28"/>
    </row>
    <row r="632" spans="1:5">
      <c r="A632" s="19">
        <v>31</v>
      </c>
      <c r="B632" s="14">
        <v>2282</v>
      </c>
      <c r="C632" s="14">
        <v>3128</v>
      </c>
      <c r="D632" s="14">
        <v>5410</v>
      </c>
      <c r="E632" s="28"/>
    </row>
    <row r="633" spans="1:5">
      <c r="A633" s="19">
        <v>32</v>
      </c>
      <c r="B633" s="14">
        <v>2518</v>
      </c>
      <c r="C633" s="14">
        <v>3250</v>
      </c>
      <c r="D633" s="14">
        <v>5768</v>
      </c>
      <c r="E633" s="28"/>
    </row>
    <row r="634" spans="1:5">
      <c r="A634" s="19">
        <v>33</v>
      </c>
      <c r="B634" s="14">
        <v>2755</v>
      </c>
      <c r="C634" s="14">
        <v>3144</v>
      </c>
      <c r="D634" s="14">
        <v>5899</v>
      </c>
      <c r="E634" s="28"/>
    </row>
    <row r="635" spans="1:5">
      <c r="A635" s="19">
        <v>34</v>
      </c>
      <c r="B635" s="14">
        <v>2756</v>
      </c>
      <c r="C635" s="14">
        <v>3056</v>
      </c>
      <c r="D635" s="14">
        <v>5812</v>
      </c>
      <c r="E635" s="28"/>
    </row>
    <row r="636" spans="1:5">
      <c r="A636" s="19">
        <v>35</v>
      </c>
      <c r="B636" s="14">
        <v>2715</v>
      </c>
      <c r="C636" s="14">
        <v>3370</v>
      </c>
      <c r="D636" s="14">
        <v>6085</v>
      </c>
      <c r="E636" s="28"/>
    </row>
    <row r="637" spans="1:5">
      <c r="A637" s="19">
        <v>36</v>
      </c>
      <c r="B637" s="14">
        <v>3007</v>
      </c>
      <c r="C637" s="14">
        <v>3225</v>
      </c>
      <c r="D637" s="14">
        <v>6232</v>
      </c>
      <c r="E637" s="28"/>
    </row>
    <row r="638" spans="1:5">
      <c r="A638" s="19">
        <v>37</v>
      </c>
      <c r="B638" s="14">
        <v>2738</v>
      </c>
      <c r="C638" s="14">
        <v>3589</v>
      </c>
      <c r="D638" s="14">
        <v>6327</v>
      </c>
      <c r="E638" s="28"/>
    </row>
    <row r="639" spans="1:5">
      <c r="A639" s="19">
        <v>38</v>
      </c>
      <c r="B639" s="14">
        <v>2909</v>
      </c>
      <c r="C639" s="14">
        <v>3776</v>
      </c>
      <c r="D639" s="14">
        <v>6685</v>
      </c>
      <c r="E639" s="28"/>
    </row>
    <row r="640" spans="1:5">
      <c r="A640" s="19">
        <v>39</v>
      </c>
      <c r="B640" s="14">
        <v>3055</v>
      </c>
      <c r="C640" s="14">
        <v>3800</v>
      </c>
      <c r="D640" s="14">
        <v>6855</v>
      </c>
      <c r="E640" s="28"/>
    </row>
    <row r="641" spans="1:5">
      <c r="A641" s="19">
        <v>40</v>
      </c>
      <c r="B641" s="14">
        <v>3113</v>
      </c>
      <c r="C641" s="14">
        <v>3870</v>
      </c>
      <c r="D641" s="14">
        <v>6983</v>
      </c>
      <c r="E641" s="28"/>
    </row>
    <row r="642" spans="1:5">
      <c r="A642" s="19">
        <v>41</v>
      </c>
      <c r="B642" s="14">
        <v>3640</v>
      </c>
      <c r="C642" s="14">
        <v>4300</v>
      </c>
      <c r="D642" s="14">
        <v>7940</v>
      </c>
      <c r="E642" s="28"/>
    </row>
    <row r="643" spans="1:5">
      <c r="A643" s="19">
        <v>42</v>
      </c>
      <c r="B643" s="14">
        <v>4342</v>
      </c>
      <c r="C643" s="14">
        <v>4070</v>
      </c>
      <c r="D643" s="14">
        <v>8412</v>
      </c>
      <c r="E643" s="28"/>
    </row>
    <row r="644" spans="1:5">
      <c r="A644" s="19">
        <v>43</v>
      </c>
      <c r="B644" s="14">
        <v>4028</v>
      </c>
      <c r="C644" s="14">
        <v>4907</v>
      </c>
      <c r="D644" s="14">
        <v>8935</v>
      </c>
      <c r="E644" s="28"/>
    </row>
    <row r="645" spans="1:5">
      <c r="A645" s="19">
        <v>44</v>
      </c>
      <c r="B645" s="14">
        <v>4262</v>
      </c>
      <c r="C645" s="14">
        <v>4124</v>
      </c>
      <c r="D645" s="14">
        <v>8386</v>
      </c>
      <c r="E645" s="28"/>
    </row>
    <row r="646" spans="1:5">
      <c r="A646" s="19">
        <v>45</v>
      </c>
      <c r="B646" s="14">
        <v>4128</v>
      </c>
      <c r="C646" s="14">
        <v>3984</v>
      </c>
      <c r="D646" s="14">
        <v>8112</v>
      </c>
      <c r="E646" s="28"/>
    </row>
    <row r="647" spans="1:5">
      <c r="A647" s="19">
        <v>46</v>
      </c>
      <c r="B647" s="14">
        <v>3758</v>
      </c>
      <c r="C647" s="14">
        <v>4363</v>
      </c>
      <c r="D647" s="14">
        <v>8121</v>
      </c>
      <c r="E647" s="28"/>
    </row>
    <row r="648" spans="1:5">
      <c r="A648" s="19">
        <v>47</v>
      </c>
      <c r="B648" s="14">
        <v>4102</v>
      </c>
      <c r="C648" s="14">
        <v>4170</v>
      </c>
      <c r="D648" s="14">
        <v>8272</v>
      </c>
      <c r="E648" s="28"/>
    </row>
    <row r="649" spans="1:5">
      <c r="A649" s="19">
        <v>48</v>
      </c>
      <c r="B649" s="14">
        <v>3584</v>
      </c>
      <c r="C649" s="14">
        <v>3739</v>
      </c>
      <c r="D649" s="14">
        <v>7323</v>
      </c>
      <c r="E649" s="28"/>
    </row>
    <row r="650" spans="1:5">
      <c r="A650" s="19">
        <v>49</v>
      </c>
      <c r="B650" s="14">
        <v>3824</v>
      </c>
      <c r="C650" s="14">
        <v>3599</v>
      </c>
      <c r="D650" s="14">
        <v>7423</v>
      </c>
      <c r="E650" s="28"/>
    </row>
    <row r="651" spans="1:5">
      <c r="A651" s="19">
        <v>50</v>
      </c>
      <c r="B651" s="14">
        <v>3350</v>
      </c>
      <c r="C651" s="14">
        <v>3385</v>
      </c>
      <c r="D651" s="14">
        <v>6735</v>
      </c>
      <c r="E651" s="28"/>
    </row>
    <row r="652" spans="1:5">
      <c r="A652" s="19">
        <v>51</v>
      </c>
      <c r="B652" s="14">
        <v>3079</v>
      </c>
      <c r="C652" s="14">
        <v>2982</v>
      </c>
      <c r="D652" s="14">
        <v>6061</v>
      </c>
      <c r="E652" s="28"/>
    </row>
    <row r="653" spans="1:5">
      <c r="A653" s="19">
        <v>52</v>
      </c>
      <c r="B653" s="14">
        <v>3100</v>
      </c>
      <c r="C653" s="14">
        <v>3101</v>
      </c>
      <c r="D653" s="14">
        <v>6201</v>
      </c>
      <c r="E653" s="28"/>
    </row>
    <row r="654" spans="1:5">
      <c r="A654" s="19">
        <v>53</v>
      </c>
      <c r="B654" s="14">
        <v>2551</v>
      </c>
      <c r="C654" s="14">
        <v>2789</v>
      </c>
      <c r="D654" s="14">
        <v>5340</v>
      </c>
      <c r="E654" s="28"/>
    </row>
    <row r="655" spans="1:5">
      <c r="A655" s="19">
        <v>54</v>
      </c>
      <c r="B655" s="14">
        <v>2368</v>
      </c>
      <c r="C655" s="14">
        <v>2970</v>
      </c>
      <c r="D655" s="14">
        <v>5338</v>
      </c>
      <c r="E655" s="28"/>
    </row>
    <row r="656" spans="1:5">
      <c r="A656" s="19">
        <v>55</v>
      </c>
      <c r="B656" s="14">
        <v>2336</v>
      </c>
      <c r="C656" s="14">
        <v>2540</v>
      </c>
      <c r="D656" s="14">
        <v>4876</v>
      </c>
      <c r="E656" s="28"/>
    </row>
    <row r="657" spans="1:5">
      <c r="A657" s="19">
        <v>56</v>
      </c>
      <c r="B657" s="14">
        <v>2527</v>
      </c>
      <c r="C657" s="14">
        <v>2718</v>
      </c>
      <c r="D657" s="14">
        <v>5245</v>
      </c>
      <c r="E657" s="28"/>
    </row>
    <row r="658" spans="1:5">
      <c r="A658" s="19">
        <v>57</v>
      </c>
      <c r="B658" s="14">
        <v>2459</v>
      </c>
      <c r="C658" s="14">
        <v>2436</v>
      </c>
      <c r="D658" s="14">
        <v>4895</v>
      </c>
      <c r="E658" s="28"/>
    </row>
    <row r="659" spans="1:5">
      <c r="A659" s="19">
        <v>58</v>
      </c>
      <c r="B659" s="14">
        <v>1850</v>
      </c>
      <c r="C659" s="14">
        <v>2133</v>
      </c>
      <c r="D659" s="14">
        <v>3983</v>
      </c>
      <c r="E659" s="28"/>
    </row>
    <row r="660" spans="1:5">
      <c r="A660" s="19">
        <v>59</v>
      </c>
      <c r="B660" s="14">
        <v>2138</v>
      </c>
      <c r="C660" s="14">
        <v>1762</v>
      </c>
      <c r="D660" s="14">
        <v>3900</v>
      </c>
      <c r="E660" s="28"/>
    </row>
    <row r="661" spans="1:5">
      <c r="A661" s="19">
        <v>60</v>
      </c>
      <c r="B661" s="14">
        <v>1622</v>
      </c>
      <c r="C661" s="14">
        <v>1783</v>
      </c>
      <c r="D661" s="14">
        <v>3405</v>
      </c>
      <c r="E661" s="28"/>
    </row>
    <row r="662" spans="1:5">
      <c r="A662" s="19">
        <v>61</v>
      </c>
      <c r="B662" s="14">
        <v>1626</v>
      </c>
      <c r="C662" s="14">
        <v>1687</v>
      </c>
      <c r="D662" s="14">
        <v>3313</v>
      </c>
      <c r="E662" s="28"/>
    </row>
    <row r="663" spans="1:5">
      <c r="A663" s="19">
        <v>62</v>
      </c>
      <c r="B663" s="14">
        <v>1524</v>
      </c>
      <c r="C663" s="14">
        <v>1511</v>
      </c>
      <c r="D663" s="14">
        <v>3035</v>
      </c>
      <c r="E663" s="28"/>
    </row>
    <row r="664" spans="1:5">
      <c r="A664" s="19">
        <v>63</v>
      </c>
      <c r="B664" s="14">
        <v>1507</v>
      </c>
      <c r="C664" s="14">
        <v>1384</v>
      </c>
      <c r="D664" s="14">
        <v>2891</v>
      </c>
      <c r="E664" s="28"/>
    </row>
    <row r="665" spans="1:5">
      <c r="A665" s="19">
        <v>64</v>
      </c>
      <c r="B665" s="14">
        <v>1417</v>
      </c>
      <c r="C665" s="14">
        <v>1271</v>
      </c>
      <c r="D665" s="14">
        <v>2688</v>
      </c>
      <c r="E665" s="28"/>
    </row>
    <row r="666" spans="1:5">
      <c r="A666" s="19">
        <v>65</v>
      </c>
      <c r="B666" s="14">
        <v>1598</v>
      </c>
      <c r="C666" s="14">
        <v>1701</v>
      </c>
      <c r="D666" s="14">
        <v>3299</v>
      </c>
      <c r="E666" s="28"/>
    </row>
    <row r="667" spans="1:5">
      <c r="A667" s="19">
        <v>66</v>
      </c>
      <c r="B667" s="14">
        <v>1889</v>
      </c>
      <c r="C667" s="14">
        <v>1877</v>
      </c>
      <c r="D667" s="14">
        <v>3766</v>
      </c>
      <c r="E667" s="28"/>
    </row>
    <row r="668" spans="1:5">
      <c r="A668" s="19">
        <v>67</v>
      </c>
      <c r="B668" s="14">
        <v>1826</v>
      </c>
      <c r="C668" s="14">
        <v>2013</v>
      </c>
      <c r="D668" s="14">
        <v>3839</v>
      </c>
      <c r="E668" s="28"/>
    </row>
    <row r="669" spans="1:5">
      <c r="A669" s="19">
        <v>68</v>
      </c>
      <c r="B669" s="14">
        <v>1751</v>
      </c>
      <c r="C669" s="14">
        <v>1928</v>
      </c>
      <c r="D669" s="14">
        <v>3679</v>
      </c>
      <c r="E669" s="28"/>
    </row>
    <row r="670" spans="1:5">
      <c r="A670" s="19">
        <v>69</v>
      </c>
      <c r="B670" s="14">
        <v>1639</v>
      </c>
      <c r="C670" s="14">
        <v>2033</v>
      </c>
      <c r="D670" s="14">
        <v>3672</v>
      </c>
      <c r="E670" s="28"/>
    </row>
    <row r="671" spans="1:5">
      <c r="A671" s="19">
        <v>70</v>
      </c>
      <c r="B671" s="14">
        <v>1774</v>
      </c>
      <c r="C671" s="14">
        <v>2232</v>
      </c>
      <c r="D671" s="14">
        <v>4006</v>
      </c>
      <c r="E671" s="28"/>
    </row>
    <row r="672" spans="1:5">
      <c r="A672" s="19">
        <v>71</v>
      </c>
      <c r="B672" s="14">
        <v>1716</v>
      </c>
      <c r="C672" s="14">
        <v>2239</v>
      </c>
      <c r="D672" s="14">
        <v>3955</v>
      </c>
      <c r="E672" s="28"/>
    </row>
    <row r="673" spans="1:5">
      <c r="A673" s="19">
        <v>72</v>
      </c>
      <c r="B673" s="14">
        <v>2072</v>
      </c>
      <c r="C673" s="14">
        <v>2290</v>
      </c>
      <c r="D673" s="14">
        <v>4362</v>
      </c>
      <c r="E673" s="28"/>
    </row>
    <row r="674" spans="1:5">
      <c r="A674" s="19">
        <v>73</v>
      </c>
      <c r="B674" s="14">
        <v>1860</v>
      </c>
      <c r="C674" s="14">
        <v>2226</v>
      </c>
      <c r="D674" s="14">
        <v>4086</v>
      </c>
      <c r="E674" s="28"/>
    </row>
    <row r="675" spans="1:5">
      <c r="A675" s="19">
        <v>74</v>
      </c>
      <c r="B675" s="14">
        <v>1770</v>
      </c>
      <c r="C675" s="14">
        <v>2185</v>
      </c>
      <c r="D675" s="14">
        <v>3955</v>
      </c>
      <c r="E675" s="28"/>
    </row>
    <row r="676" spans="1:5">
      <c r="A676" s="19" t="s">
        <v>48</v>
      </c>
      <c r="B676" s="14">
        <v>14027</v>
      </c>
      <c r="C676" s="14">
        <v>19715</v>
      </c>
      <c r="D676" s="14">
        <v>33742</v>
      </c>
      <c r="E676" s="28"/>
    </row>
    <row r="677" spans="1:5">
      <c r="A677" s="19" t="s">
        <v>49</v>
      </c>
      <c r="B677" s="14">
        <v>198683</v>
      </c>
      <c r="C677" s="14">
        <v>214428</v>
      </c>
      <c r="D677" s="14">
        <v>413111</v>
      </c>
      <c r="E677" s="28"/>
    </row>
    <row r="678" spans="1:5">
      <c r="A678" s="60" t="s">
        <v>234</v>
      </c>
      <c r="B678" s="60"/>
      <c r="C678" s="60"/>
      <c r="D678" s="60"/>
      <c r="E678" s="22"/>
    </row>
    <row r="679" spans="1:5">
      <c r="A679" s="20"/>
      <c r="B679" s="21"/>
      <c r="C679" s="21"/>
      <c r="D679" s="21"/>
    </row>
    <row r="680" spans="1:5">
      <c r="A680" s="56" t="s">
        <v>38</v>
      </c>
      <c r="B680" s="56"/>
      <c r="C680" s="56"/>
      <c r="D680" s="56"/>
      <c r="E680" s="23"/>
    </row>
    <row r="681" spans="1:5">
      <c r="A681" s="57" t="s">
        <v>230</v>
      </c>
      <c r="B681" s="57"/>
      <c r="C681" s="57"/>
      <c r="D681" s="57"/>
      <c r="E681" s="24"/>
    </row>
    <row r="682" spans="1:5">
      <c r="A682" s="59" t="s">
        <v>231</v>
      </c>
      <c r="B682" s="59"/>
      <c r="C682" s="59"/>
      <c r="D682" s="59"/>
      <c r="E682" s="25"/>
    </row>
    <row r="683" spans="1:5">
      <c r="A683" s="58" t="s">
        <v>242</v>
      </c>
      <c r="B683" s="58"/>
      <c r="C683" s="58"/>
      <c r="D683" s="58"/>
      <c r="E683" s="33"/>
    </row>
    <row r="684" spans="1:5">
      <c r="A684" s="43" t="s">
        <v>233</v>
      </c>
      <c r="B684" s="45" t="s">
        <v>2</v>
      </c>
      <c r="C684" s="46"/>
      <c r="D684" s="43" t="s">
        <v>47</v>
      </c>
      <c r="E684" s="22"/>
    </row>
    <row r="685" spans="1:5">
      <c r="A685" s="44"/>
      <c r="B685" s="12" t="s">
        <v>4</v>
      </c>
      <c r="C685" s="12" t="s">
        <v>5</v>
      </c>
      <c r="D685" s="44"/>
      <c r="E685" s="22"/>
    </row>
    <row r="686" spans="1:5">
      <c r="A686" s="19">
        <v>0</v>
      </c>
      <c r="B686" s="14">
        <v>1333</v>
      </c>
      <c r="C686" s="14">
        <v>1455</v>
      </c>
      <c r="D686" s="14">
        <v>2788</v>
      </c>
      <c r="E686" s="28"/>
    </row>
    <row r="687" spans="1:5">
      <c r="A687" s="19">
        <v>1</v>
      </c>
      <c r="B687" s="14">
        <v>1453</v>
      </c>
      <c r="C687" s="14">
        <v>1497</v>
      </c>
      <c r="D687" s="14">
        <v>2950</v>
      </c>
      <c r="E687" s="28"/>
    </row>
    <row r="688" spans="1:5">
      <c r="A688" s="19">
        <v>2</v>
      </c>
      <c r="B688" s="14">
        <v>1704</v>
      </c>
      <c r="C688" s="14">
        <v>1564</v>
      </c>
      <c r="D688" s="14">
        <v>3268</v>
      </c>
      <c r="E688" s="28"/>
    </row>
    <row r="689" spans="1:5">
      <c r="A689" s="19">
        <v>3</v>
      </c>
      <c r="B689" s="14">
        <v>1906</v>
      </c>
      <c r="C689" s="14">
        <v>1994</v>
      </c>
      <c r="D689" s="14">
        <v>3900</v>
      </c>
      <c r="E689" s="28"/>
    </row>
    <row r="690" spans="1:5">
      <c r="A690" s="19">
        <v>4</v>
      </c>
      <c r="B690" s="14">
        <v>2024</v>
      </c>
      <c r="C690" s="14">
        <v>1974</v>
      </c>
      <c r="D690" s="14">
        <v>3998</v>
      </c>
      <c r="E690" s="28"/>
    </row>
    <row r="691" spans="1:5">
      <c r="A691" s="19">
        <v>5</v>
      </c>
      <c r="B691" s="14">
        <v>2263</v>
      </c>
      <c r="C691" s="14">
        <v>2494</v>
      </c>
      <c r="D691" s="14">
        <v>4757</v>
      </c>
      <c r="E691" s="28"/>
    </row>
    <row r="692" spans="1:5">
      <c r="A692" s="19">
        <v>6</v>
      </c>
      <c r="B692" s="14">
        <v>2463</v>
      </c>
      <c r="C692" s="14">
        <v>2322</v>
      </c>
      <c r="D692" s="14">
        <v>4785</v>
      </c>
      <c r="E692" s="28"/>
    </row>
    <row r="693" spans="1:5">
      <c r="A693" s="19">
        <v>7</v>
      </c>
      <c r="B693" s="14">
        <v>2294</v>
      </c>
      <c r="C693" s="14">
        <v>2544</v>
      </c>
      <c r="D693" s="14">
        <v>4838</v>
      </c>
      <c r="E693" s="28"/>
    </row>
    <row r="694" spans="1:5">
      <c r="A694" s="19">
        <v>8</v>
      </c>
      <c r="B694" s="14">
        <v>2873</v>
      </c>
      <c r="C694" s="14">
        <v>2942</v>
      </c>
      <c r="D694" s="14">
        <v>5815</v>
      </c>
      <c r="E694" s="28"/>
    </row>
    <row r="695" spans="1:5">
      <c r="A695" s="19">
        <v>9</v>
      </c>
      <c r="B695" s="14">
        <v>3316</v>
      </c>
      <c r="C695" s="14">
        <v>2880</v>
      </c>
      <c r="D695" s="14">
        <v>6196</v>
      </c>
      <c r="E695" s="28"/>
    </row>
    <row r="696" spans="1:5">
      <c r="A696" s="19">
        <v>10</v>
      </c>
      <c r="B696" s="14">
        <v>3485</v>
      </c>
      <c r="C696" s="14">
        <v>3055</v>
      </c>
      <c r="D696" s="14">
        <v>6540</v>
      </c>
      <c r="E696" s="28"/>
    </row>
    <row r="697" spans="1:5">
      <c r="A697" s="19">
        <v>11</v>
      </c>
      <c r="B697" s="14">
        <v>3629</v>
      </c>
      <c r="C697" s="14">
        <v>3731</v>
      </c>
      <c r="D697" s="14">
        <v>7360</v>
      </c>
      <c r="E697" s="28"/>
    </row>
    <row r="698" spans="1:5">
      <c r="A698" s="19">
        <v>12</v>
      </c>
      <c r="B698" s="14">
        <v>3657</v>
      </c>
      <c r="C698" s="14">
        <v>3247</v>
      </c>
      <c r="D698" s="14">
        <v>6904</v>
      </c>
      <c r="E698" s="28"/>
    </row>
    <row r="699" spans="1:5">
      <c r="A699" s="19">
        <v>13</v>
      </c>
      <c r="B699" s="14">
        <v>3413</v>
      </c>
      <c r="C699" s="14">
        <v>2975</v>
      </c>
      <c r="D699" s="14">
        <v>6388</v>
      </c>
      <c r="E699" s="28"/>
    </row>
    <row r="700" spans="1:5">
      <c r="A700" s="19">
        <v>14</v>
      </c>
      <c r="B700" s="14">
        <v>3927</v>
      </c>
      <c r="C700" s="14">
        <v>3520</v>
      </c>
      <c r="D700" s="14">
        <v>7447</v>
      </c>
      <c r="E700" s="28"/>
    </row>
    <row r="701" spans="1:5">
      <c r="A701" s="19">
        <v>15</v>
      </c>
      <c r="B701" s="14">
        <v>3250</v>
      </c>
      <c r="C701" s="14">
        <v>3253</v>
      </c>
      <c r="D701" s="14">
        <v>6503</v>
      </c>
      <c r="E701" s="28"/>
    </row>
    <row r="702" spans="1:5">
      <c r="A702" s="19">
        <v>16</v>
      </c>
      <c r="B702" s="14">
        <v>3634</v>
      </c>
      <c r="C702" s="14">
        <v>3434</v>
      </c>
      <c r="D702" s="14">
        <v>7068</v>
      </c>
      <c r="E702" s="28"/>
    </row>
    <row r="703" spans="1:5">
      <c r="A703" s="19">
        <v>17</v>
      </c>
      <c r="B703" s="14">
        <v>3383</v>
      </c>
      <c r="C703" s="14">
        <v>3474</v>
      </c>
      <c r="D703" s="14">
        <v>6857</v>
      </c>
      <c r="E703" s="28"/>
    </row>
    <row r="704" spans="1:5">
      <c r="A704" s="19">
        <v>18</v>
      </c>
      <c r="B704" s="14">
        <v>3292</v>
      </c>
      <c r="C704" s="14">
        <v>3444</v>
      </c>
      <c r="D704" s="14">
        <v>6736</v>
      </c>
      <c r="E704" s="28"/>
    </row>
    <row r="705" spans="1:5">
      <c r="A705" s="19">
        <v>19</v>
      </c>
      <c r="B705" s="14">
        <v>3272</v>
      </c>
      <c r="C705" s="14">
        <v>3502</v>
      </c>
      <c r="D705" s="14">
        <v>6774</v>
      </c>
      <c r="E705" s="28"/>
    </row>
    <row r="706" spans="1:5">
      <c r="A706" s="19">
        <v>20</v>
      </c>
      <c r="B706" s="14">
        <v>3538</v>
      </c>
      <c r="C706" s="14">
        <v>3395</v>
      </c>
      <c r="D706" s="14">
        <v>6933</v>
      </c>
      <c r="E706" s="28"/>
    </row>
    <row r="707" spans="1:5">
      <c r="A707" s="19">
        <v>21</v>
      </c>
      <c r="B707" s="14">
        <v>3187</v>
      </c>
      <c r="C707" s="14">
        <v>3404</v>
      </c>
      <c r="D707" s="14">
        <v>6591</v>
      </c>
      <c r="E707" s="28"/>
    </row>
    <row r="708" spans="1:5">
      <c r="A708" s="19">
        <v>22</v>
      </c>
      <c r="B708" s="14">
        <v>4005</v>
      </c>
      <c r="C708" s="14">
        <v>3835</v>
      </c>
      <c r="D708" s="14">
        <v>7840</v>
      </c>
      <c r="E708" s="28"/>
    </row>
    <row r="709" spans="1:5">
      <c r="A709" s="19">
        <v>23</v>
      </c>
      <c r="B709" s="14">
        <v>3643</v>
      </c>
      <c r="C709" s="14">
        <v>3865</v>
      </c>
      <c r="D709" s="14">
        <v>7508</v>
      </c>
      <c r="E709" s="28"/>
    </row>
    <row r="710" spans="1:5">
      <c r="A710" s="19">
        <v>24</v>
      </c>
      <c r="B710" s="14">
        <v>3737</v>
      </c>
      <c r="C710" s="14">
        <v>4103</v>
      </c>
      <c r="D710" s="14">
        <v>7840</v>
      </c>
      <c r="E710" s="28"/>
    </row>
    <row r="711" spans="1:5">
      <c r="A711" s="19">
        <v>25</v>
      </c>
      <c r="B711" s="14">
        <v>3799</v>
      </c>
      <c r="C711" s="14">
        <v>4305</v>
      </c>
      <c r="D711" s="14">
        <v>8104</v>
      </c>
      <c r="E711" s="28"/>
    </row>
    <row r="712" spans="1:5">
      <c r="A712" s="19">
        <v>26</v>
      </c>
      <c r="B712" s="14">
        <v>3568</v>
      </c>
      <c r="C712" s="14">
        <v>4663</v>
      </c>
      <c r="D712" s="14">
        <v>8231</v>
      </c>
      <c r="E712" s="28"/>
    </row>
    <row r="713" spans="1:5">
      <c r="A713" s="19">
        <v>27</v>
      </c>
      <c r="B713" s="14">
        <v>3654</v>
      </c>
      <c r="C713" s="14">
        <v>4038</v>
      </c>
      <c r="D713" s="14">
        <v>7692</v>
      </c>
      <c r="E713" s="28"/>
    </row>
    <row r="714" spans="1:5">
      <c r="A714" s="19">
        <v>28</v>
      </c>
      <c r="B714" s="14">
        <v>3352</v>
      </c>
      <c r="C714" s="14">
        <v>4362</v>
      </c>
      <c r="D714" s="14">
        <v>7714</v>
      </c>
      <c r="E714" s="28"/>
    </row>
    <row r="715" spans="1:5">
      <c r="A715" s="19">
        <v>29</v>
      </c>
      <c r="B715" s="14">
        <v>3399</v>
      </c>
      <c r="C715" s="14">
        <v>4160</v>
      </c>
      <c r="D715" s="14">
        <v>7559</v>
      </c>
      <c r="E715" s="28"/>
    </row>
    <row r="716" spans="1:5">
      <c r="A716" s="19">
        <v>30</v>
      </c>
      <c r="B716" s="14">
        <v>3881</v>
      </c>
      <c r="C716" s="14">
        <v>4660</v>
      </c>
      <c r="D716" s="14">
        <v>8541</v>
      </c>
      <c r="E716" s="28"/>
    </row>
    <row r="717" spans="1:5">
      <c r="A717" s="19">
        <v>31</v>
      </c>
      <c r="B717" s="14">
        <v>3935</v>
      </c>
      <c r="C717" s="14">
        <v>4129</v>
      </c>
      <c r="D717" s="14">
        <v>8064</v>
      </c>
      <c r="E717" s="28"/>
    </row>
    <row r="718" spans="1:5">
      <c r="A718" s="19">
        <v>32</v>
      </c>
      <c r="B718" s="14">
        <v>4278</v>
      </c>
      <c r="C718" s="14">
        <v>5564</v>
      </c>
      <c r="D718" s="14">
        <v>9842</v>
      </c>
      <c r="E718" s="28"/>
    </row>
    <row r="719" spans="1:5">
      <c r="A719" s="19">
        <v>33</v>
      </c>
      <c r="B719" s="14">
        <v>3892</v>
      </c>
      <c r="C719" s="14">
        <v>5427</v>
      </c>
      <c r="D719" s="14">
        <v>9319</v>
      </c>
      <c r="E719" s="28"/>
    </row>
    <row r="720" spans="1:5">
      <c r="A720" s="19">
        <v>34</v>
      </c>
      <c r="B720" s="14">
        <v>3870</v>
      </c>
      <c r="C720" s="14">
        <v>4488</v>
      </c>
      <c r="D720" s="14">
        <v>8358</v>
      </c>
      <c r="E720" s="28"/>
    </row>
    <row r="721" spans="1:5">
      <c r="A721" s="19">
        <v>35</v>
      </c>
      <c r="B721" s="14">
        <v>3506</v>
      </c>
      <c r="C721" s="14">
        <v>5035</v>
      </c>
      <c r="D721" s="14">
        <v>8541</v>
      </c>
      <c r="E721" s="28"/>
    </row>
    <row r="722" spans="1:5">
      <c r="A722" s="19">
        <v>36</v>
      </c>
      <c r="B722" s="14">
        <v>3994</v>
      </c>
      <c r="C722" s="14">
        <v>5092</v>
      </c>
      <c r="D722" s="14">
        <v>9086</v>
      </c>
      <c r="E722" s="28"/>
    </row>
    <row r="723" spans="1:5">
      <c r="A723" s="19">
        <v>37</v>
      </c>
      <c r="B723" s="14">
        <v>4202</v>
      </c>
      <c r="C723" s="14">
        <v>5589</v>
      </c>
      <c r="D723" s="14">
        <v>9791</v>
      </c>
      <c r="E723" s="28"/>
    </row>
    <row r="724" spans="1:5">
      <c r="A724" s="19">
        <v>38</v>
      </c>
      <c r="B724" s="14">
        <v>4635</v>
      </c>
      <c r="C724" s="14">
        <v>5502</v>
      </c>
      <c r="D724" s="14">
        <v>10137</v>
      </c>
      <c r="E724" s="28"/>
    </row>
    <row r="725" spans="1:5">
      <c r="A725" s="19">
        <v>39</v>
      </c>
      <c r="B725" s="14">
        <v>4549</v>
      </c>
      <c r="C725" s="14">
        <v>4561</v>
      </c>
      <c r="D725" s="14">
        <v>9110</v>
      </c>
      <c r="E725" s="28"/>
    </row>
    <row r="726" spans="1:5">
      <c r="A726" s="19">
        <v>40</v>
      </c>
      <c r="B726" s="14">
        <v>4521</v>
      </c>
      <c r="C726" s="14">
        <v>5452</v>
      </c>
      <c r="D726" s="14">
        <v>9973</v>
      </c>
      <c r="E726" s="28"/>
    </row>
    <row r="727" spans="1:5">
      <c r="A727" s="19">
        <v>41</v>
      </c>
      <c r="B727" s="14">
        <v>5223</v>
      </c>
      <c r="C727" s="14">
        <v>5720</v>
      </c>
      <c r="D727" s="14">
        <v>10943</v>
      </c>
      <c r="E727" s="28"/>
    </row>
    <row r="728" spans="1:5">
      <c r="A728" s="19">
        <v>42</v>
      </c>
      <c r="B728" s="14">
        <v>4852</v>
      </c>
      <c r="C728" s="14">
        <v>6206</v>
      </c>
      <c r="D728" s="14">
        <v>11058</v>
      </c>
      <c r="E728" s="28"/>
    </row>
    <row r="729" spans="1:5">
      <c r="A729" s="19">
        <v>43</v>
      </c>
      <c r="B729" s="14">
        <v>5018</v>
      </c>
      <c r="C729" s="14">
        <v>6189</v>
      </c>
      <c r="D729" s="14">
        <v>11207</v>
      </c>
      <c r="E729" s="28"/>
    </row>
    <row r="730" spans="1:5">
      <c r="A730" s="19">
        <v>44</v>
      </c>
      <c r="B730" s="14">
        <v>4600</v>
      </c>
      <c r="C730" s="14">
        <v>5305</v>
      </c>
      <c r="D730" s="14">
        <v>9905</v>
      </c>
      <c r="E730" s="28"/>
    </row>
    <row r="731" spans="1:5">
      <c r="A731" s="19">
        <v>45</v>
      </c>
      <c r="B731" s="14">
        <v>4995</v>
      </c>
      <c r="C731" s="14">
        <v>5501</v>
      </c>
      <c r="D731" s="14">
        <v>10496</v>
      </c>
      <c r="E731" s="28"/>
    </row>
    <row r="732" spans="1:5">
      <c r="A732" s="19">
        <v>46</v>
      </c>
      <c r="B732" s="14">
        <v>4692</v>
      </c>
      <c r="C732" s="14">
        <v>5148</v>
      </c>
      <c r="D732" s="14">
        <v>9840</v>
      </c>
      <c r="E732" s="28"/>
    </row>
    <row r="733" spans="1:5">
      <c r="A733" s="19">
        <v>47</v>
      </c>
      <c r="B733" s="14">
        <v>5041</v>
      </c>
      <c r="C733" s="14">
        <v>4878</v>
      </c>
      <c r="D733" s="14">
        <v>9919</v>
      </c>
      <c r="E733" s="28"/>
    </row>
    <row r="734" spans="1:5">
      <c r="A734" s="19">
        <v>48</v>
      </c>
      <c r="B734" s="14">
        <v>4551</v>
      </c>
      <c r="C734" s="14">
        <v>5138</v>
      </c>
      <c r="D734" s="14">
        <v>9689</v>
      </c>
      <c r="E734" s="28"/>
    </row>
    <row r="735" spans="1:5">
      <c r="A735" s="19">
        <v>49</v>
      </c>
      <c r="B735" s="14">
        <v>4550</v>
      </c>
      <c r="C735" s="14">
        <v>4891</v>
      </c>
      <c r="D735" s="14">
        <v>9441</v>
      </c>
      <c r="E735" s="28"/>
    </row>
    <row r="736" spans="1:5">
      <c r="A736" s="19">
        <v>50</v>
      </c>
      <c r="B736" s="14">
        <v>4292</v>
      </c>
      <c r="C736" s="14">
        <v>4890</v>
      </c>
      <c r="D736" s="14">
        <v>9182</v>
      </c>
      <c r="E736" s="28"/>
    </row>
    <row r="737" spans="1:5">
      <c r="A737" s="19">
        <v>51</v>
      </c>
      <c r="B737" s="14">
        <v>3945</v>
      </c>
      <c r="C737" s="14">
        <v>4389</v>
      </c>
      <c r="D737" s="14">
        <v>8334</v>
      </c>
      <c r="E737" s="28"/>
    </row>
    <row r="738" spans="1:5">
      <c r="A738" s="19">
        <v>52</v>
      </c>
      <c r="B738" s="14">
        <v>3439</v>
      </c>
      <c r="C738" s="14">
        <v>4512</v>
      </c>
      <c r="D738" s="14">
        <v>7951</v>
      </c>
      <c r="E738" s="28"/>
    </row>
    <row r="739" spans="1:5">
      <c r="A739" s="19">
        <v>53</v>
      </c>
      <c r="B739" s="14">
        <v>3563</v>
      </c>
      <c r="C739" s="14">
        <v>4051</v>
      </c>
      <c r="D739" s="14">
        <v>7614</v>
      </c>
      <c r="E739" s="28"/>
    </row>
    <row r="740" spans="1:5">
      <c r="A740" s="19">
        <v>54</v>
      </c>
      <c r="B740" s="14">
        <v>3857</v>
      </c>
      <c r="C740" s="14">
        <v>4185</v>
      </c>
      <c r="D740" s="14">
        <v>8042</v>
      </c>
      <c r="E740" s="28"/>
    </row>
    <row r="741" spans="1:5">
      <c r="A741" s="19">
        <v>55</v>
      </c>
      <c r="B741" s="14">
        <v>3353</v>
      </c>
      <c r="C741" s="14">
        <v>4146</v>
      </c>
      <c r="D741" s="14">
        <v>7499</v>
      </c>
      <c r="E741" s="28"/>
    </row>
    <row r="742" spans="1:5">
      <c r="A742" s="19">
        <v>56</v>
      </c>
      <c r="B742" s="14">
        <v>3638</v>
      </c>
      <c r="C742" s="14">
        <v>4032</v>
      </c>
      <c r="D742" s="14">
        <v>7670</v>
      </c>
      <c r="E742" s="28"/>
    </row>
    <row r="743" spans="1:5">
      <c r="A743" s="19">
        <v>57</v>
      </c>
      <c r="B743" s="14">
        <v>3214</v>
      </c>
      <c r="C743" s="14">
        <v>3287</v>
      </c>
      <c r="D743" s="14">
        <v>6501</v>
      </c>
      <c r="E743" s="28"/>
    </row>
    <row r="744" spans="1:5">
      <c r="A744" s="19">
        <v>58</v>
      </c>
      <c r="B744" s="14">
        <v>3073</v>
      </c>
      <c r="C744" s="14">
        <v>3546</v>
      </c>
      <c r="D744" s="14">
        <v>6619</v>
      </c>
      <c r="E744" s="28"/>
    </row>
    <row r="745" spans="1:5">
      <c r="A745" s="19">
        <v>59</v>
      </c>
      <c r="B745" s="14">
        <v>3029</v>
      </c>
      <c r="C745" s="14">
        <v>3296</v>
      </c>
      <c r="D745" s="14">
        <v>6325</v>
      </c>
      <c r="E745" s="28"/>
    </row>
    <row r="746" spans="1:5">
      <c r="A746" s="19">
        <v>60</v>
      </c>
      <c r="B746" s="14">
        <v>2411</v>
      </c>
      <c r="C746" s="14">
        <v>2472</v>
      </c>
      <c r="D746" s="14">
        <v>4883</v>
      </c>
      <c r="E746" s="28"/>
    </row>
    <row r="747" spans="1:5">
      <c r="A747" s="19">
        <v>61</v>
      </c>
      <c r="B747" s="14">
        <v>2171</v>
      </c>
      <c r="C747" s="14">
        <v>2393</v>
      </c>
      <c r="D747" s="14">
        <v>4564</v>
      </c>
      <c r="E747" s="28"/>
    </row>
    <row r="748" spans="1:5">
      <c r="A748" s="19">
        <v>62</v>
      </c>
      <c r="B748" s="14">
        <v>2566</v>
      </c>
      <c r="C748" s="14">
        <v>2395</v>
      </c>
      <c r="D748" s="14">
        <v>4961</v>
      </c>
      <c r="E748" s="28"/>
    </row>
    <row r="749" spans="1:5">
      <c r="A749" s="19">
        <v>63</v>
      </c>
      <c r="B749" s="14">
        <v>2256</v>
      </c>
      <c r="C749" s="14">
        <v>1827</v>
      </c>
      <c r="D749" s="14">
        <v>4083</v>
      </c>
      <c r="E749" s="28"/>
    </row>
    <row r="750" spans="1:5">
      <c r="A750" s="19">
        <v>64</v>
      </c>
      <c r="B750" s="14">
        <v>2124</v>
      </c>
      <c r="C750" s="14">
        <v>2178</v>
      </c>
      <c r="D750" s="14">
        <v>4302</v>
      </c>
      <c r="E750" s="28"/>
    </row>
    <row r="751" spans="1:5">
      <c r="A751" s="19">
        <v>65</v>
      </c>
      <c r="B751" s="14">
        <v>2677</v>
      </c>
      <c r="C751" s="14">
        <v>2351</v>
      </c>
      <c r="D751" s="14">
        <v>5028</v>
      </c>
      <c r="E751" s="28"/>
    </row>
    <row r="752" spans="1:5">
      <c r="A752" s="19">
        <v>66</v>
      </c>
      <c r="B752" s="14">
        <v>2783</v>
      </c>
      <c r="C752" s="14">
        <v>2257</v>
      </c>
      <c r="D752" s="14">
        <v>5040</v>
      </c>
      <c r="E752" s="28"/>
    </row>
    <row r="753" spans="1:5">
      <c r="A753" s="19">
        <v>67</v>
      </c>
      <c r="B753" s="14">
        <v>2910</v>
      </c>
      <c r="C753" s="14">
        <v>2585</v>
      </c>
      <c r="D753" s="14">
        <v>5495</v>
      </c>
      <c r="E753" s="28"/>
    </row>
    <row r="754" spans="1:5">
      <c r="A754" s="19">
        <v>68</v>
      </c>
      <c r="B754" s="14">
        <v>2754</v>
      </c>
      <c r="C754" s="14">
        <v>2812</v>
      </c>
      <c r="D754" s="14">
        <v>5566</v>
      </c>
      <c r="E754" s="28"/>
    </row>
    <row r="755" spans="1:5">
      <c r="A755" s="19">
        <v>69</v>
      </c>
      <c r="B755" s="14">
        <v>2662</v>
      </c>
      <c r="C755" s="14">
        <v>2748</v>
      </c>
      <c r="D755" s="14">
        <v>5410</v>
      </c>
      <c r="E755" s="28"/>
    </row>
    <row r="756" spans="1:5">
      <c r="A756" s="19">
        <v>70</v>
      </c>
      <c r="B756" s="14">
        <v>2491</v>
      </c>
      <c r="C756" s="14">
        <v>2759</v>
      </c>
      <c r="D756" s="14">
        <v>5250</v>
      </c>
      <c r="E756" s="28"/>
    </row>
    <row r="757" spans="1:5">
      <c r="A757" s="19">
        <v>71</v>
      </c>
      <c r="B757" s="14">
        <v>2402</v>
      </c>
      <c r="C757" s="14">
        <v>2490</v>
      </c>
      <c r="D757" s="14">
        <v>4892</v>
      </c>
      <c r="E757" s="28"/>
    </row>
    <row r="758" spans="1:5">
      <c r="A758" s="19">
        <v>72</v>
      </c>
      <c r="B758" s="14">
        <v>2892</v>
      </c>
      <c r="C758" s="14">
        <v>2958</v>
      </c>
      <c r="D758" s="14">
        <v>5850</v>
      </c>
      <c r="E758" s="28"/>
    </row>
    <row r="759" spans="1:5">
      <c r="A759" s="19">
        <v>73</v>
      </c>
      <c r="B759" s="14">
        <v>2622</v>
      </c>
      <c r="C759" s="14">
        <v>2508</v>
      </c>
      <c r="D759" s="14">
        <v>5130</v>
      </c>
      <c r="E759" s="28"/>
    </row>
    <row r="760" spans="1:5">
      <c r="A760" s="19">
        <v>74</v>
      </c>
      <c r="B760" s="14">
        <v>2259</v>
      </c>
      <c r="C760" s="14">
        <v>2429</v>
      </c>
      <c r="D760" s="14">
        <v>4688</v>
      </c>
      <c r="E760" s="28"/>
    </row>
    <row r="761" spans="1:5">
      <c r="A761" s="19" t="s">
        <v>48</v>
      </c>
      <c r="B761" s="14">
        <v>17193</v>
      </c>
      <c r="C761" s="14">
        <v>21489</v>
      </c>
      <c r="D761" s="14">
        <v>38682</v>
      </c>
      <c r="E761" s="28"/>
    </row>
    <row r="762" spans="1:5">
      <c r="A762" s="19" t="s">
        <v>49</v>
      </c>
      <c r="B762" s="14">
        <v>271814</v>
      </c>
      <c r="C762" s="14">
        <v>298891</v>
      </c>
      <c r="D762" s="14">
        <v>570705</v>
      </c>
      <c r="E762" s="28"/>
    </row>
    <row r="763" spans="1:5">
      <c r="A763" s="60" t="s">
        <v>234</v>
      </c>
      <c r="B763" s="60"/>
      <c r="C763" s="60"/>
      <c r="D763" s="60"/>
      <c r="E763" s="22"/>
    </row>
    <row r="764" spans="1:5">
      <c r="A764" s="20"/>
      <c r="B764" s="21"/>
      <c r="C764" s="21"/>
      <c r="D764" s="21"/>
    </row>
    <row r="765" spans="1:5">
      <c r="A765" s="56" t="s">
        <v>38</v>
      </c>
      <c r="B765" s="56"/>
      <c r="C765" s="56"/>
      <c r="D765" s="56"/>
      <c r="E765" s="23"/>
    </row>
    <row r="766" spans="1:5">
      <c r="A766" s="57" t="s">
        <v>230</v>
      </c>
      <c r="B766" s="57"/>
      <c r="C766" s="57"/>
      <c r="D766" s="57"/>
      <c r="E766" s="24"/>
    </row>
    <row r="767" spans="1:5">
      <c r="A767" s="59" t="s">
        <v>231</v>
      </c>
      <c r="B767" s="59"/>
      <c r="C767" s="59"/>
      <c r="D767" s="59"/>
      <c r="E767" s="25"/>
    </row>
    <row r="768" spans="1:5">
      <c r="A768" s="58" t="s">
        <v>243</v>
      </c>
      <c r="B768" s="58"/>
      <c r="C768" s="58"/>
      <c r="D768" s="58"/>
      <c r="E768" s="33"/>
    </row>
    <row r="769" spans="1:5">
      <c r="A769" s="43" t="s">
        <v>233</v>
      </c>
      <c r="B769" s="45" t="s">
        <v>2</v>
      </c>
      <c r="C769" s="46"/>
      <c r="D769" s="43" t="s">
        <v>47</v>
      </c>
      <c r="E769" s="22"/>
    </row>
    <row r="770" spans="1:5">
      <c r="A770" s="44"/>
      <c r="B770" s="12" t="s">
        <v>4</v>
      </c>
      <c r="C770" s="12" t="s">
        <v>5</v>
      </c>
      <c r="D770" s="44"/>
      <c r="E770" s="22"/>
    </row>
    <row r="771" spans="1:5">
      <c r="A771" s="19">
        <v>0</v>
      </c>
      <c r="B771" s="14">
        <v>1764</v>
      </c>
      <c r="C771" s="14">
        <v>1330</v>
      </c>
      <c r="D771" s="14">
        <v>3094</v>
      </c>
      <c r="E771" s="28"/>
    </row>
    <row r="772" spans="1:5">
      <c r="A772" s="19">
        <v>1</v>
      </c>
      <c r="B772" s="14">
        <v>1621</v>
      </c>
      <c r="C772" s="14">
        <v>1380</v>
      </c>
      <c r="D772" s="14">
        <v>3001</v>
      </c>
      <c r="E772" s="28"/>
    </row>
    <row r="773" spans="1:5">
      <c r="A773" s="19">
        <v>2</v>
      </c>
      <c r="B773" s="14">
        <v>1704</v>
      </c>
      <c r="C773" s="14">
        <v>1347</v>
      </c>
      <c r="D773" s="14">
        <v>3051</v>
      </c>
      <c r="E773" s="28"/>
    </row>
    <row r="774" spans="1:5">
      <c r="A774" s="19">
        <v>3</v>
      </c>
      <c r="B774" s="14">
        <v>1948</v>
      </c>
      <c r="C774" s="14">
        <v>1712</v>
      </c>
      <c r="D774" s="14">
        <v>3660</v>
      </c>
      <c r="E774" s="28"/>
    </row>
    <row r="775" spans="1:5">
      <c r="A775" s="19">
        <v>4</v>
      </c>
      <c r="B775" s="14">
        <v>1718</v>
      </c>
      <c r="C775" s="14">
        <v>1798</v>
      </c>
      <c r="D775" s="14">
        <v>3516</v>
      </c>
      <c r="E775" s="28"/>
    </row>
    <row r="776" spans="1:5">
      <c r="A776" s="19">
        <v>5</v>
      </c>
      <c r="B776" s="14">
        <v>2166</v>
      </c>
      <c r="C776" s="14">
        <v>1977</v>
      </c>
      <c r="D776" s="14">
        <v>4143</v>
      </c>
      <c r="E776" s="28"/>
    </row>
    <row r="777" spans="1:5">
      <c r="A777" s="19">
        <v>6</v>
      </c>
      <c r="B777" s="14">
        <v>2229</v>
      </c>
      <c r="C777" s="14">
        <v>1869</v>
      </c>
      <c r="D777" s="14">
        <v>4098</v>
      </c>
      <c r="E777" s="28"/>
    </row>
    <row r="778" spans="1:5">
      <c r="A778" s="19">
        <v>7</v>
      </c>
      <c r="B778" s="14">
        <v>2139</v>
      </c>
      <c r="C778" s="14">
        <v>1857</v>
      </c>
      <c r="D778" s="14">
        <v>3996</v>
      </c>
      <c r="E778" s="28"/>
    </row>
    <row r="779" spans="1:5">
      <c r="A779" s="19">
        <v>8</v>
      </c>
      <c r="B779" s="14">
        <v>2393</v>
      </c>
      <c r="C779" s="14">
        <v>2484</v>
      </c>
      <c r="D779" s="14">
        <v>4877</v>
      </c>
      <c r="E779" s="28"/>
    </row>
    <row r="780" spans="1:5">
      <c r="A780" s="19">
        <v>9</v>
      </c>
      <c r="B780" s="14">
        <v>2720</v>
      </c>
      <c r="C780" s="14">
        <v>2374</v>
      </c>
      <c r="D780" s="14">
        <v>5094</v>
      </c>
      <c r="E780" s="28"/>
    </row>
    <row r="781" spans="1:5">
      <c r="A781" s="19">
        <v>10</v>
      </c>
      <c r="B781" s="14">
        <v>2934</v>
      </c>
      <c r="C781" s="14">
        <v>2491</v>
      </c>
      <c r="D781" s="14">
        <v>5425</v>
      </c>
      <c r="E781" s="28"/>
    </row>
    <row r="782" spans="1:5">
      <c r="A782" s="19">
        <v>11</v>
      </c>
      <c r="B782" s="14">
        <v>3193</v>
      </c>
      <c r="C782" s="14">
        <v>2709</v>
      </c>
      <c r="D782" s="14">
        <v>5902</v>
      </c>
      <c r="E782" s="28"/>
    </row>
    <row r="783" spans="1:5">
      <c r="A783" s="19">
        <v>12</v>
      </c>
      <c r="B783" s="14">
        <v>2887</v>
      </c>
      <c r="C783" s="14">
        <v>2940</v>
      </c>
      <c r="D783" s="14">
        <v>5827</v>
      </c>
      <c r="E783" s="28"/>
    </row>
    <row r="784" spans="1:5">
      <c r="A784" s="19">
        <v>13</v>
      </c>
      <c r="B784" s="14">
        <v>3084</v>
      </c>
      <c r="C784" s="14">
        <v>2914</v>
      </c>
      <c r="D784" s="14">
        <v>5998</v>
      </c>
      <c r="E784" s="28"/>
    </row>
    <row r="785" spans="1:5">
      <c r="A785" s="19">
        <v>14</v>
      </c>
      <c r="B785" s="14">
        <v>3081</v>
      </c>
      <c r="C785" s="14">
        <v>2786</v>
      </c>
      <c r="D785" s="14">
        <v>5867</v>
      </c>
      <c r="E785" s="28"/>
    </row>
    <row r="786" spans="1:5">
      <c r="A786" s="19">
        <v>15</v>
      </c>
      <c r="B786" s="14">
        <v>3343</v>
      </c>
      <c r="C786" s="14">
        <v>3184</v>
      </c>
      <c r="D786" s="14">
        <v>6527</v>
      </c>
      <c r="E786" s="28"/>
    </row>
    <row r="787" spans="1:5">
      <c r="A787" s="19">
        <v>16</v>
      </c>
      <c r="B787" s="14">
        <v>3414</v>
      </c>
      <c r="C787" s="14">
        <v>3218</v>
      </c>
      <c r="D787" s="14">
        <v>6632</v>
      </c>
      <c r="E787" s="28"/>
    </row>
    <row r="788" spans="1:5">
      <c r="A788" s="19">
        <v>17</v>
      </c>
      <c r="B788" s="14">
        <v>4215</v>
      </c>
      <c r="C788" s="14">
        <v>3302</v>
      </c>
      <c r="D788" s="14">
        <v>7517</v>
      </c>
      <c r="E788" s="28"/>
    </row>
    <row r="789" spans="1:5">
      <c r="A789" s="19">
        <v>18</v>
      </c>
      <c r="B789" s="14">
        <v>3464</v>
      </c>
      <c r="C789" s="14">
        <v>3276</v>
      </c>
      <c r="D789" s="14">
        <v>6740</v>
      </c>
      <c r="E789" s="28"/>
    </row>
    <row r="790" spans="1:5">
      <c r="A790" s="19">
        <v>19</v>
      </c>
      <c r="B790" s="14">
        <v>3605</v>
      </c>
      <c r="C790" s="14">
        <v>3785</v>
      </c>
      <c r="D790" s="14">
        <v>7390</v>
      </c>
      <c r="E790" s="28"/>
    </row>
    <row r="791" spans="1:5">
      <c r="A791" s="19">
        <v>20</v>
      </c>
      <c r="B791" s="14">
        <v>3273</v>
      </c>
      <c r="C791" s="14">
        <v>3733</v>
      </c>
      <c r="D791" s="14">
        <v>7006</v>
      </c>
      <c r="E791" s="28"/>
    </row>
    <row r="792" spans="1:5">
      <c r="A792" s="19">
        <v>21</v>
      </c>
      <c r="B792" s="14">
        <v>3784</v>
      </c>
      <c r="C792" s="14">
        <v>3577</v>
      </c>
      <c r="D792" s="14">
        <v>7361</v>
      </c>
      <c r="E792" s="28"/>
    </row>
    <row r="793" spans="1:5">
      <c r="A793" s="19">
        <v>22</v>
      </c>
      <c r="B793" s="14">
        <v>3434</v>
      </c>
      <c r="C793" s="14">
        <v>3698</v>
      </c>
      <c r="D793" s="14">
        <v>7132</v>
      </c>
      <c r="E793" s="28"/>
    </row>
    <row r="794" spans="1:5">
      <c r="A794" s="19">
        <v>23</v>
      </c>
      <c r="B794" s="14">
        <v>3730</v>
      </c>
      <c r="C794" s="14">
        <v>3621</v>
      </c>
      <c r="D794" s="14">
        <v>7351</v>
      </c>
      <c r="E794" s="28"/>
    </row>
    <row r="795" spans="1:5">
      <c r="A795" s="19">
        <v>24</v>
      </c>
      <c r="B795" s="14">
        <v>3491</v>
      </c>
      <c r="C795" s="14">
        <v>3769</v>
      </c>
      <c r="D795" s="14">
        <v>7260</v>
      </c>
      <c r="E795" s="28"/>
    </row>
    <row r="796" spans="1:5">
      <c r="A796" s="19">
        <v>25</v>
      </c>
      <c r="B796" s="14">
        <v>3396</v>
      </c>
      <c r="C796" s="14">
        <v>3648</v>
      </c>
      <c r="D796" s="14">
        <v>7044</v>
      </c>
      <c r="E796" s="28"/>
    </row>
    <row r="797" spans="1:5">
      <c r="A797" s="19">
        <v>26</v>
      </c>
      <c r="B797" s="14">
        <v>3331</v>
      </c>
      <c r="C797" s="14">
        <v>3881</v>
      </c>
      <c r="D797" s="14">
        <v>7212</v>
      </c>
      <c r="E797" s="28"/>
    </row>
    <row r="798" spans="1:5">
      <c r="A798" s="19">
        <v>27</v>
      </c>
      <c r="B798" s="14">
        <v>3350</v>
      </c>
      <c r="C798" s="14">
        <v>3971</v>
      </c>
      <c r="D798" s="14">
        <v>7321</v>
      </c>
      <c r="E798" s="28"/>
    </row>
    <row r="799" spans="1:5">
      <c r="A799" s="19">
        <v>28</v>
      </c>
      <c r="B799" s="14">
        <v>3423</v>
      </c>
      <c r="C799" s="14">
        <v>4228</v>
      </c>
      <c r="D799" s="14">
        <v>7651</v>
      </c>
      <c r="E799" s="28"/>
    </row>
    <row r="800" spans="1:5">
      <c r="A800" s="19">
        <v>29</v>
      </c>
      <c r="B800" s="14">
        <v>3722</v>
      </c>
      <c r="C800" s="14">
        <v>3840</v>
      </c>
      <c r="D800" s="14">
        <v>7562</v>
      </c>
      <c r="E800" s="28"/>
    </row>
    <row r="801" spans="1:5">
      <c r="A801" s="19">
        <v>30</v>
      </c>
      <c r="B801" s="14">
        <v>3441</v>
      </c>
      <c r="C801" s="14">
        <v>3844</v>
      </c>
      <c r="D801" s="14">
        <v>7285</v>
      </c>
      <c r="E801" s="28"/>
    </row>
    <row r="802" spans="1:5">
      <c r="A802" s="19">
        <v>31</v>
      </c>
      <c r="B802" s="14">
        <v>3704</v>
      </c>
      <c r="C802" s="14">
        <v>3923</v>
      </c>
      <c r="D802" s="14">
        <v>7627</v>
      </c>
      <c r="E802" s="28"/>
    </row>
    <row r="803" spans="1:5">
      <c r="A803" s="19">
        <v>32</v>
      </c>
      <c r="B803" s="14">
        <v>3913</v>
      </c>
      <c r="C803" s="14">
        <v>5124</v>
      </c>
      <c r="D803" s="14">
        <v>9037</v>
      </c>
      <c r="E803" s="28"/>
    </row>
    <row r="804" spans="1:5">
      <c r="A804" s="19">
        <v>33</v>
      </c>
      <c r="B804" s="14">
        <v>4401</v>
      </c>
      <c r="C804" s="14">
        <v>4617</v>
      </c>
      <c r="D804" s="14">
        <v>9018</v>
      </c>
      <c r="E804" s="28"/>
    </row>
    <row r="805" spans="1:5">
      <c r="A805" s="19">
        <v>34</v>
      </c>
      <c r="B805" s="14">
        <v>4150</v>
      </c>
      <c r="C805" s="14">
        <v>4292</v>
      </c>
      <c r="D805" s="14">
        <v>8442</v>
      </c>
      <c r="E805" s="28"/>
    </row>
    <row r="806" spans="1:5">
      <c r="A806" s="19">
        <v>35</v>
      </c>
      <c r="B806" s="14">
        <v>4315</v>
      </c>
      <c r="C806" s="14">
        <v>4975</v>
      </c>
      <c r="D806" s="14">
        <v>9290</v>
      </c>
      <c r="E806" s="28"/>
    </row>
    <row r="807" spans="1:5">
      <c r="A807" s="19">
        <v>36</v>
      </c>
      <c r="B807" s="14">
        <v>3946</v>
      </c>
      <c r="C807" s="14">
        <v>5065</v>
      </c>
      <c r="D807" s="14">
        <v>9011</v>
      </c>
      <c r="E807" s="28"/>
    </row>
    <row r="808" spans="1:5">
      <c r="A808" s="19">
        <v>37</v>
      </c>
      <c r="B808" s="14">
        <v>3613</v>
      </c>
      <c r="C808" s="14">
        <v>4397</v>
      </c>
      <c r="D808" s="14">
        <v>8010</v>
      </c>
      <c r="E808" s="28"/>
    </row>
    <row r="809" spans="1:5">
      <c r="A809" s="19">
        <v>38</v>
      </c>
      <c r="B809" s="14">
        <v>3988</v>
      </c>
      <c r="C809" s="14">
        <v>4104</v>
      </c>
      <c r="D809" s="14">
        <v>8092</v>
      </c>
      <c r="E809" s="28"/>
    </row>
    <row r="810" spans="1:5">
      <c r="A810" s="19">
        <v>39</v>
      </c>
      <c r="B810" s="14">
        <v>3511</v>
      </c>
      <c r="C810" s="14">
        <v>4104</v>
      </c>
      <c r="D810" s="14">
        <v>7615</v>
      </c>
      <c r="E810" s="28"/>
    </row>
    <row r="811" spans="1:5">
      <c r="A811" s="19">
        <v>40</v>
      </c>
      <c r="B811" s="14">
        <v>3549</v>
      </c>
      <c r="C811" s="14">
        <v>4509</v>
      </c>
      <c r="D811" s="14">
        <v>8058</v>
      </c>
      <c r="E811" s="28"/>
    </row>
    <row r="812" spans="1:5">
      <c r="A812" s="19">
        <v>41</v>
      </c>
      <c r="B812" s="14">
        <v>3956</v>
      </c>
      <c r="C812" s="14">
        <v>4859</v>
      </c>
      <c r="D812" s="14">
        <v>8815</v>
      </c>
      <c r="E812" s="28"/>
    </row>
    <row r="813" spans="1:5">
      <c r="A813" s="19">
        <v>42</v>
      </c>
      <c r="B813" s="14">
        <v>4113</v>
      </c>
      <c r="C813" s="14">
        <v>5017</v>
      </c>
      <c r="D813" s="14">
        <v>9130</v>
      </c>
      <c r="E813" s="28"/>
    </row>
    <row r="814" spans="1:5">
      <c r="A814" s="19">
        <v>43</v>
      </c>
      <c r="B814" s="14">
        <v>4315</v>
      </c>
      <c r="C814" s="14">
        <v>4966</v>
      </c>
      <c r="D814" s="14">
        <v>9281</v>
      </c>
      <c r="E814" s="28"/>
    </row>
    <row r="815" spans="1:5">
      <c r="A815" s="19">
        <v>44</v>
      </c>
      <c r="B815" s="14">
        <v>4063</v>
      </c>
      <c r="C815" s="14">
        <v>4913</v>
      </c>
      <c r="D815" s="14">
        <v>8976</v>
      </c>
      <c r="E815" s="28"/>
    </row>
    <row r="816" spans="1:5">
      <c r="A816" s="19">
        <v>45</v>
      </c>
      <c r="B816" s="14">
        <v>4378</v>
      </c>
      <c r="C816" s="14">
        <v>3976</v>
      </c>
      <c r="D816" s="14">
        <v>8354</v>
      </c>
      <c r="E816" s="28"/>
    </row>
    <row r="817" spans="1:5">
      <c r="A817" s="19">
        <v>46</v>
      </c>
      <c r="B817" s="14">
        <v>4426</v>
      </c>
      <c r="C817" s="14">
        <v>4629</v>
      </c>
      <c r="D817" s="14">
        <v>9055</v>
      </c>
      <c r="E817" s="28"/>
    </row>
    <row r="818" spans="1:5">
      <c r="A818" s="19">
        <v>47</v>
      </c>
      <c r="B818" s="14">
        <v>4227</v>
      </c>
      <c r="C818" s="14">
        <v>4644</v>
      </c>
      <c r="D818" s="14">
        <v>8871</v>
      </c>
      <c r="E818" s="28"/>
    </row>
    <row r="819" spans="1:5">
      <c r="A819" s="19">
        <v>48</v>
      </c>
      <c r="B819" s="14">
        <v>3861</v>
      </c>
      <c r="C819" s="14">
        <v>4999</v>
      </c>
      <c r="D819" s="14">
        <v>8860</v>
      </c>
      <c r="E819" s="28"/>
    </row>
    <row r="820" spans="1:5">
      <c r="A820" s="19">
        <v>49</v>
      </c>
      <c r="B820" s="14">
        <v>4295</v>
      </c>
      <c r="C820" s="14">
        <v>4629</v>
      </c>
      <c r="D820" s="14">
        <v>8924</v>
      </c>
      <c r="E820" s="28"/>
    </row>
    <row r="821" spans="1:5">
      <c r="A821" s="19">
        <v>50</v>
      </c>
      <c r="B821" s="14">
        <v>3910</v>
      </c>
      <c r="C821" s="14">
        <v>4544</v>
      </c>
      <c r="D821" s="14">
        <v>8454</v>
      </c>
      <c r="E821" s="28"/>
    </row>
    <row r="822" spans="1:5">
      <c r="A822" s="19">
        <v>51</v>
      </c>
      <c r="B822" s="14">
        <v>3845</v>
      </c>
      <c r="C822" s="14">
        <v>4053</v>
      </c>
      <c r="D822" s="14">
        <v>7898</v>
      </c>
      <c r="E822" s="28"/>
    </row>
    <row r="823" spans="1:5">
      <c r="A823" s="19">
        <v>52</v>
      </c>
      <c r="B823" s="14">
        <v>3506</v>
      </c>
      <c r="C823" s="14">
        <v>3922</v>
      </c>
      <c r="D823" s="14">
        <v>7428</v>
      </c>
      <c r="E823" s="28"/>
    </row>
    <row r="824" spans="1:5">
      <c r="A824" s="19">
        <v>53</v>
      </c>
      <c r="B824" s="14">
        <v>3421</v>
      </c>
      <c r="C824" s="14">
        <v>3604</v>
      </c>
      <c r="D824" s="14">
        <v>7025</v>
      </c>
      <c r="E824" s="28"/>
    </row>
    <row r="825" spans="1:5">
      <c r="A825" s="19">
        <v>54</v>
      </c>
      <c r="B825" s="14">
        <v>3063</v>
      </c>
      <c r="C825" s="14">
        <v>3441</v>
      </c>
      <c r="D825" s="14">
        <v>6504</v>
      </c>
      <c r="E825" s="28"/>
    </row>
    <row r="826" spans="1:5">
      <c r="A826" s="19">
        <v>55</v>
      </c>
      <c r="B826" s="14">
        <v>3374</v>
      </c>
      <c r="C826" s="14">
        <v>3144</v>
      </c>
      <c r="D826" s="14">
        <v>6518</v>
      </c>
      <c r="E826" s="28"/>
    </row>
    <row r="827" spans="1:5">
      <c r="A827" s="19">
        <v>56</v>
      </c>
      <c r="B827" s="14">
        <v>3324</v>
      </c>
      <c r="C827" s="14">
        <v>3239</v>
      </c>
      <c r="D827" s="14">
        <v>6563</v>
      </c>
      <c r="E827" s="28"/>
    </row>
    <row r="828" spans="1:5">
      <c r="A828" s="19">
        <v>57</v>
      </c>
      <c r="B828" s="14">
        <v>3175</v>
      </c>
      <c r="C828" s="14">
        <v>3443</v>
      </c>
      <c r="D828" s="14">
        <v>6618</v>
      </c>
      <c r="E828" s="28"/>
    </row>
    <row r="829" spans="1:5">
      <c r="A829" s="19">
        <v>58</v>
      </c>
      <c r="B829" s="14">
        <v>2711</v>
      </c>
      <c r="C829" s="14">
        <v>3032</v>
      </c>
      <c r="D829" s="14">
        <v>5743</v>
      </c>
      <c r="E829" s="28"/>
    </row>
    <row r="830" spans="1:5">
      <c r="A830" s="19">
        <v>59</v>
      </c>
      <c r="B830" s="14">
        <v>2735</v>
      </c>
      <c r="C830" s="14">
        <v>2881</v>
      </c>
      <c r="D830" s="14">
        <v>5616</v>
      </c>
      <c r="E830" s="28"/>
    </row>
    <row r="831" spans="1:5">
      <c r="A831" s="19">
        <v>60</v>
      </c>
      <c r="B831" s="14">
        <v>2606</v>
      </c>
      <c r="C831" s="14">
        <v>2466</v>
      </c>
      <c r="D831" s="14">
        <v>5072</v>
      </c>
      <c r="E831" s="28"/>
    </row>
    <row r="832" spans="1:5">
      <c r="A832" s="19">
        <v>61</v>
      </c>
      <c r="B832" s="14">
        <v>2415</v>
      </c>
      <c r="C832" s="14">
        <v>2289</v>
      </c>
      <c r="D832" s="14">
        <v>4704</v>
      </c>
      <c r="E832" s="28"/>
    </row>
    <row r="833" spans="1:5">
      <c r="A833" s="19">
        <v>62</v>
      </c>
      <c r="B833" s="14">
        <v>2348</v>
      </c>
      <c r="C833" s="14">
        <v>2211</v>
      </c>
      <c r="D833" s="14">
        <v>4559</v>
      </c>
      <c r="E833" s="28"/>
    </row>
    <row r="834" spans="1:5">
      <c r="A834" s="19">
        <v>63</v>
      </c>
      <c r="B834" s="14">
        <v>2372</v>
      </c>
      <c r="C834" s="14">
        <v>1840</v>
      </c>
      <c r="D834" s="14">
        <v>4212</v>
      </c>
      <c r="E834" s="28"/>
    </row>
    <row r="835" spans="1:5">
      <c r="A835" s="19">
        <v>64</v>
      </c>
      <c r="B835" s="14">
        <v>2193</v>
      </c>
      <c r="C835" s="14">
        <v>1591</v>
      </c>
      <c r="D835" s="14">
        <v>3784</v>
      </c>
      <c r="E835" s="28"/>
    </row>
    <row r="836" spans="1:5">
      <c r="A836" s="19">
        <v>65</v>
      </c>
      <c r="B836" s="14">
        <v>2461</v>
      </c>
      <c r="C836" s="14">
        <v>1894</v>
      </c>
      <c r="D836" s="14">
        <v>4355</v>
      </c>
      <c r="E836" s="28"/>
    </row>
    <row r="837" spans="1:5">
      <c r="A837" s="19">
        <v>66</v>
      </c>
      <c r="B837" s="14">
        <v>2167</v>
      </c>
      <c r="C837" s="14">
        <v>1767</v>
      </c>
      <c r="D837" s="14">
        <v>3934</v>
      </c>
      <c r="E837" s="28"/>
    </row>
    <row r="838" spans="1:5">
      <c r="A838" s="19">
        <v>67</v>
      </c>
      <c r="B838" s="14">
        <v>2468</v>
      </c>
      <c r="C838" s="14">
        <v>2061</v>
      </c>
      <c r="D838" s="14">
        <v>4529</v>
      </c>
      <c r="E838" s="28"/>
    </row>
    <row r="839" spans="1:5">
      <c r="A839" s="19">
        <v>68</v>
      </c>
      <c r="B839" s="14">
        <v>2204</v>
      </c>
      <c r="C839" s="14">
        <v>1777</v>
      </c>
      <c r="D839" s="14">
        <v>3981</v>
      </c>
      <c r="E839" s="28"/>
    </row>
    <row r="840" spans="1:5">
      <c r="A840" s="19">
        <v>69</v>
      </c>
      <c r="B840" s="14">
        <v>2379</v>
      </c>
      <c r="C840" s="14">
        <v>2013</v>
      </c>
      <c r="D840" s="14">
        <v>4392</v>
      </c>
      <c r="E840" s="28"/>
    </row>
    <row r="841" spans="1:5">
      <c r="A841" s="19">
        <v>70</v>
      </c>
      <c r="B841" s="14">
        <v>2142</v>
      </c>
      <c r="C841" s="14">
        <v>1913</v>
      </c>
      <c r="D841" s="14">
        <v>4055</v>
      </c>
      <c r="E841" s="28"/>
    </row>
    <row r="842" spans="1:5">
      <c r="A842" s="19">
        <v>71</v>
      </c>
      <c r="B842" s="14">
        <v>1937</v>
      </c>
      <c r="C842" s="14">
        <v>1761</v>
      </c>
      <c r="D842" s="14">
        <v>3698</v>
      </c>
      <c r="E842" s="28"/>
    </row>
    <row r="843" spans="1:5">
      <c r="A843" s="19">
        <v>72</v>
      </c>
      <c r="B843" s="14">
        <v>1836</v>
      </c>
      <c r="C843" s="14">
        <v>1714</v>
      </c>
      <c r="D843" s="14">
        <v>3550</v>
      </c>
      <c r="E843" s="28"/>
    </row>
    <row r="844" spans="1:5">
      <c r="A844" s="19">
        <v>73</v>
      </c>
      <c r="B844" s="14">
        <v>1734</v>
      </c>
      <c r="C844" s="14">
        <v>1874</v>
      </c>
      <c r="D844" s="14">
        <v>3608</v>
      </c>
      <c r="E844" s="28"/>
    </row>
    <row r="845" spans="1:5">
      <c r="A845" s="19">
        <v>74</v>
      </c>
      <c r="B845" s="14">
        <v>1799</v>
      </c>
      <c r="C845" s="14">
        <v>1587</v>
      </c>
      <c r="D845" s="14">
        <v>3386</v>
      </c>
      <c r="E845" s="28"/>
    </row>
    <row r="846" spans="1:5">
      <c r="A846" s="19" t="s">
        <v>48</v>
      </c>
      <c r="B846" s="14">
        <v>12408</v>
      </c>
      <c r="C846" s="14">
        <v>18751</v>
      </c>
      <c r="D846" s="14">
        <v>31159</v>
      </c>
      <c r="E846" s="28"/>
    </row>
    <row r="847" spans="1:5">
      <c r="A847" s="19" t="s">
        <v>49</v>
      </c>
      <c r="B847" s="14">
        <v>247254</v>
      </c>
      <c r="C847" s="14">
        <v>261097</v>
      </c>
      <c r="D847" s="14">
        <v>508351</v>
      </c>
      <c r="E847" s="28"/>
    </row>
    <row r="848" spans="1:5">
      <c r="A848" s="60" t="s">
        <v>234</v>
      </c>
      <c r="B848" s="60"/>
      <c r="C848" s="60"/>
      <c r="D848" s="60"/>
      <c r="E848" s="22"/>
    </row>
    <row r="849" spans="1:5">
      <c r="A849" s="20"/>
      <c r="B849" s="21"/>
      <c r="C849" s="21"/>
      <c r="D849" s="21"/>
    </row>
    <row r="850" spans="1:5">
      <c r="A850" s="56" t="s">
        <v>38</v>
      </c>
      <c r="B850" s="56"/>
      <c r="C850" s="56"/>
      <c r="D850" s="56"/>
      <c r="E850" s="23"/>
    </row>
    <row r="851" spans="1:5">
      <c r="A851" s="57" t="s">
        <v>230</v>
      </c>
      <c r="B851" s="57"/>
      <c r="C851" s="57"/>
      <c r="D851" s="57"/>
      <c r="E851" s="24"/>
    </row>
    <row r="852" spans="1:5">
      <c r="A852" s="59" t="s">
        <v>231</v>
      </c>
      <c r="B852" s="59"/>
      <c r="C852" s="59"/>
      <c r="D852" s="59"/>
      <c r="E852" s="25"/>
    </row>
    <row r="853" spans="1:5">
      <c r="A853" s="58" t="s">
        <v>244</v>
      </c>
      <c r="B853" s="58"/>
      <c r="C853" s="58"/>
      <c r="D853" s="58"/>
      <c r="E853" s="33"/>
    </row>
    <row r="854" spans="1:5">
      <c r="A854" s="43" t="s">
        <v>233</v>
      </c>
      <c r="B854" s="45" t="s">
        <v>2</v>
      </c>
      <c r="C854" s="46"/>
      <c r="D854" s="43" t="s">
        <v>47</v>
      </c>
      <c r="E854" s="22"/>
    </row>
    <row r="855" spans="1:5">
      <c r="A855" s="44"/>
      <c r="B855" s="12" t="s">
        <v>4</v>
      </c>
      <c r="C855" s="12" t="s">
        <v>5</v>
      </c>
      <c r="D855" s="44"/>
      <c r="E855" s="22"/>
    </row>
    <row r="856" spans="1:5">
      <c r="A856" s="19">
        <v>0</v>
      </c>
      <c r="B856" s="14">
        <v>945</v>
      </c>
      <c r="C856" s="14">
        <v>773</v>
      </c>
      <c r="D856" s="14">
        <v>1718</v>
      </c>
      <c r="E856" s="28"/>
    </row>
    <row r="857" spans="1:5">
      <c r="A857" s="19">
        <v>1</v>
      </c>
      <c r="B857" s="14">
        <v>918</v>
      </c>
      <c r="C857" s="14">
        <v>920</v>
      </c>
      <c r="D857" s="14">
        <v>1838</v>
      </c>
      <c r="E857" s="28"/>
    </row>
    <row r="858" spans="1:5">
      <c r="A858" s="19">
        <v>2</v>
      </c>
      <c r="B858" s="14">
        <v>932</v>
      </c>
      <c r="C858" s="14">
        <v>870</v>
      </c>
      <c r="D858" s="14">
        <v>1802</v>
      </c>
      <c r="E858" s="28"/>
    </row>
    <row r="859" spans="1:5">
      <c r="A859" s="19">
        <v>3</v>
      </c>
      <c r="B859" s="14">
        <v>1049</v>
      </c>
      <c r="C859" s="14">
        <v>1192</v>
      </c>
      <c r="D859" s="14">
        <v>2241</v>
      </c>
      <c r="E859" s="28"/>
    </row>
    <row r="860" spans="1:5">
      <c r="A860" s="19">
        <v>4</v>
      </c>
      <c r="B860" s="14">
        <v>1215</v>
      </c>
      <c r="C860" s="14">
        <v>1047</v>
      </c>
      <c r="D860" s="14">
        <v>2262</v>
      </c>
      <c r="E860" s="28"/>
    </row>
    <row r="861" spans="1:5">
      <c r="A861" s="19">
        <v>5</v>
      </c>
      <c r="B861" s="14">
        <v>1641</v>
      </c>
      <c r="C861" s="14">
        <v>1277</v>
      </c>
      <c r="D861" s="14">
        <v>2918</v>
      </c>
      <c r="E861" s="28"/>
    </row>
    <row r="862" spans="1:5">
      <c r="A862" s="19">
        <v>6</v>
      </c>
      <c r="B862" s="14">
        <v>1327</v>
      </c>
      <c r="C862" s="14">
        <v>1122</v>
      </c>
      <c r="D862" s="14">
        <v>2449</v>
      </c>
      <c r="E862" s="28"/>
    </row>
    <row r="863" spans="1:5">
      <c r="A863" s="19">
        <v>7</v>
      </c>
      <c r="B863" s="14">
        <v>1258</v>
      </c>
      <c r="C863" s="14">
        <v>1138</v>
      </c>
      <c r="D863" s="14">
        <v>2396</v>
      </c>
      <c r="E863" s="28"/>
    </row>
    <row r="864" spans="1:5">
      <c r="A864" s="19">
        <v>8</v>
      </c>
      <c r="B864" s="14">
        <v>1449</v>
      </c>
      <c r="C864" s="14">
        <v>1325</v>
      </c>
      <c r="D864" s="14">
        <v>2774</v>
      </c>
      <c r="E864" s="28"/>
    </row>
    <row r="865" spans="1:5">
      <c r="A865" s="19">
        <v>9</v>
      </c>
      <c r="B865" s="14">
        <v>1842</v>
      </c>
      <c r="C865" s="14">
        <v>1786</v>
      </c>
      <c r="D865" s="14">
        <v>3628</v>
      </c>
      <c r="E865" s="28"/>
    </row>
    <row r="866" spans="1:5">
      <c r="A866" s="19">
        <v>10</v>
      </c>
      <c r="B866" s="14">
        <v>1807</v>
      </c>
      <c r="C866" s="14">
        <v>1804</v>
      </c>
      <c r="D866" s="14">
        <v>3611</v>
      </c>
      <c r="E866" s="28"/>
    </row>
    <row r="867" spans="1:5">
      <c r="A867" s="19">
        <v>11</v>
      </c>
      <c r="B867" s="14">
        <v>1766</v>
      </c>
      <c r="C867" s="14">
        <v>1731</v>
      </c>
      <c r="D867" s="14">
        <v>3497</v>
      </c>
      <c r="E867" s="28"/>
    </row>
    <row r="868" spans="1:5">
      <c r="A868" s="19">
        <v>12</v>
      </c>
      <c r="B868" s="14">
        <v>1680</v>
      </c>
      <c r="C868" s="14">
        <v>1691</v>
      </c>
      <c r="D868" s="14">
        <v>3371</v>
      </c>
      <c r="E868" s="28"/>
    </row>
    <row r="869" spans="1:5">
      <c r="A869" s="19">
        <v>13</v>
      </c>
      <c r="B869" s="14">
        <v>1742</v>
      </c>
      <c r="C869" s="14">
        <v>1684</v>
      </c>
      <c r="D869" s="14">
        <v>3426</v>
      </c>
      <c r="E869" s="28"/>
    </row>
    <row r="870" spans="1:5">
      <c r="A870" s="19">
        <v>14</v>
      </c>
      <c r="B870" s="14">
        <v>1488</v>
      </c>
      <c r="C870" s="14">
        <v>1550</v>
      </c>
      <c r="D870" s="14">
        <v>3038</v>
      </c>
      <c r="E870" s="28"/>
    </row>
    <row r="871" spans="1:5">
      <c r="A871" s="19">
        <v>15</v>
      </c>
      <c r="B871" s="14">
        <v>2028</v>
      </c>
      <c r="C871" s="14">
        <v>1383</v>
      </c>
      <c r="D871" s="14">
        <v>3411</v>
      </c>
      <c r="E871" s="28"/>
    </row>
    <row r="872" spans="1:5">
      <c r="A872" s="19">
        <v>16</v>
      </c>
      <c r="B872" s="14">
        <v>1445</v>
      </c>
      <c r="C872" s="14">
        <v>1331</v>
      </c>
      <c r="D872" s="14">
        <v>2776</v>
      </c>
      <c r="E872" s="28"/>
    </row>
    <row r="873" spans="1:5">
      <c r="A873" s="19">
        <v>17</v>
      </c>
      <c r="B873" s="14">
        <v>1724</v>
      </c>
      <c r="C873" s="14">
        <v>1509</v>
      </c>
      <c r="D873" s="14">
        <v>3233</v>
      </c>
      <c r="E873" s="28"/>
    </row>
    <row r="874" spans="1:5">
      <c r="A874" s="19">
        <v>18</v>
      </c>
      <c r="B874" s="14">
        <v>1178</v>
      </c>
      <c r="C874" s="14">
        <v>1493</v>
      </c>
      <c r="D874" s="14">
        <v>2671</v>
      </c>
      <c r="E874" s="28"/>
    </row>
    <row r="875" spans="1:5">
      <c r="A875" s="19">
        <v>19</v>
      </c>
      <c r="B875" s="14">
        <v>1363</v>
      </c>
      <c r="C875" s="14">
        <v>982</v>
      </c>
      <c r="D875" s="14">
        <v>2345</v>
      </c>
      <c r="E875" s="28"/>
    </row>
    <row r="876" spans="1:5">
      <c r="A876" s="19">
        <v>20</v>
      </c>
      <c r="B876" s="14">
        <v>1371</v>
      </c>
      <c r="C876" s="14">
        <v>1263</v>
      </c>
      <c r="D876" s="14">
        <v>2634</v>
      </c>
      <c r="E876" s="28"/>
    </row>
    <row r="877" spans="1:5">
      <c r="A877" s="19">
        <v>21</v>
      </c>
      <c r="B877" s="14">
        <v>1477</v>
      </c>
      <c r="C877" s="14">
        <v>1423</v>
      </c>
      <c r="D877" s="14">
        <v>2900</v>
      </c>
      <c r="E877" s="28"/>
    </row>
    <row r="878" spans="1:5">
      <c r="A878" s="19">
        <v>22</v>
      </c>
      <c r="B878" s="14">
        <v>1156</v>
      </c>
      <c r="C878" s="14">
        <v>1902</v>
      </c>
      <c r="D878" s="14">
        <v>3058</v>
      </c>
      <c r="E878" s="28"/>
    </row>
    <row r="879" spans="1:5">
      <c r="A879" s="19">
        <v>23</v>
      </c>
      <c r="B879" s="14">
        <v>1212</v>
      </c>
      <c r="C879" s="14">
        <v>1579</v>
      </c>
      <c r="D879" s="14">
        <v>2791</v>
      </c>
      <c r="E879" s="28"/>
    </row>
    <row r="880" spans="1:5">
      <c r="A880" s="19">
        <v>24</v>
      </c>
      <c r="B880" s="14">
        <v>1663</v>
      </c>
      <c r="C880" s="14">
        <v>2343</v>
      </c>
      <c r="D880" s="14">
        <v>4006</v>
      </c>
      <c r="E880" s="28"/>
    </row>
    <row r="881" spans="1:5">
      <c r="A881" s="19">
        <v>25</v>
      </c>
      <c r="B881" s="14">
        <v>1871</v>
      </c>
      <c r="C881" s="14">
        <v>2270</v>
      </c>
      <c r="D881" s="14">
        <v>4141</v>
      </c>
      <c r="E881" s="28"/>
    </row>
    <row r="882" spans="1:5">
      <c r="A882" s="19">
        <v>26</v>
      </c>
      <c r="B882" s="14">
        <v>2081</v>
      </c>
      <c r="C882" s="14">
        <v>2489</v>
      </c>
      <c r="D882" s="14">
        <v>4570</v>
      </c>
      <c r="E882" s="28"/>
    </row>
    <row r="883" spans="1:5">
      <c r="A883" s="19">
        <v>27</v>
      </c>
      <c r="B883" s="14">
        <v>1469</v>
      </c>
      <c r="C883" s="14">
        <v>2641</v>
      </c>
      <c r="D883" s="14">
        <v>4110</v>
      </c>
      <c r="E883" s="28"/>
    </row>
    <row r="884" spans="1:5">
      <c r="A884" s="19">
        <v>28</v>
      </c>
      <c r="B884" s="14">
        <v>1895</v>
      </c>
      <c r="C884" s="14">
        <v>2590</v>
      </c>
      <c r="D884" s="14">
        <v>4485</v>
      </c>
      <c r="E884" s="28"/>
    </row>
    <row r="885" spans="1:5">
      <c r="A885" s="19">
        <v>29</v>
      </c>
      <c r="B885" s="14">
        <v>2097</v>
      </c>
      <c r="C885" s="14">
        <v>2710</v>
      </c>
      <c r="D885" s="14">
        <v>4807</v>
      </c>
      <c r="E885" s="28"/>
    </row>
    <row r="886" spans="1:5">
      <c r="A886" s="19">
        <v>30</v>
      </c>
      <c r="B886" s="14">
        <v>2056</v>
      </c>
      <c r="C886" s="14">
        <v>2513</v>
      </c>
      <c r="D886" s="14">
        <v>4569</v>
      </c>
      <c r="E886" s="28"/>
    </row>
    <row r="887" spans="1:5">
      <c r="A887" s="19">
        <v>31</v>
      </c>
      <c r="B887" s="14">
        <v>2237</v>
      </c>
      <c r="C887" s="14">
        <v>3306</v>
      </c>
      <c r="D887" s="14">
        <v>5543</v>
      </c>
      <c r="E887" s="28"/>
    </row>
    <row r="888" spans="1:5">
      <c r="A888" s="19">
        <v>32</v>
      </c>
      <c r="B888" s="14">
        <v>2049</v>
      </c>
      <c r="C888" s="14">
        <v>3153</v>
      </c>
      <c r="D888" s="14">
        <v>5202</v>
      </c>
      <c r="E888" s="28"/>
    </row>
    <row r="889" spans="1:5">
      <c r="A889" s="19">
        <v>33</v>
      </c>
      <c r="B889" s="14">
        <v>2402</v>
      </c>
      <c r="C889" s="14">
        <v>2923</v>
      </c>
      <c r="D889" s="14">
        <v>5325</v>
      </c>
      <c r="E889" s="28"/>
    </row>
    <row r="890" spans="1:5">
      <c r="A890" s="19">
        <v>34</v>
      </c>
      <c r="B890" s="14">
        <v>2127</v>
      </c>
      <c r="C890" s="14">
        <v>3367</v>
      </c>
      <c r="D890" s="14">
        <v>5494</v>
      </c>
      <c r="E890" s="28"/>
    </row>
    <row r="891" spans="1:5">
      <c r="A891" s="19">
        <v>35</v>
      </c>
      <c r="B891" s="14">
        <v>2375</v>
      </c>
      <c r="C891" s="14">
        <v>2958</v>
      </c>
      <c r="D891" s="14">
        <v>5333</v>
      </c>
      <c r="E891" s="28"/>
    </row>
    <row r="892" spans="1:5">
      <c r="A892" s="19">
        <v>36</v>
      </c>
      <c r="B892" s="14">
        <v>1950</v>
      </c>
      <c r="C892" s="14">
        <v>2996</v>
      </c>
      <c r="D892" s="14">
        <v>4946</v>
      </c>
      <c r="E892" s="28"/>
    </row>
    <row r="893" spans="1:5">
      <c r="A893" s="19">
        <v>37</v>
      </c>
      <c r="B893" s="14">
        <v>2210</v>
      </c>
      <c r="C893" s="14">
        <v>2975</v>
      </c>
      <c r="D893" s="14">
        <v>5185</v>
      </c>
      <c r="E893" s="28"/>
    </row>
    <row r="894" spans="1:5">
      <c r="A894" s="19">
        <v>38</v>
      </c>
      <c r="B894" s="14">
        <v>2310</v>
      </c>
      <c r="C894" s="14">
        <v>2789</v>
      </c>
      <c r="D894" s="14">
        <v>5099</v>
      </c>
      <c r="E894" s="28"/>
    </row>
    <row r="895" spans="1:5">
      <c r="A895" s="19">
        <v>39</v>
      </c>
      <c r="B895" s="14">
        <v>2149</v>
      </c>
      <c r="C895" s="14">
        <v>2695</v>
      </c>
      <c r="D895" s="14">
        <v>4844</v>
      </c>
      <c r="E895" s="28"/>
    </row>
    <row r="896" spans="1:5">
      <c r="A896" s="19">
        <v>40</v>
      </c>
      <c r="B896" s="14">
        <v>2452</v>
      </c>
      <c r="C896" s="14">
        <v>2790</v>
      </c>
      <c r="D896" s="14">
        <v>5242</v>
      </c>
      <c r="E896" s="28"/>
    </row>
    <row r="897" spans="1:5">
      <c r="A897" s="19">
        <v>41</v>
      </c>
      <c r="B897" s="14">
        <v>2530</v>
      </c>
      <c r="C897" s="14">
        <v>3286</v>
      </c>
      <c r="D897" s="14">
        <v>5816</v>
      </c>
      <c r="E897" s="28"/>
    </row>
    <row r="898" spans="1:5">
      <c r="A898" s="19">
        <v>42</v>
      </c>
      <c r="B898" s="14">
        <v>2386</v>
      </c>
      <c r="C898" s="14">
        <v>3244</v>
      </c>
      <c r="D898" s="14">
        <v>5630</v>
      </c>
      <c r="E898" s="28"/>
    </row>
    <row r="899" spans="1:5">
      <c r="A899" s="19">
        <v>43</v>
      </c>
      <c r="B899" s="14">
        <v>2741</v>
      </c>
      <c r="C899" s="14">
        <v>3801</v>
      </c>
      <c r="D899" s="14">
        <v>6542</v>
      </c>
      <c r="E899" s="28"/>
    </row>
    <row r="900" spans="1:5">
      <c r="A900" s="19">
        <v>44</v>
      </c>
      <c r="B900" s="14">
        <v>3006</v>
      </c>
      <c r="C900" s="14">
        <v>2943</v>
      </c>
      <c r="D900" s="14">
        <v>5949</v>
      </c>
      <c r="E900" s="28"/>
    </row>
    <row r="901" spans="1:5">
      <c r="A901" s="19">
        <v>45</v>
      </c>
      <c r="B901" s="14">
        <v>2914</v>
      </c>
      <c r="C901" s="14">
        <v>2839</v>
      </c>
      <c r="D901" s="14">
        <v>5753</v>
      </c>
      <c r="E901" s="28"/>
    </row>
    <row r="902" spans="1:5">
      <c r="A902" s="19">
        <v>46</v>
      </c>
      <c r="B902" s="14">
        <v>2425</v>
      </c>
      <c r="C902" s="14">
        <v>2543</v>
      </c>
      <c r="D902" s="14">
        <v>4968</v>
      </c>
      <c r="E902" s="28"/>
    </row>
    <row r="903" spans="1:5">
      <c r="A903" s="19">
        <v>47</v>
      </c>
      <c r="B903" s="14">
        <v>2913</v>
      </c>
      <c r="C903" s="14">
        <v>2670</v>
      </c>
      <c r="D903" s="14">
        <v>5583</v>
      </c>
      <c r="E903" s="28"/>
    </row>
    <row r="904" spans="1:5">
      <c r="A904" s="19">
        <v>48</v>
      </c>
      <c r="B904" s="14">
        <v>2702</v>
      </c>
      <c r="C904" s="14">
        <v>3075</v>
      </c>
      <c r="D904" s="14">
        <v>5777</v>
      </c>
      <c r="E904" s="28"/>
    </row>
    <row r="905" spans="1:5">
      <c r="A905" s="19">
        <v>49</v>
      </c>
      <c r="B905" s="14">
        <v>2056</v>
      </c>
      <c r="C905" s="14">
        <v>2383</v>
      </c>
      <c r="D905" s="14">
        <v>4439</v>
      </c>
      <c r="E905" s="28"/>
    </row>
    <row r="906" spans="1:5">
      <c r="A906" s="19">
        <v>50</v>
      </c>
      <c r="B906" s="14">
        <v>2715</v>
      </c>
      <c r="C906" s="14">
        <v>2151</v>
      </c>
      <c r="D906" s="14">
        <v>4866</v>
      </c>
      <c r="E906" s="28"/>
    </row>
    <row r="907" spans="1:5">
      <c r="A907" s="19">
        <v>51</v>
      </c>
      <c r="B907" s="14">
        <v>1859</v>
      </c>
      <c r="C907" s="14">
        <v>1705</v>
      </c>
      <c r="D907" s="14">
        <v>3564</v>
      </c>
      <c r="E907" s="28"/>
    </row>
    <row r="908" spans="1:5">
      <c r="A908" s="19">
        <v>52</v>
      </c>
      <c r="B908" s="14">
        <v>1894</v>
      </c>
      <c r="C908" s="14">
        <v>2139</v>
      </c>
      <c r="D908" s="14">
        <v>4033</v>
      </c>
      <c r="E908" s="28"/>
    </row>
    <row r="909" spans="1:5">
      <c r="A909" s="19">
        <v>53</v>
      </c>
      <c r="B909" s="14">
        <v>1824</v>
      </c>
      <c r="C909" s="14">
        <v>1886</v>
      </c>
      <c r="D909" s="14">
        <v>3710</v>
      </c>
      <c r="E909" s="28"/>
    </row>
    <row r="910" spans="1:5">
      <c r="A910" s="19">
        <v>54</v>
      </c>
      <c r="B910" s="14">
        <v>1430</v>
      </c>
      <c r="C910" s="14">
        <v>1762</v>
      </c>
      <c r="D910" s="14">
        <v>3192</v>
      </c>
      <c r="E910" s="28"/>
    </row>
    <row r="911" spans="1:5">
      <c r="A911" s="19">
        <v>55</v>
      </c>
      <c r="B911" s="14">
        <v>1547</v>
      </c>
      <c r="C911" s="14">
        <v>1570</v>
      </c>
      <c r="D911" s="14">
        <v>3117</v>
      </c>
      <c r="E911" s="28"/>
    </row>
    <row r="912" spans="1:5">
      <c r="A912" s="19">
        <v>56</v>
      </c>
      <c r="B912" s="14">
        <v>1729</v>
      </c>
      <c r="C912" s="14">
        <v>1581</v>
      </c>
      <c r="D912" s="14">
        <v>3310</v>
      </c>
      <c r="E912" s="28"/>
    </row>
    <row r="913" spans="1:5">
      <c r="A913" s="19">
        <v>57</v>
      </c>
      <c r="B913" s="14">
        <v>1246</v>
      </c>
      <c r="C913" s="14">
        <v>1644</v>
      </c>
      <c r="D913" s="14">
        <v>2890</v>
      </c>
      <c r="E913" s="28"/>
    </row>
    <row r="914" spans="1:5">
      <c r="A914" s="19">
        <v>58</v>
      </c>
      <c r="B914" s="14">
        <v>1502</v>
      </c>
      <c r="C914" s="14">
        <v>1627</v>
      </c>
      <c r="D914" s="14">
        <v>3129</v>
      </c>
      <c r="E914" s="28"/>
    </row>
    <row r="915" spans="1:5">
      <c r="A915" s="19">
        <v>59</v>
      </c>
      <c r="B915" s="14">
        <v>1368</v>
      </c>
      <c r="C915" s="14">
        <v>1506</v>
      </c>
      <c r="D915" s="14">
        <v>2874</v>
      </c>
      <c r="E915" s="28"/>
    </row>
    <row r="916" spans="1:5">
      <c r="A916" s="19">
        <v>60</v>
      </c>
      <c r="B916" s="14">
        <v>1201</v>
      </c>
      <c r="C916" s="14">
        <v>1363</v>
      </c>
      <c r="D916" s="14">
        <v>2564</v>
      </c>
      <c r="E916" s="28"/>
    </row>
    <row r="917" spans="1:5">
      <c r="A917" s="19">
        <v>61</v>
      </c>
      <c r="B917" s="14">
        <v>1057</v>
      </c>
      <c r="C917" s="14">
        <v>1177</v>
      </c>
      <c r="D917" s="14">
        <v>2234</v>
      </c>
      <c r="E917" s="28"/>
    </row>
    <row r="918" spans="1:5">
      <c r="A918" s="19">
        <v>62</v>
      </c>
      <c r="B918" s="14">
        <v>1113</v>
      </c>
      <c r="C918" s="14">
        <v>1122</v>
      </c>
      <c r="D918" s="14">
        <v>2235</v>
      </c>
      <c r="E918" s="28"/>
    </row>
    <row r="919" spans="1:5">
      <c r="A919" s="19">
        <v>63</v>
      </c>
      <c r="B919" s="14">
        <v>1017</v>
      </c>
      <c r="C919" s="14">
        <v>855</v>
      </c>
      <c r="D919" s="14">
        <v>1872</v>
      </c>
      <c r="E919" s="28"/>
    </row>
    <row r="920" spans="1:5">
      <c r="A920" s="19">
        <v>64</v>
      </c>
      <c r="B920" s="14">
        <v>982</v>
      </c>
      <c r="C920" s="14">
        <v>900</v>
      </c>
      <c r="D920" s="14">
        <v>1882</v>
      </c>
      <c r="E920" s="28"/>
    </row>
    <row r="921" spans="1:5">
      <c r="A921" s="19">
        <v>65</v>
      </c>
      <c r="B921" s="14">
        <v>1033</v>
      </c>
      <c r="C921" s="14">
        <v>1016</v>
      </c>
      <c r="D921" s="14">
        <v>2049</v>
      </c>
      <c r="E921" s="28"/>
    </row>
    <row r="922" spans="1:5">
      <c r="A922" s="19">
        <v>66</v>
      </c>
      <c r="B922" s="14">
        <v>906</v>
      </c>
      <c r="C922" s="14">
        <v>868</v>
      </c>
      <c r="D922" s="14">
        <v>1774</v>
      </c>
      <c r="E922" s="28"/>
    </row>
    <row r="923" spans="1:5">
      <c r="A923" s="19">
        <v>67</v>
      </c>
      <c r="B923" s="14">
        <v>974</v>
      </c>
      <c r="C923" s="14">
        <v>1171</v>
      </c>
      <c r="D923" s="14">
        <v>2145</v>
      </c>
      <c r="E923" s="28"/>
    </row>
    <row r="924" spans="1:5">
      <c r="A924" s="19">
        <v>68</v>
      </c>
      <c r="B924" s="14">
        <v>981</v>
      </c>
      <c r="C924" s="14">
        <v>1268</v>
      </c>
      <c r="D924" s="14">
        <v>2249</v>
      </c>
      <c r="E924" s="28"/>
    </row>
    <row r="925" spans="1:5">
      <c r="A925" s="19">
        <v>69</v>
      </c>
      <c r="B925" s="14">
        <v>1005</v>
      </c>
      <c r="C925" s="14">
        <v>1151</v>
      </c>
      <c r="D925" s="14">
        <v>2156</v>
      </c>
      <c r="E925" s="28"/>
    </row>
    <row r="926" spans="1:5">
      <c r="A926" s="19">
        <v>70</v>
      </c>
      <c r="B926" s="14">
        <v>863</v>
      </c>
      <c r="C926" s="14">
        <v>1107</v>
      </c>
      <c r="D926" s="14">
        <v>1970</v>
      </c>
      <c r="E926" s="28"/>
    </row>
    <row r="927" spans="1:5">
      <c r="A927" s="19">
        <v>71</v>
      </c>
      <c r="B927" s="14">
        <v>877</v>
      </c>
      <c r="C927" s="14">
        <v>923</v>
      </c>
      <c r="D927" s="14">
        <v>1800</v>
      </c>
      <c r="E927" s="28"/>
    </row>
    <row r="928" spans="1:5">
      <c r="A928" s="19">
        <v>72</v>
      </c>
      <c r="B928" s="14">
        <v>806</v>
      </c>
      <c r="C928" s="14">
        <v>992</v>
      </c>
      <c r="D928" s="14">
        <v>1798</v>
      </c>
      <c r="E928" s="28"/>
    </row>
    <row r="929" spans="1:5">
      <c r="A929" s="19">
        <v>73</v>
      </c>
      <c r="B929" s="14">
        <v>811</v>
      </c>
      <c r="C929" s="14">
        <v>674</v>
      </c>
      <c r="D929" s="14">
        <v>1485</v>
      </c>
      <c r="E929" s="28"/>
    </row>
    <row r="930" spans="1:5">
      <c r="A930" s="19">
        <v>74</v>
      </c>
      <c r="B930" s="14">
        <v>769</v>
      </c>
      <c r="C930" s="14">
        <v>877</v>
      </c>
      <c r="D930" s="14">
        <v>1646</v>
      </c>
      <c r="E930" s="28"/>
    </row>
    <row r="931" spans="1:5">
      <c r="A931" s="19" t="s">
        <v>48</v>
      </c>
      <c r="B931" s="14">
        <v>5784</v>
      </c>
      <c r="C931" s="14">
        <v>7744</v>
      </c>
      <c r="D931" s="14">
        <v>13528</v>
      </c>
      <c r="E931" s="28"/>
    </row>
    <row r="932" spans="1:5">
      <c r="A932" s="19" t="s">
        <v>49</v>
      </c>
      <c r="B932" s="14">
        <v>130372</v>
      </c>
      <c r="C932" s="14">
        <v>147846</v>
      </c>
      <c r="D932" s="14">
        <v>278218</v>
      </c>
      <c r="E932" s="28"/>
    </row>
    <row r="933" spans="1:5">
      <c r="A933" s="60" t="s">
        <v>234</v>
      </c>
      <c r="B933" s="60"/>
      <c r="C933" s="60"/>
      <c r="D933" s="60"/>
      <c r="E933" s="22"/>
    </row>
    <row r="934" spans="1:5">
      <c r="A934" s="20"/>
      <c r="B934" s="21"/>
      <c r="C934" s="21"/>
      <c r="D934" s="21"/>
    </row>
    <row r="935" spans="1:5">
      <c r="A935" s="56" t="s">
        <v>38</v>
      </c>
      <c r="B935" s="56"/>
      <c r="C935" s="56"/>
      <c r="D935" s="56"/>
      <c r="E935" s="23"/>
    </row>
    <row r="936" spans="1:5">
      <c r="A936" s="57" t="s">
        <v>230</v>
      </c>
      <c r="B936" s="57"/>
      <c r="C936" s="57"/>
      <c r="D936" s="57"/>
      <c r="E936" s="24"/>
    </row>
    <row r="937" spans="1:5">
      <c r="A937" s="59" t="s">
        <v>231</v>
      </c>
      <c r="B937" s="59"/>
      <c r="C937" s="59"/>
      <c r="D937" s="59"/>
      <c r="E937" s="25"/>
    </row>
    <row r="938" spans="1:5">
      <c r="A938" s="58" t="s">
        <v>245</v>
      </c>
      <c r="B938" s="58"/>
      <c r="C938" s="58"/>
      <c r="D938" s="58"/>
      <c r="E938" s="33"/>
    </row>
    <row r="939" spans="1:5">
      <c r="A939" s="43" t="s">
        <v>233</v>
      </c>
      <c r="B939" s="45" t="s">
        <v>2</v>
      </c>
      <c r="C939" s="46"/>
      <c r="D939" s="43" t="s">
        <v>47</v>
      </c>
      <c r="E939" s="22"/>
    </row>
    <row r="940" spans="1:5">
      <c r="A940" s="44"/>
      <c r="B940" s="12" t="s">
        <v>4</v>
      </c>
      <c r="C940" s="12" t="s">
        <v>5</v>
      </c>
      <c r="D940" s="44"/>
      <c r="E940" s="22"/>
    </row>
    <row r="941" spans="1:5">
      <c r="A941" s="19">
        <v>0</v>
      </c>
      <c r="B941" s="14">
        <v>1306</v>
      </c>
      <c r="C941" s="14">
        <v>1384</v>
      </c>
      <c r="D941" s="14">
        <v>2690</v>
      </c>
      <c r="E941" s="28"/>
    </row>
    <row r="942" spans="1:5">
      <c r="A942" s="19">
        <v>1</v>
      </c>
      <c r="B942" s="14">
        <v>1170</v>
      </c>
      <c r="C942" s="14">
        <v>1263</v>
      </c>
      <c r="D942" s="14">
        <v>2433</v>
      </c>
      <c r="E942" s="28"/>
    </row>
    <row r="943" spans="1:5">
      <c r="A943" s="19">
        <v>2</v>
      </c>
      <c r="B943" s="14">
        <v>1471</v>
      </c>
      <c r="C943" s="14">
        <v>1183</v>
      </c>
      <c r="D943" s="14">
        <v>2654</v>
      </c>
      <c r="E943" s="28"/>
    </row>
    <row r="944" spans="1:5">
      <c r="A944" s="19">
        <v>3</v>
      </c>
      <c r="B944" s="14">
        <v>1850</v>
      </c>
      <c r="C944" s="14">
        <v>1761</v>
      </c>
      <c r="D944" s="14">
        <v>3611</v>
      </c>
      <c r="E944" s="28"/>
    </row>
    <row r="945" spans="1:5">
      <c r="A945" s="19">
        <v>4</v>
      </c>
      <c r="B945" s="14">
        <v>1611</v>
      </c>
      <c r="C945" s="14">
        <v>1493</v>
      </c>
      <c r="D945" s="14">
        <v>3104</v>
      </c>
      <c r="E945" s="28"/>
    </row>
    <row r="946" spans="1:5">
      <c r="A946" s="19">
        <v>5</v>
      </c>
      <c r="B946" s="14">
        <v>2074</v>
      </c>
      <c r="C946" s="14">
        <v>2104</v>
      </c>
      <c r="D946" s="14">
        <v>4178</v>
      </c>
      <c r="E946" s="28"/>
    </row>
    <row r="947" spans="1:5">
      <c r="A947" s="19">
        <v>6</v>
      </c>
      <c r="B947" s="14">
        <v>2045</v>
      </c>
      <c r="C947" s="14">
        <v>1879</v>
      </c>
      <c r="D947" s="14">
        <v>3924</v>
      </c>
      <c r="E947" s="28"/>
    </row>
    <row r="948" spans="1:5">
      <c r="A948" s="19">
        <v>7</v>
      </c>
      <c r="B948" s="14">
        <v>2367</v>
      </c>
      <c r="C948" s="14">
        <v>2002</v>
      </c>
      <c r="D948" s="14">
        <v>4369</v>
      </c>
      <c r="E948" s="28"/>
    </row>
    <row r="949" spans="1:5">
      <c r="A949" s="19">
        <v>8</v>
      </c>
      <c r="B949" s="14">
        <v>2543</v>
      </c>
      <c r="C949" s="14">
        <v>2315</v>
      </c>
      <c r="D949" s="14">
        <v>4858</v>
      </c>
      <c r="E949" s="28"/>
    </row>
    <row r="950" spans="1:5">
      <c r="A950" s="19">
        <v>9</v>
      </c>
      <c r="B950" s="14">
        <v>2838</v>
      </c>
      <c r="C950" s="14">
        <v>2591</v>
      </c>
      <c r="D950" s="14">
        <v>5429</v>
      </c>
      <c r="E950" s="28"/>
    </row>
    <row r="951" spans="1:5">
      <c r="A951" s="19">
        <v>10</v>
      </c>
      <c r="B951" s="14">
        <v>2799</v>
      </c>
      <c r="C951" s="14">
        <v>2682</v>
      </c>
      <c r="D951" s="14">
        <v>5481</v>
      </c>
      <c r="E951" s="28"/>
    </row>
    <row r="952" spans="1:5">
      <c r="A952" s="19">
        <v>11</v>
      </c>
      <c r="B952" s="14">
        <v>3246</v>
      </c>
      <c r="C952" s="14">
        <v>3139</v>
      </c>
      <c r="D952" s="14">
        <v>6385</v>
      </c>
      <c r="E952" s="28"/>
    </row>
    <row r="953" spans="1:5">
      <c r="A953" s="19">
        <v>12</v>
      </c>
      <c r="B953" s="14">
        <v>3430</v>
      </c>
      <c r="C953" s="14">
        <v>3181</v>
      </c>
      <c r="D953" s="14">
        <v>6611</v>
      </c>
      <c r="E953" s="28"/>
    </row>
    <row r="954" spans="1:5">
      <c r="A954" s="19">
        <v>13</v>
      </c>
      <c r="B954" s="14">
        <v>3650</v>
      </c>
      <c r="C954" s="14">
        <v>3436</v>
      </c>
      <c r="D954" s="14">
        <v>7086</v>
      </c>
      <c r="E954" s="28"/>
    </row>
    <row r="955" spans="1:5">
      <c r="A955" s="19">
        <v>14</v>
      </c>
      <c r="B955" s="14">
        <v>3417</v>
      </c>
      <c r="C955" s="14">
        <v>3612</v>
      </c>
      <c r="D955" s="14">
        <v>7029</v>
      </c>
      <c r="E955" s="28"/>
    </row>
    <row r="956" spans="1:5">
      <c r="A956" s="19">
        <v>15</v>
      </c>
      <c r="B956" s="14">
        <v>3564</v>
      </c>
      <c r="C956" s="14">
        <v>3540</v>
      </c>
      <c r="D956" s="14">
        <v>7104</v>
      </c>
      <c r="E956" s="28"/>
    </row>
    <row r="957" spans="1:5">
      <c r="A957" s="19">
        <v>16</v>
      </c>
      <c r="B957" s="14">
        <v>3896</v>
      </c>
      <c r="C957" s="14">
        <v>3360</v>
      </c>
      <c r="D957" s="14">
        <v>7256</v>
      </c>
      <c r="E957" s="28"/>
    </row>
    <row r="958" spans="1:5">
      <c r="A958" s="19">
        <v>17</v>
      </c>
      <c r="B958" s="14">
        <v>3995</v>
      </c>
      <c r="C958" s="14">
        <v>3736</v>
      </c>
      <c r="D958" s="14">
        <v>7731</v>
      </c>
      <c r="E958" s="28"/>
    </row>
    <row r="959" spans="1:5">
      <c r="A959" s="19">
        <v>18</v>
      </c>
      <c r="B959" s="14">
        <v>3444</v>
      </c>
      <c r="C959" s="14">
        <v>3003</v>
      </c>
      <c r="D959" s="14">
        <v>6447</v>
      </c>
      <c r="E959" s="28"/>
    </row>
    <row r="960" spans="1:5">
      <c r="A960" s="19">
        <v>19</v>
      </c>
      <c r="B960" s="14">
        <v>3092</v>
      </c>
      <c r="C960" s="14">
        <v>3495</v>
      </c>
      <c r="D960" s="14">
        <v>6587</v>
      </c>
      <c r="E960" s="28"/>
    </row>
    <row r="961" spans="1:5">
      <c r="A961" s="19">
        <v>20</v>
      </c>
      <c r="B961" s="14">
        <v>3403</v>
      </c>
      <c r="C961" s="14">
        <v>2842</v>
      </c>
      <c r="D961" s="14">
        <v>6245</v>
      </c>
      <c r="E961" s="28"/>
    </row>
    <row r="962" spans="1:5">
      <c r="A962" s="19">
        <v>21</v>
      </c>
      <c r="B962" s="14">
        <v>3471</v>
      </c>
      <c r="C962" s="14">
        <v>3885</v>
      </c>
      <c r="D962" s="14">
        <v>7356</v>
      </c>
      <c r="E962" s="28"/>
    </row>
    <row r="963" spans="1:5">
      <c r="A963" s="19">
        <v>22</v>
      </c>
      <c r="B963" s="14">
        <v>4138</v>
      </c>
      <c r="C963" s="14">
        <v>4083</v>
      </c>
      <c r="D963" s="14">
        <v>8221</v>
      </c>
      <c r="E963" s="28"/>
    </row>
    <row r="964" spans="1:5">
      <c r="A964" s="19">
        <v>23</v>
      </c>
      <c r="B964" s="14">
        <v>3738</v>
      </c>
      <c r="C964" s="14">
        <v>4147</v>
      </c>
      <c r="D964" s="14">
        <v>7885</v>
      </c>
      <c r="E964" s="28"/>
    </row>
    <row r="965" spans="1:5">
      <c r="A965" s="19">
        <v>24</v>
      </c>
      <c r="B965" s="14">
        <v>4274</v>
      </c>
      <c r="C965" s="14">
        <v>4430</v>
      </c>
      <c r="D965" s="14">
        <v>8704</v>
      </c>
      <c r="E965" s="28"/>
    </row>
    <row r="966" spans="1:5">
      <c r="A966" s="19">
        <v>25</v>
      </c>
      <c r="B966" s="14">
        <v>4260</v>
      </c>
      <c r="C966" s="14">
        <v>4349</v>
      </c>
      <c r="D966" s="14">
        <v>8609</v>
      </c>
      <c r="E966" s="28"/>
    </row>
    <row r="967" spans="1:5">
      <c r="A967" s="19">
        <v>26</v>
      </c>
      <c r="B967" s="14">
        <v>3905</v>
      </c>
      <c r="C967" s="14">
        <v>4778</v>
      </c>
      <c r="D967" s="14">
        <v>8683</v>
      </c>
      <c r="E967" s="28"/>
    </row>
    <row r="968" spans="1:5">
      <c r="A968" s="19">
        <v>27</v>
      </c>
      <c r="B968" s="14">
        <v>3759</v>
      </c>
      <c r="C968" s="14">
        <v>4380</v>
      </c>
      <c r="D968" s="14">
        <v>8139</v>
      </c>
      <c r="E968" s="28"/>
    </row>
    <row r="969" spans="1:5">
      <c r="A969" s="19">
        <v>28</v>
      </c>
      <c r="B969" s="14">
        <v>4470</v>
      </c>
      <c r="C969" s="14">
        <v>4428</v>
      </c>
      <c r="D969" s="14">
        <v>8898</v>
      </c>
      <c r="E969" s="28"/>
    </row>
    <row r="970" spans="1:5">
      <c r="A970" s="19">
        <v>29</v>
      </c>
      <c r="B970" s="14">
        <v>3771</v>
      </c>
      <c r="C970" s="14">
        <v>4163</v>
      </c>
      <c r="D970" s="14">
        <v>7934</v>
      </c>
      <c r="E970" s="28"/>
    </row>
    <row r="971" spans="1:5">
      <c r="A971" s="19">
        <v>30</v>
      </c>
      <c r="B971" s="14">
        <v>3692</v>
      </c>
      <c r="C971" s="14">
        <v>3785</v>
      </c>
      <c r="D971" s="14">
        <v>7477</v>
      </c>
      <c r="E971" s="28"/>
    </row>
    <row r="972" spans="1:5">
      <c r="A972" s="19">
        <v>31</v>
      </c>
      <c r="B972" s="14">
        <v>3652</v>
      </c>
      <c r="C972" s="14">
        <v>4330</v>
      </c>
      <c r="D972" s="14">
        <v>7982</v>
      </c>
      <c r="E972" s="28"/>
    </row>
    <row r="973" spans="1:5">
      <c r="A973" s="19">
        <v>32</v>
      </c>
      <c r="B973" s="14">
        <v>3453</v>
      </c>
      <c r="C973" s="14">
        <v>3916</v>
      </c>
      <c r="D973" s="14">
        <v>7369</v>
      </c>
      <c r="E973" s="28"/>
    </row>
    <row r="974" spans="1:5">
      <c r="A974" s="19">
        <v>33</v>
      </c>
      <c r="B974" s="14">
        <v>3051</v>
      </c>
      <c r="C974" s="14">
        <v>4335</v>
      </c>
      <c r="D974" s="14">
        <v>7386</v>
      </c>
      <c r="E974" s="28"/>
    </row>
    <row r="975" spans="1:5">
      <c r="A975" s="19">
        <v>34</v>
      </c>
      <c r="B975" s="14">
        <v>2872</v>
      </c>
      <c r="C975" s="14">
        <v>4222</v>
      </c>
      <c r="D975" s="14">
        <v>7094</v>
      </c>
      <c r="E975" s="28"/>
    </row>
    <row r="976" spans="1:5">
      <c r="A976" s="19">
        <v>35</v>
      </c>
      <c r="B976" s="14">
        <v>2912</v>
      </c>
      <c r="C976" s="14">
        <v>3840</v>
      </c>
      <c r="D976" s="14">
        <v>6752</v>
      </c>
      <c r="E976" s="28"/>
    </row>
    <row r="977" spans="1:5">
      <c r="A977" s="19">
        <v>36</v>
      </c>
      <c r="B977" s="14">
        <v>2973</v>
      </c>
      <c r="C977" s="14">
        <v>4628</v>
      </c>
      <c r="D977" s="14">
        <v>7601</v>
      </c>
      <c r="E977" s="28"/>
    </row>
    <row r="978" spans="1:5">
      <c r="A978" s="19">
        <v>37</v>
      </c>
      <c r="B978" s="14">
        <v>3267</v>
      </c>
      <c r="C978" s="14">
        <v>4483</v>
      </c>
      <c r="D978" s="14">
        <v>7750</v>
      </c>
      <c r="E978" s="28"/>
    </row>
    <row r="979" spans="1:5">
      <c r="A979" s="19">
        <v>38</v>
      </c>
      <c r="B979" s="14">
        <v>2975</v>
      </c>
      <c r="C979" s="14">
        <v>4146</v>
      </c>
      <c r="D979" s="14">
        <v>7121</v>
      </c>
      <c r="E979" s="28"/>
    </row>
    <row r="980" spans="1:5">
      <c r="A980" s="19">
        <v>39</v>
      </c>
      <c r="B980" s="14">
        <v>3333</v>
      </c>
      <c r="C980" s="14">
        <v>3876</v>
      </c>
      <c r="D980" s="14">
        <v>7209</v>
      </c>
      <c r="E980" s="28"/>
    </row>
    <row r="981" spans="1:5">
      <c r="A981" s="19">
        <v>40</v>
      </c>
      <c r="B981" s="14">
        <v>3595</v>
      </c>
      <c r="C981" s="14">
        <v>4356</v>
      </c>
      <c r="D981" s="14">
        <v>7951</v>
      </c>
      <c r="E981" s="28"/>
    </row>
    <row r="982" spans="1:5">
      <c r="A982" s="19">
        <v>41</v>
      </c>
      <c r="B982" s="14">
        <v>3826</v>
      </c>
      <c r="C982" s="14">
        <v>4840</v>
      </c>
      <c r="D982" s="14">
        <v>8666</v>
      </c>
      <c r="E982" s="28"/>
    </row>
    <row r="983" spans="1:5">
      <c r="A983" s="19">
        <v>42</v>
      </c>
      <c r="B983" s="14">
        <v>4349</v>
      </c>
      <c r="C983" s="14">
        <v>5175</v>
      </c>
      <c r="D983" s="14">
        <v>9524</v>
      </c>
      <c r="E983" s="28"/>
    </row>
    <row r="984" spans="1:5">
      <c r="A984" s="19">
        <v>43</v>
      </c>
      <c r="B984" s="14">
        <v>4718</v>
      </c>
      <c r="C984" s="14">
        <v>6122</v>
      </c>
      <c r="D984" s="14">
        <v>10840</v>
      </c>
      <c r="E984" s="28"/>
    </row>
    <row r="985" spans="1:5">
      <c r="A985" s="19">
        <v>44</v>
      </c>
      <c r="B985" s="14">
        <v>4529</v>
      </c>
      <c r="C985" s="14">
        <v>5729</v>
      </c>
      <c r="D985" s="14">
        <v>10258</v>
      </c>
      <c r="E985" s="28"/>
    </row>
    <row r="986" spans="1:5">
      <c r="A986" s="19">
        <v>45</v>
      </c>
      <c r="B986" s="14">
        <v>5081</v>
      </c>
      <c r="C986" s="14">
        <v>5000</v>
      </c>
      <c r="D986" s="14">
        <v>10081</v>
      </c>
      <c r="E986" s="28"/>
    </row>
    <row r="987" spans="1:5">
      <c r="A987" s="19">
        <v>46</v>
      </c>
      <c r="B987" s="14">
        <v>4831</v>
      </c>
      <c r="C987" s="14">
        <v>4710</v>
      </c>
      <c r="D987" s="14">
        <v>9541</v>
      </c>
      <c r="E987" s="28"/>
    </row>
    <row r="988" spans="1:5">
      <c r="A988" s="19">
        <v>47</v>
      </c>
      <c r="B988" s="14">
        <v>4715</v>
      </c>
      <c r="C988" s="14">
        <v>5216</v>
      </c>
      <c r="D988" s="14">
        <v>9931</v>
      </c>
      <c r="E988" s="28"/>
    </row>
    <row r="989" spans="1:5">
      <c r="A989" s="19">
        <v>48</v>
      </c>
      <c r="B989" s="14">
        <v>4516</v>
      </c>
      <c r="C989" s="14">
        <v>4953</v>
      </c>
      <c r="D989" s="14">
        <v>9469</v>
      </c>
      <c r="E989" s="28"/>
    </row>
    <row r="990" spans="1:5">
      <c r="A990" s="19">
        <v>49</v>
      </c>
      <c r="B990" s="14">
        <v>4654</v>
      </c>
      <c r="C990" s="14">
        <v>5322</v>
      </c>
      <c r="D990" s="14">
        <v>9976</v>
      </c>
      <c r="E990" s="28"/>
    </row>
    <row r="991" spans="1:5">
      <c r="A991" s="19">
        <v>50</v>
      </c>
      <c r="B991" s="14">
        <v>4131</v>
      </c>
      <c r="C991" s="14">
        <v>4393</v>
      </c>
      <c r="D991" s="14">
        <v>8524</v>
      </c>
      <c r="E991" s="28"/>
    </row>
    <row r="992" spans="1:5">
      <c r="A992" s="19">
        <v>51</v>
      </c>
      <c r="B992" s="14">
        <v>4145</v>
      </c>
      <c r="C992" s="14">
        <v>4635</v>
      </c>
      <c r="D992" s="14">
        <v>8780</v>
      </c>
      <c r="E992" s="28"/>
    </row>
    <row r="993" spans="1:5">
      <c r="A993" s="19">
        <v>52</v>
      </c>
      <c r="B993" s="14">
        <v>4755</v>
      </c>
      <c r="C993" s="14">
        <v>4639</v>
      </c>
      <c r="D993" s="14">
        <v>9394</v>
      </c>
      <c r="E993" s="28"/>
    </row>
    <row r="994" spans="1:5">
      <c r="A994" s="19">
        <v>53</v>
      </c>
      <c r="B994" s="14">
        <v>3518</v>
      </c>
      <c r="C994" s="14">
        <v>3537</v>
      </c>
      <c r="D994" s="14">
        <v>7055</v>
      </c>
      <c r="E994" s="28"/>
    </row>
    <row r="995" spans="1:5">
      <c r="A995" s="19">
        <v>54</v>
      </c>
      <c r="B995" s="14">
        <v>3737</v>
      </c>
      <c r="C995" s="14">
        <v>3685</v>
      </c>
      <c r="D995" s="14">
        <v>7422</v>
      </c>
      <c r="E995" s="28"/>
    </row>
    <row r="996" spans="1:5">
      <c r="A996" s="19">
        <v>55</v>
      </c>
      <c r="B996" s="14">
        <v>3604</v>
      </c>
      <c r="C996" s="14">
        <v>3727</v>
      </c>
      <c r="D996" s="14">
        <v>7331</v>
      </c>
      <c r="E996" s="28"/>
    </row>
    <row r="997" spans="1:5">
      <c r="A997" s="19">
        <v>56</v>
      </c>
      <c r="B997" s="14">
        <v>4223</v>
      </c>
      <c r="C997" s="14">
        <v>3410</v>
      </c>
      <c r="D997" s="14">
        <v>7633</v>
      </c>
      <c r="E997" s="28"/>
    </row>
    <row r="998" spans="1:5">
      <c r="A998" s="19">
        <v>57</v>
      </c>
      <c r="B998" s="14">
        <v>3254</v>
      </c>
      <c r="C998" s="14">
        <v>2834</v>
      </c>
      <c r="D998" s="14">
        <v>6088</v>
      </c>
      <c r="E998" s="28"/>
    </row>
    <row r="999" spans="1:5">
      <c r="A999" s="19">
        <v>58</v>
      </c>
      <c r="B999" s="14">
        <v>3331</v>
      </c>
      <c r="C999" s="14">
        <v>2393</v>
      </c>
      <c r="D999" s="14">
        <v>5724</v>
      </c>
      <c r="E999" s="28"/>
    </row>
    <row r="1000" spans="1:5">
      <c r="A1000" s="19">
        <v>59</v>
      </c>
      <c r="B1000" s="14">
        <v>2371</v>
      </c>
      <c r="C1000" s="14">
        <v>2300</v>
      </c>
      <c r="D1000" s="14">
        <v>4671</v>
      </c>
      <c r="E1000" s="28"/>
    </row>
    <row r="1001" spans="1:5">
      <c r="A1001" s="19">
        <v>60</v>
      </c>
      <c r="B1001" s="14">
        <v>2207</v>
      </c>
      <c r="C1001" s="14">
        <v>1677</v>
      </c>
      <c r="D1001" s="14">
        <v>3884</v>
      </c>
      <c r="E1001" s="28"/>
    </row>
    <row r="1002" spans="1:5">
      <c r="A1002" s="19">
        <v>61</v>
      </c>
      <c r="B1002" s="14">
        <v>2154</v>
      </c>
      <c r="C1002" s="14">
        <v>1677</v>
      </c>
      <c r="D1002" s="14">
        <v>3831</v>
      </c>
      <c r="E1002" s="28"/>
    </row>
    <row r="1003" spans="1:5">
      <c r="A1003" s="19">
        <v>62</v>
      </c>
      <c r="B1003" s="14">
        <v>1898</v>
      </c>
      <c r="C1003" s="14">
        <v>1495</v>
      </c>
      <c r="D1003" s="14">
        <v>3393</v>
      </c>
      <c r="E1003" s="28"/>
    </row>
    <row r="1004" spans="1:5">
      <c r="A1004" s="19">
        <v>63</v>
      </c>
      <c r="B1004" s="14">
        <v>1799</v>
      </c>
      <c r="C1004" s="14">
        <v>1064</v>
      </c>
      <c r="D1004" s="14">
        <v>2863</v>
      </c>
      <c r="E1004" s="28"/>
    </row>
    <row r="1005" spans="1:5">
      <c r="A1005" s="19">
        <v>64</v>
      </c>
      <c r="B1005" s="14">
        <v>1345</v>
      </c>
      <c r="C1005" s="14">
        <v>1037</v>
      </c>
      <c r="D1005" s="14">
        <v>2382</v>
      </c>
      <c r="E1005" s="28"/>
    </row>
    <row r="1006" spans="1:5">
      <c r="A1006" s="19">
        <v>65</v>
      </c>
      <c r="B1006" s="14">
        <v>1575</v>
      </c>
      <c r="C1006" s="14">
        <v>827</v>
      </c>
      <c r="D1006" s="14">
        <v>2402</v>
      </c>
      <c r="E1006" s="28"/>
    </row>
    <row r="1007" spans="1:5">
      <c r="A1007" s="19">
        <v>66</v>
      </c>
      <c r="B1007" s="14">
        <v>1700</v>
      </c>
      <c r="C1007" s="14">
        <v>995</v>
      </c>
      <c r="D1007" s="14">
        <v>2695</v>
      </c>
      <c r="E1007" s="28"/>
    </row>
    <row r="1008" spans="1:5">
      <c r="A1008" s="19">
        <v>67</v>
      </c>
      <c r="B1008" s="14">
        <v>1443</v>
      </c>
      <c r="C1008" s="14">
        <v>932</v>
      </c>
      <c r="D1008" s="14">
        <v>2375</v>
      </c>
      <c r="E1008" s="28"/>
    </row>
    <row r="1009" spans="1:5">
      <c r="A1009" s="19">
        <v>68</v>
      </c>
      <c r="B1009" s="14">
        <v>1355</v>
      </c>
      <c r="C1009" s="14">
        <v>1221</v>
      </c>
      <c r="D1009" s="14">
        <v>2576</v>
      </c>
      <c r="E1009" s="28"/>
    </row>
    <row r="1010" spans="1:5">
      <c r="A1010" s="19">
        <v>69</v>
      </c>
      <c r="B1010" s="14">
        <v>1421</v>
      </c>
      <c r="C1010" s="14">
        <v>844</v>
      </c>
      <c r="D1010" s="14">
        <v>2265</v>
      </c>
      <c r="E1010" s="28"/>
    </row>
    <row r="1011" spans="1:5">
      <c r="A1011" s="19">
        <v>70</v>
      </c>
      <c r="B1011" s="14">
        <v>1247</v>
      </c>
      <c r="C1011" s="14">
        <v>982</v>
      </c>
      <c r="D1011" s="14">
        <v>2229</v>
      </c>
      <c r="E1011" s="28"/>
    </row>
    <row r="1012" spans="1:5">
      <c r="A1012" s="19">
        <v>71</v>
      </c>
      <c r="B1012" s="14">
        <v>1055</v>
      </c>
      <c r="C1012" s="14">
        <v>997</v>
      </c>
      <c r="D1012" s="14">
        <v>2052</v>
      </c>
      <c r="E1012" s="28"/>
    </row>
    <row r="1013" spans="1:5">
      <c r="A1013" s="19">
        <v>72</v>
      </c>
      <c r="B1013" s="14">
        <v>1270</v>
      </c>
      <c r="C1013" s="14">
        <v>758</v>
      </c>
      <c r="D1013" s="14">
        <v>2028</v>
      </c>
      <c r="E1013" s="28"/>
    </row>
    <row r="1014" spans="1:5">
      <c r="A1014" s="19">
        <v>73</v>
      </c>
      <c r="B1014" s="14">
        <v>913</v>
      </c>
      <c r="C1014" s="14">
        <v>1159</v>
      </c>
      <c r="D1014" s="14">
        <v>2072</v>
      </c>
      <c r="E1014" s="28"/>
    </row>
    <row r="1015" spans="1:5">
      <c r="A1015" s="19">
        <v>74</v>
      </c>
      <c r="B1015" s="14">
        <v>894</v>
      </c>
      <c r="C1015" s="14">
        <v>916</v>
      </c>
      <c r="D1015" s="14">
        <v>1810</v>
      </c>
      <c r="E1015" s="28"/>
    </row>
    <row r="1016" spans="1:5">
      <c r="A1016" s="19" t="s">
        <v>48</v>
      </c>
      <c r="B1016" s="14">
        <v>7585</v>
      </c>
      <c r="C1016" s="14">
        <v>13439</v>
      </c>
      <c r="D1016" s="14">
        <v>21024</v>
      </c>
      <c r="E1016" s="28"/>
    </row>
    <row r="1017" spans="1:5">
      <c r="A1017" s="19" t="s">
        <v>49</v>
      </c>
      <c r="B1017" s="14">
        <v>236921</v>
      </c>
      <c r="C1017" s="14">
        <v>251201</v>
      </c>
      <c r="D1017" s="14">
        <v>488122</v>
      </c>
      <c r="E1017" s="28"/>
    </row>
    <row r="1018" spans="1:5">
      <c r="A1018" s="60" t="s">
        <v>234</v>
      </c>
      <c r="B1018" s="60"/>
      <c r="C1018" s="60"/>
      <c r="D1018" s="60"/>
      <c r="E1018" s="22"/>
    </row>
    <row r="1019" spans="1:5">
      <c r="A1019" s="20"/>
      <c r="B1019" s="21"/>
      <c r="C1019" s="21"/>
      <c r="D1019" s="21"/>
    </row>
    <row r="1020" spans="1:5">
      <c r="A1020" s="56" t="s">
        <v>38</v>
      </c>
      <c r="B1020" s="56"/>
      <c r="C1020" s="56"/>
      <c r="D1020" s="56"/>
      <c r="E1020" s="23"/>
    </row>
    <row r="1021" spans="1:5">
      <c r="A1021" s="57" t="s">
        <v>230</v>
      </c>
      <c r="B1021" s="57"/>
      <c r="C1021" s="57"/>
      <c r="D1021" s="57"/>
      <c r="E1021" s="24"/>
    </row>
    <row r="1022" spans="1:5">
      <c r="A1022" s="59" t="s">
        <v>231</v>
      </c>
      <c r="B1022" s="59"/>
      <c r="C1022" s="59"/>
      <c r="D1022" s="59"/>
      <c r="E1022" s="25"/>
    </row>
    <row r="1023" spans="1:5">
      <c r="A1023" s="58" t="s">
        <v>246</v>
      </c>
      <c r="B1023" s="58"/>
      <c r="C1023" s="58"/>
      <c r="D1023" s="58"/>
      <c r="E1023" s="33"/>
    </row>
    <row r="1024" spans="1:5">
      <c r="A1024" s="43" t="s">
        <v>233</v>
      </c>
      <c r="B1024" s="45" t="s">
        <v>2</v>
      </c>
      <c r="C1024" s="46"/>
      <c r="D1024" s="43" t="s">
        <v>47</v>
      </c>
      <c r="E1024" s="22"/>
    </row>
    <row r="1025" spans="1:5">
      <c r="A1025" s="44"/>
      <c r="B1025" s="12" t="s">
        <v>4</v>
      </c>
      <c r="C1025" s="12" t="s">
        <v>5</v>
      </c>
      <c r="D1025" s="44"/>
      <c r="E1025" s="22"/>
    </row>
    <row r="1026" spans="1:5">
      <c r="A1026" s="19">
        <v>0</v>
      </c>
      <c r="B1026" s="14">
        <v>1785</v>
      </c>
      <c r="C1026" s="14">
        <v>1657</v>
      </c>
      <c r="D1026" s="14">
        <v>3442</v>
      </c>
      <c r="E1026" s="28"/>
    </row>
    <row r="1027" spans="1:5">
      <c r="A1027" s="19">
        <v>1</v>
      </c>
      <c r="B1027" s="14">
        <v>2185</v>
      </c>
      <c r="C1027" s="14">
        <v>1842</v>
      </c>
      <c r="D1027" s="14">
        <v>4027</v>
      </c>
      <c r="E1027" s="28"/>
    </row>
    <row r="1028" spans="1:5">
      <c r="A1028" s="19">
        <v>2</v>
      </c>
      <c r="B1028" s="14">
        <v>1775</v>
      </c>
      <c r="C1028" s="14">
        <v>2014</v>
      </c>
      <c r="D1028" s="14">
        <v>3789</v>
      </c>
      <c r="E1028" s="28"/>
    </row>
    <row r="1029" spans="1:5">
      <c r="A1029" s="19">
        <v>3</v>
      </c>
      <c r="B1029" s="14">
        <v>2238</v>
      </c>
      <c r="C1029" s="14">
        <v>2336</v>
      </c>
      <c r="D1029" s="14">
        <v>4574</v>
      </c>
      <c r="E1029" s="28"/>
    </row>
    <row r="1030" spans="1:5">
      <c r="A1030" s="19">
        <v>4</v>
      </c>
      <c r="B1030" s="14">
        <v>2343</v>
      </c>
      <c r="C1030" s="14">
        <v>2178</v>
      </c>
      <c r="D1030" s="14">
        <v>4521</v>
      </c>
      <c r="E1030" s="28"/>
    </row>
    <row r="1031" spans="1:5">
      <c r="A1031" s="19">
        <v>5</v>
      </c>
      <c r="B1031" s="14">
        <v>3032</v>
      </c>
      <c r="C1031" s="14">
        <v>2248</v>
      </c>
      <c r="D1031" s="14">
        <v>5280</v>
      </c>
      <c r="E1031" s="28"/>
    </row>
    <row r="1032" spans="1:5">
      <c r="A1032" s="19">
        <v>6</v>
      </c>
      <c r="B1032" s="14">
        <v>3361</v>
      </c>
      <c r="C1032" s="14">
        <v>2567</v>
      </c>
      <c r="D1032" s="14">
        <v>5928</v>
      </c>
      <c r="E1032" s="28"/>
    </row>
    <row r="1033" spans="1:5">
      <c r="A1033" s="19">
        <v>7</v>
      </c>
      <c r="B1033" s="14">
        <v>3363</v>
      </c>
      <c r="C1033" s="14">
        <v>3000</v>
      </c>
      <c r="D1033" s="14">
        <v>6363</v>
      </c>
      <c r="E1033" s="28"/>
    </row>
    <row r="1034" spans="1:5">
      <c r="A1034" s="19">
        <v>8</v>
      </c>
      <c r="B1034" s="14">
        <v>3290</v>
      </c>
      <c r="C1034" s="14">
        <v>3281</v>
      </c>
      <c r="D1034" s="14">
        <v>6571</v>
      </c>
      <c r="E1034" s="28"/>
    </row>
    <row r="1035" spans="1:5">
      <c r="A1035" s="19">
        <v>9</v>
      </c>
      <c r="B1035" s="14">
        <v>4326</v>
      </c>
      <c r="C1035" s="14">
        <v>3731</v>
      </c>
      <c r="D1035" s="14">
        <v>8057</v>
      </c>
      <c r="E1035" s="28"/>
    </row>
    <row r="1036" spans="1:5">
      <c r="A1036" s="19">
        <v>10</v>
      </c>
      <c r="B1036" s="14">
        <v>4239</v>
      </c>
      <c r="C1036" s="14">
        <v>4191</v>
      </c>
      <c r="D1036" s="14">
        <v>8430</v>
      </c>
      <c r="E1036" s="28"/>
    </row>
    <row r="1037" spans="1:5">
      <c r="A1037" s="19">
        <v>11</v>
      </c>
      <c r="B1037" s="14">
        <v>4120</v>
      </c>
      <c r="C1037" s="14">
        <v>3867</v>
      </c>
      <c r="D1037" s="14">
        <v>7987</v>
      </c>
      <c r="E1037" s="28"/>
    </row>
    <row r="1038" spans="1:5">
      <c r="A1038" s="19">
        <v>12</v>
      </c>
      <c r="B1038" s="14">
        <v>4560</v>
      </c>
      <c r="C1038" s="14">
        <v>4655</v>
      </c>
      <c r="D1038" s="14">
        <v>9215</v>
      </c>
      <c r="E1038" s="28"/>
    </row>
    <row r="1039" spans="1:5">
      <c r="A1039" s="19">
        <v>13</v>
      </c>
      <c r="B1039" s="14">
        <v>4322</v>
      </c>
      <c r="C1039" s="14">
        <v>4370</v>
      </c>
      <c r="D1039" s="14">
        <v>8692</v>
      </c>
      <c r="E1039" s="28"/>
    </row>
    <row r="1040" spans="1:5">
      <c r="A1040" s="19">
        <v>14</v>
      </c>
      <c r="B1040" s="14">
        <v>4495</v>
      </c>
      <c r="C1040" s="14">
        <v>4106</v>
      </c>
      <c r="D1040" s="14">
        <v>8601</v>
      </c>
      <c r="E1040" s="28"/>
    </row>
    <row r="1041" spans="1:5">
      <c r="A1041" s="19">
        <v>15</v>
      </c>
      <c r="B1041" s="14">
        <v>4404</v>
      </c>
      <c r="C1041" s="14">
        <v>4751</v>
      </c>
      <c r="D1041" s="14">
        <v>9155</v>
      </c>
      <c r="E1041" s="28"/>
    </row>
    <row r="1042" spans="1:5">
      <c r="A1042" s="19">
        <v>16</v>
      </c>
      <c r="B1042" s="14">
        <v>4430</v>
      </c>
      <c r="C1042" s="14">
        <v>3795</v>
      </c>
      <c r="D1042" s="14">
        <v>8225</v>
      </c>
      <c r="E1042" s="28"/>
    </row>
    <row r="1043" spans="1:5">
      <c r="A1043" s="19">
        <v>17</v>
      </c>
      <c r="B1043" s="14">
        <v>4125</v>
      </c>
      <c r="C1043" s="14">
        <v>3648</v>
      </c>
      <c r="D1043" s="14">
        <v>7773</v>
      </c>
      <c r="E1043" s="28"/>
    </row>
    <row r="1044" spans="1:5">
      <c r="A1044" s="19">
        <v>18</v>
      </c>
      <c r="B1044" s="14">
        <v>3653</v>
      </c>
      <c r="C1044" s="14">
        <v>3513</v>
      </c>
      <c r="D1044" s="14">
        <v>7166</v>
      </c>
      <c r="E1044" s="28"/>
    </row>
    <row r="1045" spans="1:5">
      <c r="A1045" s="19">
        <v>19</v>
      </c>
      <c r="B1045" s="14">
        <v>3535</v>
      </c>
      <c r="C1045" s="14">
        <v>3853</v>
      </c>
      <c r="D1045" s="14">
        <v>7388</v>
      </c>
      <c r="E1045" s="28"/>
    </row>
    <row r="1046" spans="1:5">
      <c r="A1046" s="19">
        <v>20</v>
      </c>
      <c r="B1046" s="14">
        <v>3837</v>
      </c>
      <c r="C1046" s="14">
        <v>3395</v>
      </c>
      <c r="D1046" s="14">
        <v>7232</v>
      </c>
      <c r="E1046" s="28"/>
    </row>
    <row r="1047" spans="1:5">
      <c r="A1047" s="19">
        <v>21</v>
      </c>
      <c r="B1047" s="14">
        <v>3654</v>
      </c>
      <c r="C1047" s="14">
        <v>3852</v>
      </c>
      <c r="D1047" s="14">
        <v>7506</v>
      </c>
      <c r="E1047" s="28"/>
    </row>
    <row r="1048" spans="1:5">
      <c r="A1048" s="19">
        <v>22</v>
      </c>
      <c r="B1048" s="14">
        <v>3848</v>
      </c>
      <c r="C1048" s="14">
        <v>4494</v>
      </c>
      <c r="D1048" s="14">
        <v>8342</v>
      </c>
      <c r="E1048" s="28"/>
    </row>
    <row r="1049" spans="1:5">
      <c r="A1049" s="19">
        <v>23</v>
      </c>
      <c r="B1049" s="14">
        <v>3726</v>
      </c>
      <c r="C1049" s="14">
        <v>4497</v>
      </c>
      <c r="D1049" s="14">
        <v>8223</v>
      </c>
      <c r="E1049" s="28"/>
    </row>
    <row r="1050" spans="1:5">
      <c r="A1050" s="19">
        <v>24</v>
      </c>
      <c r="B1050" s="14">
        <v>3434</v>
      </c>
      <c r="C1050" s="14">
        <v>4322</v>
      </c>
      <c r="D1050" s="14">
        <v>7756</v>
      </c>
      <c r="E1050" s="28"/>
    </row>
    <row r="1051" spans="1:5">
      <c r="A1051" s="19">
        <v>25</v>
      </c>
      <c r="B1051" s="14">
        <v>3621</v>
      </c>
      <c r="C1051" s="14">
        <v>4297</v>
      </c>
      <c r="D1051" s="14">
        <v>7918</v>
      </c>
      <c r="E1051" s="28"/>
    </row>
    <row r="1052" spans="1:5">
      <c r="A1052" s="19">
        <v>26</v>
      </c>
      <c r="B1052" s="14">
        <v>3343</v>
      </c>
      <c r="C1052" s="14">
        <v>3602</v>
      </c>
      <c r="D1052" s="14">
        <v>6945</v>
      </c>
      <c r="E1052" s="28"/>
    </row>
    <row r="1053" spans="1:5">
      <c r="A1053" s="19">
        <v>27</v>
      </c>
      <c r="B1053" s="14">
        <v>3811</v>
      </c>
      <c r="C1053" s="14">
        <v>3750</v>
      </c>
      <c r="D1053" s="14">
        <v>7561</v>
      </c>
      <c r="E1053" s="28"/>
    </row>
    <row r="1054" spans="1:5">
      <c r="A1054" s="19">
        <v>28</v>
      </c>
      <c r="B1054" s="14">
        <v>2946</v>
      </c>
      <c r="C1054" s="14">
        <v>4147</v>
      </c>
      <c r="D1054" s="14">
        <v>7093</v>
      </c>
      <c r="E1054" s="28"/>
    </row>
    <row r="1055" spans="1:5">
      <c r="A1055" s="19">
        <v>29</v>
      </c>
      <c r="B1055" s="14">
        <v>3340</v>
      </c>
      <c r="C1055" s="14">
        <v>4532</v>
      </c>
      <c r="D1055" s="14">
        <v>7872</v>
      </c>
      <c r="E1055" s="28"/>
    </row>
    <row r="1056" spans="1:5">
      <c r="A1056" s="19">
        <v>30</v>
      </c>
      <c r="B1056" s="14">
        <v>3406</v>
      </c>
      <c r="C1056" s="14">
        <v>4523</v>
      </c>
      <c r="D1056" s="14">
        <v>7929</v>
      </c>
      <c r="E1056" s="28"/>
    </row>
    <row r="1057" spans="1:5">
      <c r="A1057" s="19">
        <v>31</v>
      </c>
      <c r="B1057" s="14">
        <v>3172</v>
      </c>
      <c r="C1057" s="14">
        <v>4759</v>
      </c>
      <c r="D1057" s="14">
        <v>7931</v>
      </c>
      <c r="E1057" s="28"/>
    </row>
    <row r="1058" spans="1:5">
      <c r="A1058" s="19">
        <v>32</v>
      </c>
      <c r="B1058" s="14">
        <v>3577</v>
      </c>
      <c r="C1058" s="14">
        <v>4786</v>
      </c>
      <c r="D1058" s="14">
        <v>8363</v>
      </c>
      <c r="E1058" s="28"/>
    </row>
    <row r="1059" spans="1:5">
      <c r="A1059" s="19">
        <v>33</v>
      </c>
      <c r="B1059" s="14">
        <v>3314</v>
      </c>
      <c r="C1059" s="14">
        <v>4939</v>
      </c>
      <c r="D1059" s="14">
        <v>8253</v>
      </c>
      <c r="E1059" s="28"/>
    </row>
    <row r="1060" spans="1:5">
      <c r="A1060" s="19">
        <v>34</v>
      </c>
      <c r="B1060" s="14">
        <v>3808</v>
      </c>
      <c r="C1060" s="14">
        <v>4956</v>
      </c>
      <c r="D1060" s="14">
        <v>8764</v>
      </c>
      <c r="E1060" s="28"/>
    </row>
    <row r="1061" spans="1:5">
      <c r="A1061" s="19">
        <v>35</v>
      </c>
      <c r="B1061" s="14">
        <v>3569</v>
      </c>
      <c r="C1061" s="14">
        <v>5285</v>
      </c>
      <c r="D1061" s="14">
        <v>8854</v>
      </c>
      <c r="E1061" s="28"/>
    </row>
    <row r="1062" spans="1:5">
      <c r="A1062" s="19">
        <v>36</v>
      </c>
      <c r="B1062" s="14">
        <v>3400</v>
      </c>
      <c r="C1062" s="14">
        <v>5332</v>
      </c>
      <c r="D1062" s="14">
        <v>8732</v>
      </c>
      <c r="E1062" s="28"/>
    </row>
    <row r="1063" spans="1:5">
      <c r="A1063" s="19">
        <v>37</v>
      </c>
      <c r="B1063" s="14">
        <v>3218</v>
      </c>
      <c r="C1063" s="14">
        <v>6360</v>
      </c>
      <c r="D1063" s="14">
        <v>9578</v>
      </c>
      <c r="E1063" s="28"/>
    </row>
    <row r="1064" spans="1:5">
      <c r="A1064" s="19">
        <v>38</v>
      </c>
      <c r="B1064" s="14">
        <v>3790</v>
      </c>
      <c r="C1064" s="14">
        <v>5661</v>
      </c>
      <c r="D1064" s="14">
        <v>9451</v>
      </c>
      <c r="E1064" s="28"/>
    </row>
    <row r="1065" spans="1:5">
      <c r="A1065" s="19">
        <v>39</v>
      </c>
      <c r="B1065" s="14">
        <v>4145</v>
      </c>
      <c r="C1065" s="14">
        <v>5255</v>
      </c>
      <c r="D1065" s="14">
        <v>9400</v>
      </c>
      <c r="E1065" s="28"/>
    </row>
    <row r="1066" spans="1:5">
      <c r="A1066" s="19">
        <v>40</v>
      </c>
      <c r="B1066" s="14">
        <v>4544</v>
      </c>
      <c r="C1066" s="14">
        <v>6292</v>
      </c>
      <c r="D1066" s="14">
        <v>10836</v>
      </c>
      <c r="E1066" s="28"/>
    </row>
    <row r="1067" spans="1:5">
      <c r="A1067" s="19">
        <v>41</v>
      </c>
      <c r="B1067" s="14">
        <v>4557</v>
      </c>
      <c r="C1067" s="14">
        <v>5998</v>
      </c>
      <c r="D1067" s="14">
        <v>10555</v>
      </c>
      <c r="E1067" s="28"/>
    </row>
    <row r="1068" spans="1:5">
      <c r="A1068" s="19">
        <v>42</v>
      </c>
      <c r="B1068" s="14">
        <v>4290</v>
      </c>
      <c r="C1068" s="14">
        <v>6419</v>
      </c>
      <c r="D1068" s="14">
        <v>10709</v>
      </c>
      <c r="E1068" s="28"/>
    </row>
    <row r="1069" spans="1:5">
      <c r="A1069" s="19">
        <v>43</v>
      </c>
      <c r="B1069" s="14">
        <v>5555</v>
      </c>
      <c r="C1069" s="14">
        <v>6131</v>
      </c>
      <c r="D1069" s="14">
        <v>11686</v>
      </c>
      <c r="E1069" s="28"/>
    </row>
    <row r="1070" spans="1:5">
      <c r="A1070" s="19">
        <v>44</v>
      </c>
      <c r="B1070" s="14">
        <v>5199</v>
      </c>
      <c r="C1070" s="14">
        <v>4918</v>
      </c>
      <c r="D1070" s="14">
        <v>10117</v>
      </c>
      <c r="E1070" s="28"/>
    </row>
    <row r="1071" spans="1:5">
      <c r="A1071" s="19">
        <v>45</v>
      </c>
      <c r="B1071" s="14">
        <v>5297</v>
      </c>
      <c r="C1071" s="14">
        <v>5946</v>
      </c>
      <c r="D1071" s="14">
        <v>11243</v>
      </c>
      <c r="E1071" s="28"/>
    </row>
    <row r="1072" spans="1:5">
      <c r="A1072" s="19">
        <v>46</v>
      </c>
      <c r="B1072" s="14">
        <v>5581</v>
      </c>
      <c r="C1072" s="14">
        <v>4971</v>
      </c>
      <c r="D1072" s="14">
        <v>10552</v>
      </c>
      <c r="E1072" s="28"/>
    </row>
    <row r="1073" spans="1:5">
      <c r="A1073" s="19">
        <v>47</v>
      </c>
      <c r="B1073" s="14">
        <v>5483</v>
      </c>
      <c r="C1073" s="14">
        <v>5142</v>
      </c>
      <c r="D1073" s="14">
        <v>10625</v>
      </c>
      <c r="E1073" s="28"/>
    </row>
    <row r="1074" spans="1:5">
      <c r="A1074" s="19">
        <v>48</v>
      </c>
      <c r="B1074" s="14">
        <v>4902</v>
      </c>
      <c r="C1074" s="14">
        <v>4424</v>
      </c>
      <c r="D1074" s="14">
        <v>9326</v>
      </c>
      <c r="E1074" s="28"/>
    </row>
    <row r="1075" spans="1:5">
      <c r="A1075" s="19">
        <v>49</v>
      </c>
      <c r="B1075" s="14">
        <v>4777</v>
      </c>
      <c r="C1075" s="14">
        <v>4345</v>
      </c>
      <c r="D1075" s="14">
        <v>9122</v>
      </c>
      <c r="E1075" s="28"/>
    </row>
    <row r="1076" spans="1:5">
      <c r="A1076" s="19">
        <v>50</v>
      </c>
      <c r="B1076" s="14">
        <v>4619</v>
      </c>
      <c r="C1076" s="14">
        <v>3641</v>
      </c>
      <c r="D1076" s="14">
        <v>8260</v>
      </c>
      <c r="E1076" s="28"/>
    </row>
    <row r="1077" spans="1:5">
      <c r="A1077" s="19">
        <v>51</v>
      </c>
      <c r="B1077" s="14">
        <v>4599</v>
      </c>
      <c r="C1077" s="14">
        <v>3528</v>
      </c>
      <c r="D1077" s="14">
        <v>8127</v>
      </c>
      <c r="E1077" s="28"/>
    </row>
    <row r="1078" spans="1:5">
      <c r="A1078" s="19">
        <v>52</v>
      </c>
      <c r="B1078" s="14">
        <v>3811</v>
      </c>
      <c r="C1078" s="14">
        <v>3205</v>
      </c>
      <c r="D1078" s="14">
        <v>7016</v>
      </c>
      <c r="E1078" s="28"/>
    </row>
    <row r="1079" spans="1:5">
      <c r="A1079" s="19">
        <v>53</v>
      </c>
      <c r="B1079" s="14">
        <v>3773</v>
      </c>
      <c r="C1079" s="14">
        <v>3027</v>
      </c>
      <c r="D1079" s="14">
        <v>6800</v>
      </c>
      <c r="E1079" s="28"/>
    </row>
    <row r="1080" spans="1:5">
      <c r="A1080" s="19">
        <v>54</v>
      </c>
      <c r="B1080" s="14">
        <v>2996</v>
      </c>
      <c r="C1080" s="14">
        <v>2614</v>
      </c>
      <c r="D1080" s="14">
        <v>5610</v>
      </c>
      <c r="E1080" s="28"/>
    </row>
    <row r="1081" spans="1:5">
      <c r="A1081" s="19">
        <v>55</v>
      </c>
      <c r="B1081" s="14">
        <v>2937</v>
      </c>
      <c r="C1081" s="14">
        <v>2637</v>
      </c>
      <c r="D1081" s="14">
        <v>5574</v>
      </c>
      <c r="E1081" s="28"/>
    </row>
    <row r="1082" spans="1:5">
      <c r="A1082" s="19">
        <v>56</v>
      </c>
      <c r="B1082" s="14">
        <v>2667</v>
      </c>
      <c r="C1082" s="14">
        <v>2246</v>
      </c>
      <c r="D1082" s="14">
        <v>4913</v>
      </c>
      <c r="E1082" s="28"/>
    </row>
    <row r="1083" spans="1:5">
      <c r="A1083" s="19">
        <v>57</v>
      </c>
      <c r="B1083" s="14">
        <v>2333</v>
      </c>
      <c r="C1083" s="14">
        <v>2189</v>
      </c>
      <c r="D1083" s="14">
        <v>4522</v>
      </c>
      <c r="E1083" s="28"/>
    </row>
    <row r="1084" spans="1:5">
      <c r="A1084" s="19">
        <v>58</v>
      </c>
      <c r="B1084" s="14">
        <v>2471</v>
      </c>
      <c r="C1084" s="14">
        <v>1964</v>
      </c>
      <c r="D1084" s="14">
        <v>4435</v>
      </c>
      <c r="E1084" s="28"/>
    </row>
    <row r="1085" spans="1:5">
      <c r="A1085" s="19">
        <v>59</v>
      </c>
      <c r="B1085" s="14">
        <v>2071</v>
      </c>
      <c r="C1085" s="14">
        <v>1730</v>
      </c>
      <c r="D1085" s="14">
        <v>3801</v>
      </c>
      <c r="E1085" s="28"/>
    </row>
    <row r="1086" spans="1:5">
      <c r="A1086" s="19">
        <v>60</v>
      </c>
      <c r="B1086" s="14">
        <v>1456</v>
      </c>
      <c r="C1086" s="14">
        <v>1260</v>
      </c>
      <c r="D1086" s="14">
        <v>2716</v>
      </c>
      <c r="E1086" s="28"/>
    </row>
    <row r="1087" spans="1:5">
      <c r="A1087" s="19">
        <v>61</v>
      </c>
      <c r="B1087" s="14">
        <v>1453</v>
      </c>
      <c r="C1087" s="14">
        <v>1184</v>
      </c>
      <c r="D1087" s="14">
        <v>2637</v>
      </c>
      <c r="E1087" s="28"/>
    </row>
    <row r="1088" spans="1:5">
      <c r="A1088" s="19">
        <v>62</v>
      </c>
      <c r="B1088" s="14">
        <v>1391</v>
      </c>
      <c r="C1088" s="14">
        <v>1365</v>
      </c>
      <c r="D1088" s="14">
        <v>2756</v>
      </c>
      <c r="E1088" s="28"/>
    </row>
    <row r="1089" spans="1:5">
      <c r="A1089" s="19">
        <v>63</v>
      </c>
      <c r="B1089" s="14">
        <v>1349</v>
      </c>
      <c r="C1089" s="14">
        <v>847</v>
      </c>
      <c r="D1089" s="14">
        <v>2196</v>
      </c>
      <c r="E1089" s="28"/>
    </row>
    <row r="1090" spans="1:5">
      <c r="A1090" s="19">
        <v>64</v>
      </c>
      <c r="B1090" s="14">
        <v>1190</v>
      </c>
      <c r="C1090" s="14">
        <v>787</v>
      </c>
      <c r="D1090" s="14">
        <v>1977</v>
      </c>
      <c r="E1090" s="28"/>
    </row>
    <row r="1091" spans="1:5">
      <c r="A1091" s="19">
        <v>65</v>
      </c>
      <c r="B1091" s="14">
        <v>1136</v>
      </c>
      <c r="C1091" s="14">
        <v>1124</v>
      </c>
      <c r="D1091" s="14">
        <v>2260</v>
      </c>
      <c r="E1091" s="28"/>
    </row>
    <row r="1092" spans="1:5">
      <c r="A1092" s="19">
        <v>66</v>
      </c>
      <c r="B1092" s="14">
        <v>1139</v>
      </c>
      <c r="C1092" s="14">
        <v>1075</v>
      </c>
      <c r="D1092" s="14">
        <v>2214</v>
      </c>
      <c r="E1092" s="28"/>
    </row>
    <row r="1093" spans="1:5">
      <c r="A1093" s="19">
        <v>67</v>
      </c>
      <c r="B1093" s="14">
        <v>1129</v>
      </c>
      <c r="C1093" s="14">
        <v>1188</v>
      </c>
      <c r="D1093" s="14">
        <v>2317</v>
      </c>
      <c r="E1093" s="28"/>
    </row>
    <row r="1094" spans="1:5">
      <c r="A1094" s="19">
        <v>68</v>
      </c>
      <c r="B1094" s="14">
        <v>1125</v>
      </c>
      <c r="C1094" s="14">
        <v>1131</v>
      </c>
      <c r="D1094" s="14">
        <v>2256</v>
      </c>
      <c r="E1094" s="28"/>
    </row>
    <row r="1095" spans="1:5">
      <c r="A1095" s="19">
        <v>69</v>
      </c>
      <c r="B1095" s="14">
        <v>1478</v>
      </c>
      <c r="C1095" s="14">
        <v>1470</v>
      </c>
      <c r="D1095" s="14">
        <v>2948</v>
      </c>
      <c r="E1095" s="28"/>
    </row>
    <row r="1096" spans="1:5">
      <c r="A1096" s="19">
        <v>70</v>
      </c>
      <c r="B1096" s="14">
        <v>1144</v>
      </c>
      <c r="C1096" s="14">
        <v>1445</v>
      </c>
      <c r="D1096" s="14">
        <v>2589</v>
      </c>
      <c r="E1096" s="28"/>
    </row>
    <row r="1097" spans="1:5">
      <c r="A1097" s="19">
        <v>71</v>
      </c>
      <c r="B1097" s="14">
        <v>1246</v>
      </c>
      <c r="C1097" s="14">
        <v>981</v>
      </c>
      <c r="D1097" s="14">
        <v>2227</v>
      </c>
      <c r="E1097" s="28"/>
    </row>
    <row r="1098" spans="1:5">
      <c r="A1098" s="19">
        <v>72</v>
      </c>
      <c r="B1098" s="14">
        <v>1137</v>
      </c>
      <c r="C1098" s="14">
        <v>1094</v>
      </c>
      <c r="D1098" s="14">
        <v>2231</v>
      </c>
      <c r="E1098" s="28"/>
    </row>
    <row r="1099" spans="1:5">
      <c r="A1099" s="19">
        <v>73</v>
      </c>
      <c r="B1099" s="14">
        <v>1177</v>
      </c>
      <c r="C1099" s="14">
        <v>1338</v>
      </c>
      <c r="D1099" s="14">
        <v>2515</v>
      </c>
      <c r="E1099" s="28"/>
    </row>
    <row r="1100" spans="1:5">
      <c r="A1100" s="19">
        <v>74</v>
      </c>
      <c r="B1100" s="14">
        <v>1135</v>
      </c>
      <c r="C1100" s="14">
        <v>1061</v>
      </c>
      <c r="D1100" s="14">
        <v>2196</v>
      </c>
      <c r="E1100" s="28"/>
    </row>
    <row r="1101" spans="1:5">
      <c r="A1101" s="19" t="s">
        <v>48</v>
      </c>
      <c r="B1101" s="14">
        <v>7346</v>
      </c>
      <c r="C1101" s="14">
        <v>11478</v>
      </c>
      <c r="D1101" s="14">
        <v>18824</v>
      </c>
      <c r="E1101" s="28"/>
    </row>
    <row r="1102" spans="1:5">
      <c r="A1102" s="19" t="s">
        <v>49</v>
      </c>
      <c r="B1102" s="14">
        <v>249033</v>
      </c>
      <c r="C1102" s="14">
        <v>268542</v>
      </c>
      <c r="D1102" s="14">
        <v>517575</v>
      </c>
      <c r="E1102" s="28"/>
    </row>
    <row r="1103" spans="1:5">
      <c r="A1103" s="60" t="s">
        <v>234</v>
      </c>
      <c r="B1103" s="60"/>
      <c r="C1103" s="60"/>
      <c r="D1103" s="60"/>
      <c r="E1103" s="22"/>
    </row>
    <row r="1104" spans="1:5">
      <c r="A1104" s="20"/>
      <c r="B1104" s="21"/>
      <c r="C1104" s="21"/>
      <c r="D1104" s="21"/>
    </row>
    <row r="1105" spans="1:5">
      <c r="A1105" s="56" t="s">
        <v>38</v>
      </c>
      <c r="B1105" s="56"/>
      <c r="C1105" s="56"/>
      <c r="D1105" s="56"/>
      <c r="E1105" s="23"/>
    </row>
    <row r="1106" spans="1:5">
      <c r="A1106" s="57" t="s">
        <v>230</v>
      </c>
      <c r="B1106" s="57"/>
      <c r="C1106" s="57"/>
      <c r="D1106" s="57"/>
      <c r="E1106" s="24"/>
    </row>
    <row r="1107" spans="1:5">
      <c r="A1107" s="59" t="s">
        <v>231</v>
      </c>
      <c r="B1107" s="59"/>
      <c r="C1107" s="59"/>
      <c r="D1107" s="59"/>
      <c r="E1107" s="25"/>
    </row>
    <row r="1108" spans="1:5">
      <c r="A1108" s="58" t="s">
        <v>247</v>
      </c>
      <c r="B1108" s="58"/>
      <c r="C1108" s="58"/>
      <c r="D1108" s="58"/>
      <c r="E1108" s="33"/>
    </row>
    <row r="1109" spans="1:5">
      <c r="A1109" s="43" t="s">
        <v>233</v>
      </c>
      <c r="B1109" s="45" t="s">
        <v>2</v>
      </c>
      <c r="C1109" s="46"/>
      <c r="D1109" s="43" t="s">
        <v>47</v>
      </c>
      <c r="E1109" s="22"/>
    </row>
    <row r="1110" spans="1:5">
      <c r="A1110" s="44"/>
      <c r="B1110" s="12" t="s">
        <v>4</v>
      </c>
      <c r="C1110" s="12" t="s">
        <v>5</v>
      </c>
      <c r="D1110" s="44"/>
      <c r="E1110" s="22"/>
    </row>
    <row r="1111" spans="1:5">
      <c r="A1111" s="19">
        <v>0</v>
      </c>
      <c r="B1111" s="14">
        <v>854</v>
      </c>
      <c r="C1111" s="14">
        <v>755</v>
      </c>
      <c r="D1111" s="14">
        <v>1609</v>
      </c>
      <c r="E1111" s="28"/>
    </row>
    <row r="1112" spans="1:5">
      <c r="A1112" s="19">
        <v>1</v>
      </c>
      <c r="B1112" s="14">
        <v>999</v>
      </c>
      <c r="C1112" s="14">
        <v>971</v>
      </c>
      <c r="D1112" s="14">
        <v>1970</v>
      </c>
      <c r="E1112" s="28"/>
    </row>
    <row r="1113" spans="1:5">
      <c r="A1113" s="19">
        <v>2</v>
      </c>
      <c r="B1113" s="14">
        <v>854</v>
      </c>
      <c r="C1113" s="14">
        <v>971</v>
      </c>
      <c r="D1113" s="14">
        <v>1825</v>
      </c>
      <c r="E1113" s="28"/>
    </row>
    <row r="1114" spans="1:5">
      <c r="A1114" s="19">
        <v>3</v>
      </c>
      <c r="B1114" s="14">
        <v>754</v>
      </c>
      <c r="C1114" s="14">
        <v>1044</v>
      </c>
      <c r="D1114" s="14">
        <v>1798</v>
      </c>
      <c r="E1114" s="28"/>
    </row>
    <row r="1115" spans="1:5">
      <c r="A1115" s="19">
        <v>4</v>
      </c>
      <c r="B1115" s="14">
        <v>1171</v>
      </c>
      <c r="C1115" s="14">
        <v>971</v>
      </c>
      <c r="D1115" s="14">
        <v>2142</v>
      </c>
      <c r="E1115" s="28"/>
    </row>
    <row r="1116" spans="1:5">
      <c r="A1116" s="19">
        <v>5</v>
      </c>
      <c r="B1116" s="14">
        <v>1229</v>
      </c>
      <c r="C1116" s="14">
        <v>995</v>
      </c>
      <c r="D1116" s="14">
        <v>2224</v>
      </c>
      <c r="E1116" s="28"/>
    </row>
    <row r="1117" spans="1:5">
      <c r="A1117" s="19">
        <v>6</v>
      </c>
      <c r="B1117" s="14">
        <v>1064</v>
      </c>
      <c r="C1117" s="14">
        <v>1231</v>
      </c>
      <c r="D1117" s="14">
        <v>2295</v>
      </c>
      <c r="E1117" s="28"/>
    </row>
    <row r="1118" spans="1:5">
      <c r="A1118" s="19">
        <v>7</v>
      </c>
      <c r="B1118" s="14">
        <v>991</v>
      </c>
      <c r="C1118" s="14">
        <v>1400</v>
      </c>
      <c r="D1118" s="14">
        <v>2391</v>
      </c>
      <c r="E1118" s="28"/>
    </row>
    <row r="1119" spans="1:5">
      <c r="A1119" s="19">
        <v>8</v>
      </c>
      <c r="B1119" s="14">
        <v>1546</v>
      </c>
      <c r="C1119" s="14">
        <v>1463</v>
      </c>
      <c r="D1119" s="14">
        <v>3009</v>
      </c>
      <c r="E1119" s="28"/>
    </row>
    <row r="1120" spans="1:5">
      <c r="A1120" s="19">
        <v>9</v>
      </c>
      <c r="B1120" s="14">
        <v>1456</v>
      </c>
      <c r="C1120" s="14">
        <v>1881</v>
      </c>
      <c r="D1120" s="14">
        <v>3337</v>
      </c>
      <c r="E1120" s="28"/>
    </row>
    <row r="1121" spans="1:5">
      <c r="A1121" s="19">
        <v>10</v>
      </c>
      <c r="B1121" s="14">
        <v>1778</v>
      </c>
      <c r="C1121" s="14">
        <v>1773</v>
      </c>
      <c r="D1121" s="14">
        <v>3551</v>
      </c>
      <c r="E1121" s="28"/>
    </row>
    <row r="1122" spans="1:5">
      <c r="A1122" s="19">
        <v>11</v>
      </c>
      <c r="B1122" s="14">
        <v>1883</v>
      </c>
      <c r="C1122" s="14">
        <v>1783</v>
      </c>
      <c r="D1122" s="14">
        <v>3666</v>
      </c>
      <c r="E1122" s="28"/>
    </row>
    <row r="1123" spans="1:5">
      <c r="A1123" s="19">
        <v>12</v>
      </c>
      <c r="B1123" s="14">
        <v>1966</v>
      </c>
      <c r="C1123" s="14">
        <v>1877</v>
      </c>
      <c r="D1123" s="14">
        <v>3843</v>
      </c>
      <c r="E1123" s="28"/>
    </row>
    <row r="1124" spans="1:5">
      <c r="A1124" s="19">
        <v>13</v>
      </c>
      <c r="B1124" s="14">
        <v>2656</v>
      </c>
      <c r="C1124" s="14">
        <v>1666</v>
      </c>
      <c r="D1124" s="14">
        <v>4322</v>
      </c>
      <c r="E1124" s="28"/>
    </row>
    <row r="1125" spans="1:5">
      <c r="A1125" s="19">
        <v>14</v>
      </c>
      <c r="B1125" s="14">
        <v>2264</v>
      </c>
      <c r="C1125" s="14">
        <v>2040</v>
      </c>
      <c r="D1125" s="14">
        <v>4304</v>
      </c>
      <c r="E1125" s="28"/>
    </row>
    <row r="1126" spans="1:5">
      <c r="A1126" s="19">
        <v>15</v>
      </c>
      <c r="B1126" s="14">
        <v>2008</v>
      </c>
      <c r="C1126" s="14">
        <v>2085</v>
      </c>
      <c r="D1126" s="14">
        <v>4093</v>
      </c>
      <c r="E1126" s="28"/>
    </row>
    <row r="1127" spans="1:5">
      <c r="A1127" s="19">
        <v>16</v>
      </c>
      <c r="B1127" s="14">
        <v>2527</v>
      </c>
      <c r="C1127" s="14">
        <v>2054</v>
      </c>
      <c r="D1127" s="14">
        <v>4581</v>
      </c>
      <c r="E1127" s="28"/>
    </row>
    <row r="1128" spans="1:5">
      <c r="A1128" s="19">
        <v>17</v>
      </c>
      <c r="B1128" s="14">
        <v>2631</v>
      </c>
      <c r="C1128" s="14">
        <v>2433</v>
      </c>
      <c r="D1128" s="14">
        <v>5064</v>
      </c>
      <c r="E1128" s="28"/>
    </row>
    <row r="1129" spans="1:5">
      <c r="A1129" s="19">
        <v>18</v>
      </c>
      <c r="B1129" s="14">
        <v>2162</v>
      </c>
      <c r="C1129" s="14">
        <v>2160</v>
      </c>
      <c r="D1129" s="14">
        <v>4322</v>
      </c>
      <c r="E1129" s="28"/>
    </row>
    <row r="1130" spans="1:5">
      <c r="A1130" s="19">
        <v>19</v>
      </c>
      <c r="B1130" s="14">
        <v>2004</v>
      </c>
      <c r="C1130" s="14">
        <v>2323</v>
      </c>
      <c r="D1130" s="14">
        <v>4327</v>
      </c>
      <c r="E1130" s="28"/>
    </row>
    <row r="1131" spans="1:5">
      <c r="A1131" s="19">
        <v>20</v>
      </c>
      <c r="B1131" s="14">
        <v>2039</v>
      </c>
      <c r="C1131" s="14">
        <v>2021</v>
      </c>
      <c r="D1131" s="14">
        <v>4060</v>
      </c>
      <c r="E1131" s="28"/>
    </row>
    <row r="1132" spans="1:5">
      <c r="A1132" s="19">
        <v>21</v>
      </c>
      <c r="B1132" s="14">
        <v>2536</v>
      </c>
      <c r="C1132" s="14">
        <v>2419</v>
      </c>
      <c r="D1132" s="14">
        <v>4955</v>
      </c>
      <c r="E1132" s="28"/>
    </row>
    <row r="1133" spans="1:5">
      <c r="A1133" s="19">
        <v>22</v>
      </c>
      <c r="B1133" s="14">
        <v>2211</v>
      </c>
      <c r="C1133" s="14">
        <v>2576</v>
      </c>
      <c r="D1133" s="14">
        <v>4787</v>
      </c>
      <c r="E1133" s="28"/>
    </row>
    <row r="1134" spans="1:5">
      <c r="A1134" s="19">
        <v>23</v>
      </c>
      <c r="B1134" s="14">
        <v>1882</v>
      </c>
      <c r="C1134" s="14">
        <v>2441</v>
      </c>
      <c r="D1134" s="14">
        <v>4323</v>
      </c>
      <c r="E1134" s="28"/>
    </row>
    <row r="1135" spans="1:5">
      <c r="A1135" s="19">
        <v>24</v>
      </c>
      <c r="B1135" s="14">
        <v>1965</v>
      </c>
      <c r="C1135" s="14">
        <v>2114</v>
      </c>
      <c r="D1135" s="14">
        <v>4079</v>
      </c>
      <c r="E1135" s="28"/>
    </row>
    <row r="1136" spans="1:5">
      <c r="A1136" s="19">
        <v>25</v>
      </c>
      <c r="B1136" s="14">
        <v>1907</v>
      </c>
      <c r="C1136" s="14">
        <v>2708</v>
      </c>
      <c r="D1136" s="14">
        <v>4615</v>
      </c>
      <c r="E1136" s="28"/>
    </row>
    <row r="1137" spans="1:5">
      <c r="A1137" s="19">
        <v>26</v>
      </c>
      <c r="B1137" s="14">
        <v>1818</v>
      </c>
      <c r="C1137" s="14">
        <v>2145</v>
      </c>
      <c r="D1137" s="14">
        <v>3963</v>
      </c>
      <c r="E1137" s="28"/>
    </row>
    <row r="1138" spans="1:5">
      <c r="A1138" s="19">
        <v>27</v>
      </c>
      <c r="B1138" s="14">
        <v>1708</v>
      </c>
      <c r="C1138" s="14">
        <v>1895</v>
      </c>
      <c r="D1138" s="14">
        <v>3603</v>
      </c>
      <c r="E1138" s="28"/>
    </row>
    <row r="1139" spans="1:5">
      <c r="A1139" s="19">
        <v>28</v>
      </c>
      <c r="B1139" s="14">
        <v>1590</v>
      </c>
      <c r="C1139" s="14">
        <v>1753</v>
      </c>
      <c r="D1139" s="14">
        <v>3343</v>
      </c>
      <c r="E1139" s="28"/>
    </row>
    <row r="1140" spans="1:5">
      <c r="A1140" s="19">
        <v>29</v>
      </c>
      <c r="B1140" s="14">
        <v>1544</v>
      </c>
      <c r="C1140" s="14">
        <v>1811</v>
      </c>
      <c r="D1140" s="14">
        <v>3355</v>
      </c>
      <c r="E1140" s="28"/>
    </row>
    <row r="1141" spans="1:5">
      <c r="A1141" s="19">
        <v>30</v>
      </c>
      <c r="B1141" s="14">
        <v>1086</v>
      </c>
      <c r="C1141" s="14">
        <v>2210</v>
      </c>
      <c r="D1141" s="14">
        <v>3296</v>
      </c>
      <c r="E1141" s="28"/>
    </row>
    <row r="1142" spans="1:5">
      <c r="A1142" s="19">
        <v>31</v>
      </c>
      <c r="B1142" s="14">
        <v>1256</v>
      </c>
      <c r="C1142" s="14">
        <v>2032</v>
      </c>
      <c r="D1142" s="14">
        <v>3288</v>
      </c>
      <c r="E1142" s="28"/>
    </row>
    <row r="1143" spans="1:5">
      <c r="A1143" s="19">
        <v>32</v>
      </c>
      <c r="B1143" s="14">
        <v>1711</v>
      </c>
      <c r="C1143" s="14">
        <v>1981</v>
      </c>
      <c r="D1143" s="14">
        <v>3692</v>
      </c>
      <c r="E1143" s="28"/>
    </row>
    <row r="1144" spans="1:5">
      <c r="A1144" s="19">
        <v>33</v>
      </c>
      <c r="B1144" s="14">
        <v>1835</v>
      </c>
      <c r="C1144" s="14">
        <v>2236</v>
      </c>
      <c r="D1144" s="14">
        <v>4071</v>
      </c>
      <c r="E1144" s="28"/>
    </row>
    <row r="1145" spans="1:5">
      <c r="A1145" s="19">
        <v>34</v>
      </c>
      <c r="B1145" s="14">
        <v>1646</v>
      </c>
      <c r="C1145" s="14">
        <v>2120</v>
      </c>
      <c r="D1145" s="14">
        <v>3766</v>
      </c>
      <c r="E1145" s="28"/>
    </row>
    <row r="1146" spans="1:5">
      <c r="A1146" s="19">
        <v>35</v>
      </c>
      <c r="B1146" s="14">
        <v>1498</v>
      </c>
      <c r="C1146" s="14">
        <v>2201</v>
      </c>
      <c r="D1146" s="14">
        <v>3699</v>
      </c>
      <c r="E1146" s="28"/>
    </row>
    <row r="1147" spans="1:5">
      <c r="A1147" s="19">
        <v>36</v>
      </c>
      <c r="B1147" s="14">
        <v>1728</v>
      </c>
      <c r="C1147" s="14">
        <v>2660</v>
      </c>
      <c r="D1147" s="14">
        <v>4388</v>
      </c>
      <c r="E1147" s="28"/>
    </row>
    <row r="1148" spans="1:5">
      <c r="A1148" s="19">
        <v>37</v>
      </c>
      <c r="B1148" s="14">
        <v>1866</v>
      </c>
      <c r="C1148" s="14">
        <v>2584</v>
      </c>
      <c r="D1148" s="14">
        <v>4450</v>
      </c>
      <c r="E1148" s="28"/>
    </row>
    <row r="1149" spans="1:5">
      <c r="A1149" s="19">
        <v>38</v>
      </c>
      <c r="B1149" s="14">
        <v>1802</v>
      </c>
      <c r="C1149" s="14">
        <v>2631</v>
      </c>
      <c r="D1149" s="14">
        <v>4433</v>
      </c>
      <c r="E1149" s="28"/>
    </row>
    <row r="1150" spans="1:5">
      <c r="A1150" s="19">
        <v>39</v>
      </c>
      <c r="B1150" s="14">
        <v>1855</v>
      </c>
      <c r="C1150" s="14">
        <v>2591</v>
      </c>
      <c r="D1150" s="14">
        <v>4446</v>
      </c>
      <c r="E1150" s="28"/>
    </row>
    <row r="1151" spans="1:5">
      <c r="A1151" s="19">
        <v>40</v>
      </c>
      <c r="B1151" s="14">
        <v>2011</v>
      </c>
      <c r="C1151" s="14">
        <v>3093</v>
      </c>
      <c r="D1151" s="14">
        <v>5104</v>
      </c>
      <c r="E1151" s="28"/>
    </row>
    <row r="1152" spans="1:5">
      <c r="A1152" s="19">
        <v>41</v>
      </c>
      <c r="B1152" s="14">
        <v>2599</v>
      </c>
      <c r="C1152" s="14">
        <v>3125</v>
      </c>
      <c r="D1152" s="14">
        <v>5724</v>
      </c>
      <c r="E1152" s="28"/>
    </row>
    <row r="1153" spans="1:5">
      <c r="A1153" s="19">
        <v>42</v>
      </c>
      <c r="B1153" s="14">
        <v>2656</v>
      </c>
      <c r="C1153" s="14">
        <v>2959</v>
      </c>
      <c r="D1153" s="14">
        <v>5615</v>
      </c>
      <c r="E1153" s="28"/>
    </row>
    <row r="1154" spans="1:5">
      <c r="A1154" s="19">
        <v>43</v>
      </c>
      <c r="B1154" s="14">
        <v>2932</v>
      </c>
      <c r="C1154" s="14">
        <v>3248</v>
      </c>
      <c r="D1154" s="14">
        <v>6180</v>
      </c>
      <c r="E1154" s="28"/>
    </row>
    <row r="1155" spans="1:5">
      <c r="A1155" s="19">
        <v>44</v>
      </c>
      <c r="B1155" s="14">
        <v>2533</v>
      </c>
      <c r="C1155" s="14">
        <v>2962</v>
      </c>
      <c r="D1155" s="14">
        <v>5495</v>
      </c>
      <c r="E1155" s="28"/>
    </row>
    <row r="1156" spans="1:5">
      <c r="A1156" s="19">
        <v>45</v>
      </c>
      <c r="B1156" s="14">
        <v>2712</v>
      </c>
      <c r="C1156" s="14">
        <v>3145</v>
      </c>
      <c r="D1156" s="14">
        <v>5857</v>
      </c>
      <c r="E1156" s="28"/>
    </row>
    <row r="1157" spans="1:5">
      <c r="A1157" s="19">
        <v>46</v>
      </c>
      <c r="B1157" s="14">
        <v>3027</v>
      </c>
      <c r="C1157" s="14">
        <v>3045</v>
      </c>
      <c r="D1157" s="14">
        <v>6072</v>
      </c>
      <c r="E1157" s="28"/>
    </row>
    <row r="1158" spans="1:5">
      <c r="A1158" s="19">
        <v>47</v>
      </c>
      <c r="B1158" s="14">
        <v>2897</v>
      </c>
      <c r="C1158" s="14">
        <v>3174</v>
      </c>
      <c r="D1158" s="14">
        <v>6071</v>
      </c>
      <c r="E1158" s="28"/>
    </row>
    <row r="1159" spans="1:5">
      <c r="A1159" s="19">
        <v>48</v>
      </c>
      <c r="B1159" s="14">
        <v>2770</v>
      </c>
      <c r="C1159" s="14">
        <v>2935</v>
      </c>
      <c r="D1159" s="14">
        <v>5705</v>
      </c>
      <c r="E1159" s="28"/>
    </row>
    <row r="1160" spans="1:5">
      <c r="A1160" s="19">
        <v>49</v>
      </c>
      <c r="B1160" s="14">
        <v>2603</v>
      </c>
      <c r="C1160" s="14">
        <v>2702</v>
      </c>
      <c r="D1160" s="14">
        <v>5305</v>
      </c>
      <c r="E1160" s="28"/>
    </row>
    <row r="1161" spans="1:5">
      <c r="A1161" s="19">
        <v>50</v>
      </c>
      <c r="B1161" s="14">
        <v>2304</v>
      </c>
      <c r="C1161" s="14">
        <v>2374</v>
      </c>
      <c r="D1161" s="14">
        <v>4678</v>
      </c>
      <c r="E1161" s="28"/>
    </row>
    <row r="1162" spans="1:5">
      <c r="A1162" s="19">
        <v>51</v>
      </c>
      <c r="B1162" s="14">
        <v>2420</v>
      </c>
      <c r="C1162" s="14">
        <v>2334</v>
      </c>
      <c r="D1162" s="14">
        <v>4754</v>
      </c>
      <c r="E1162" s="28"/>
    </row>
    <row r="1163" spans="1:5">
      <c r="A1163" s="19">
        <v>52</v>
      </c>
      <c r="B1163" s="14">
        <v>2068</v>
      </c>
      <c r="C1163" s="14">
        <v>1965</v>
      </c>
      <c r="D1163" s="14">
        <v>4033</v>
      </c>
      <c r="E1163" s="28"/>
    </row>
    <row r="1164" spans="1:5">
      <c r="A1164" s="19">
        <v>53</v>
      </c>
      <c r="B1164" s="14">
        <v>1997</v>
      </c>
      <c r="C1164" s="14">
        <v>1669</v>
      </c>
      <c r="D1164" s="14">
        <v>3666</v>
      </c>
      <c r="E1164" s="28"/>
    </row>
    <row r="1165" spans="1:5">
      <c r="A1165" s="19">
        <v>54</v>
      </c>
      <c r="B1165" s="14">
        <v>1800</v>
      </c>
      <c r="C1165" s="14">
        <v>1809</v>
      </c>
      <c r="D1165" s="14">
        <v>3609</v>
      </c>
      <c r="E1165" s="28"/>
    </row>
    <row r="1166" spans="1:5">
      <c r="A1166" s="19">
        <v>55</v>
      </c>
      <c r="B1166" s="14">
        <v>1728</v>
      </c>
      <c r="C1166" s="14">
        <v>1444</v>
      </c>
      <c r="D1166" s="14">
        <v>3172</v>
      </c>
      <c r="E1166" s="28"/>
    </row>
    <row r="1167" spans="1:5">
      <c r="A1167" s="19">
        <v>56</v>
      </c>
      <c r="B1167" s="14">
        <v>1928</v>
      </c>
      <c r="C1167" s="14">
        <v>1408</v>
      </c>
      <c r="D1167" s="14">
        <v>3336</v>
      </c>
      <c r="E1167" s="28"/>
    </row>
    <row r="1168" spans="1:5">
      <c r="A1168" s="19">
        <v>57</v>
      </c>
      <c r="B1168" s="14">
        <v>1494</v>
      </c>
      <c r="C1168" s="14">
        <v>1528</v>
      </c>
      <c r="D1168" s="14">
        <v>3022</v>
      </c>
      <c r="E1168" s="28"/>
    </row>
    <row r="1169" spans="1:5">
      <c r="A1169" s="19">
        <v>58</v>
      </c>
      <c r="B1169" s="14">
        <v>1191</v>
      </c>
      <c r="C1169" s="14">
        <v>1169</v>
      </c>
      <c r="D1169" s="14">
        <v>2360</v>
      </c>
      <c r="E1169" s="28"/>
    </row>
    <row r="1170" spans="1:5">
      <c r="A1170" s="19">
        <v>59</v>
      </c>
      <c r="B1170" s="14">
        <v>1201</v>
      </c>
      <c r="C1170" s="14">
        <v>989</v>
      </c>
      <c r="D1170" s="14">
        <v>2190</v>
      </c>
      <c r="E1170" s="28"/>
    </row>
    <row r="1171" spans="1:5">
      <c r="A1171" s="19">
        <v>60</v>
      </c>
      <c r="B1171" s="14">
        <v>894</v>
      </c>
      <c r="C1171" s="14">
        <v>996</v>
      </c>
      <c r="D1171" s="14">
        <v>1890</v>
      </c>
      <c r="E1171" s="28"/>
    </row>
    <row r="1172" spans="1:5">
      <c r="A1172" s="19">
        <v>61</v>
      </c>
      <c r="B1172" s="14">
        <v>953</v>
      </c>
      <c r="C1172" s="14">
        <v>820</v>
      </c>
      <c r="D1172" s="14">
        <v>1773</v>
      </c>
      <c r="E1172" s="28"/>
    </row>
    <row r="1173" spans="1:5">
      <c r="A1173" s="19">
        <v>62</v>
      </c>
      <c r="B1173" s="14">
        <v>912</v>
      </c>
      <c r="C1173" s="14">
        <v>511</v>
      </c>
      <c r="D1173" s="14">
        <v>1423</v>
      </c>
      <c r="E1173" s="28"/>
    </row>
    <row r="1174" spans="1:5">
      <c r="A1174" s="19">
        <v>63</v>
      </c>
      <c r="B1174" s="14">
        <v>734</v>
      </c>
      <c r="C1174" s="14">
        <v>683</v>
      </c>
      <c r="D1174" s="14">
        <v>1417</v>
      </c>
      <c r="E1174" s="28"/>
    </row>
    <row r="1175" spans="1:5">
      <c r="A1175" s="19">
        <v>64</v>
      </c>
      <c r="B1175" s="14">
        <v>618</v>
      </c>
      <c r="C1175" s="14">
        <v>533</v>
      </c>
      <c r="D1175" s="14">
        <v>1151</v>
      </c>
      <c r="E1175" s="28"/>
    </row>
    <row r="1176" spans="1:5">
      <c r="A1176" s="19">
        <v>65</v>
      </c>
      <c r="B1176" s="14">
        <v>607</v>
      </c>
      <c r="C1176" s="14">
        <v>441</v>
      </c>
      <c r="D1176" s="14">
        <v>1048</v>
      </c>
      <c r="E1176" s="28"/>
    </row>
    <row r="1177" spans="1:5">
      <c r="A1177" s="19">
        <v>66</v>
      </c>
      <c r="B1177" s="14">
        <v>727</v>
      </c>
      <c r="C1177" s="14">
        <v>713</v>
      </c>
      <c r="D1177" s="14">
        <v>1440</v>
      </c>
      <c r="E1177" s="28"/>
    </row>
    <row r="1178" spans="1:5">
      <c r="A1178" s="19">
        <v>67</v>
      </c>
      <c r="B1178" s="14">
        <v>698</v>
      </c>
      <c r="C1178" s="14">
        <v>702</v>
      </c>
      <c r="D1178" s="14">
        <v>1400</v>
      </c>
      <c r="E1178" s="28"/>
    </row>
    <row r="1179" spans="1:5">
      <c r="A1179" s="19">
        <v>68</v>
      </c>
      <c r="B1179" s="14">
        <v>926</v>
      </c>
      <c r="C1179" s="14">
        <v>875</v>
      </c>
      <c r="D1179" s="14">
        <v>1801</v>
      </c>
      <c r="E1179" s="28"/>
    </row>
    <row r="1180" spans="1:5">
      <c r="A1180" s="19">
        <v>69</v>
      </c>
      <c r="B1180" s="14">
        <v>837</v>
      </c>
      <c r="C1180" s="14">
        <v>662</v>
      </c>
      <c r="D1180" s="14">
        <v>1499</v>
      </c>
      <c r="E1180" s="28"/>
    </row>
    <row r="1181" spans="1:5">
      <c r="A1181" s="19">
        <v>70</v>
      </c>
      <c r="B1181" s="14">
        <v>552</v>
      </c>
      <c r="C1181" s="14">
        <v>727</v>
      </c>
      <c r="D1181" s="14">
        <v>1279</v>
      </c>
      <c r="E1181" s="28"/>
    </row>
    <row r="1182" spans="1:5">
      <c r="A1182" s="19">
        <v>71</v>
      </c>
      <c r="B1182" s="14">
        <v>766</v>
      </c>
      <c r="C1182" s="14">
        <v>723</v>
      </c>
      <c r="D1182" s="14">
        <v>1489</v>
      </c>
      <c r="E1182" s="28"/>
    </row>
    <row r="1183" spans="1:5">
      <c r="A1183" s="19">
        <v>72</v>
      </c>
      <c r="B1183" s="14">
        <v>942</v>
      </c>
      <c r="C1183" s="14">
        <v>773</v>
      </c>
      <c r="D1183" s="14">
        <v>1715</v>
      </c>
      <c r="E1183" s="28"/>
    </row>
    <row r="1184" spans="1:5">
      <c r="A1184" s="19">
        <v>73</v>
      </c>
      <c r="B1184" s="14">
        <v>496</v>
      </c>
      <c r="C1184" s="14">
        <v>748</v>
      </c>
      <c r="D1184" s="14">
        <v>1244</v>
      </c>
      <c r="E1184" s="28"/>
    </row>
    <row r="1185" spans="1:5">
      <c r="A1185" s="19">
        <v>74</v>
      </c>
      <c r="B1185" s="14">
        <v>733</v>
      </c>
      <c r="C1185" s="14">
        <v>704</v>
      </c>
      <c r="D1185" s="14">
        <v>1437</v>
      </c>
      <c r="E1185" s="28"/>
    </row>
    <row r="1186" spans="1:5">
      <c r="A1186" s="19" t="s">
        <v>48</v>
      </c>
      <c r="B1186" s="14">
        <v>4906</v>
      </c>
      <c r="C1186" s="14">
        <v>8642</v>
      </c>
      <c r="D1186" s="14">
        <v>13548</v>
      </c>
      <c r="E1186" s="28"/>
    </row>
    <row r="1187" spans="1:5">
      <c r="A1187" s="19" t="s">
        <v>49</v>
      </c>
      <c r="B1187" s="14">
        <v>129452</v>
      </c>
      <c r="C1187" s="14">
        <v>143335</v>
      </c>
      <c r="D1187" s="14">
        <v>272787</v>
      </c>
      <c r="E1187" s="28"/>
    </row>
    <row r="1188" spans="1:5">
      <c r="A1188" s="60" t="s">
        <v>234</v>
      </c>
      <c r="B1188" s="60"/>
      <c r="C1188" s="60"/>
      <c r="D1188" s="60"/>
      <c r="E1188" s="22"/>
    </row>
    <row r="1189" spans="1:5">
      <c r="A1189" s="20"/>
      <c r="B1189" s="21"/>
      <c r="C1189" s="21"/>
      <c r="D1189" s="21"/>
    </row>
    <row r="1190" spans="1:5">
      <c r="A1190" s="56" t="s">
        <v>38</v>
      </c>
      <c r="B1190" s="56"/>
      <c r="C1190" s="56"/>
      <c r="D1190" s="56"/>
      <c r="E1190" s="23"/>
    </row>
    <row r="1191" spans="1:5">
      <c r="A1191" s="57" t="s">
        <v>230</v>
      </c>
      <c r="B1191" s="57"/>
      <c r="C1191" s="57"/>
      <c r="D1191" s="57"/>
      <c r="E1191" s="24"/>
    </row>
    <row r="1192" spans="1:5">
      <c r="A1192" s="59" t="s">
        <v>231</v>
      </c>
      <c r="B1192" s="59"/>
      <c r="C1192" s="59"/>
      <c r="D1192" s="59"/>
      <c r="E1192" s="25"/>
    </row>
    <row r="1193" spans="1:5">
      <c r="A1193" s="58" t="s">
        <v>248</v>
      </c>
      <c r="B1193" s="58"/>
      <c r="C1193" s="58"/>
      <c r="D1193" s="58"/>
      <c r="E1193" s="33"/>
    </row>
    <row r="1194" spans="1:5">
      <c r="A1194" s="43" t="s">
        <v>233</v>
      </c>
      <c r="B1194" s="45" t="s">
        <v>2</v>
      </c>
      <c r="C1194" s="46"/>
      <c r="D1194" s="43" t="s">
        <v>47</v>
      </c>
      <c r="E1194" s="22"/>
    </row>
    <row r="1195" spans="1:5">
      <c r="A1195" s="44"/>
      <c r="B1195" s="12" t="s">
        <v>4</v>
      </c>
      <c r="C1195" s="12" t="s">
        <v>5</v>
      </c>
      <c r="D1195" s="44"/>
      <c r="E1195" s="22"/>
    </row>
    <row r="1196" spans="1:5">
      <c r="A1196" s="19">
        <v>0</v>
      </c>
      <c r="B1196" s="14">
        <v>915</v>
      </c>
      <c r="C1196" s="14">
        <v>640</v>
      </c>
      <c r="D1196" s="14">
        <v>1555</v>
      </c>
      <c r="E1196" s="28"/>
    </row>
    <row r="1197" spans="1:5">
      <c r="A1197" s="19">
        <v>1</v>
      </c>
      <c r="B1197" s="14">
        <v>789</v>
      </c>
      <c r="C1197" s="14">
        <v>623</v>
      </c>
      <c r="D1197" s="14">
        <v>1412</v>
      </c>
      <c r="E1197" s="28"/>
    </row>
    <row r="1198" spans="1:5">
      <c r="A1198" s="19">
        <v>2</v>
      </c>
      <c r="B1198" s="14">
        <v>806</v>
      </c>
      <c r="C1198" s="14">
        <v>803</v>
      </c>
      <c r="D1198" s="14">
        <v>1609</v>
      </c>
      <c r="E1198" s="28"/>
    </row>
    <row r="1199" spans="1:5">
      <c r="A1199" s="19">
        <v>3</v>
      </c>
      <c r="B1199" s="14">
        <v>873</v>
      </c>
      <c r="C1199" s="14">
        <v>932</v>
      </c>
      <c r="D1199" s="14">
        <v>1805</v>
      </c>
      <c r="E1199" s="28"/>
    </row>
    <row r="1200" spans="1:5">
      <c r="A1200" s="19">
        <v>4</v>
      </c>
      <c r="B1200" s="14">
        <v>878</v>
      </c>
      <c r="C1200" s="14">
        <v>745</v>
      </c>
      <c r="D1200" s="14">
        <v>1623</v>
      </c>
      <c r="E1200" s="28"/>
    </row>
    <row r="1201" spans="1:5">
      <c r="A1201" s="19">
        <v>5</v>
      </c>
      <c r="B1201" s="14">
        <v>844</v>
      </c>
      <c r="C1201" s="14">
        <v>992</v>
      </c>
      <c r="D1201" s="14">
        <v>1836</v>
      </c>
      <c r="E1201" s="28"/>
    </row>
    <row r="1202" spans="1:5">
      <c r="A1202" s="19">
        <v>6</v>
      </c>
      <c r="B1202" s="14">
        <v>1176</v>
      </c>
      <c r="C1202" s="14">
        <v>943</v>
      </c>
      <c r="D1202" s="14">
        <v>2119</v>
      </c>
      <c r="E1202" s="28"/>
    </row>
    <row r="1203" spans="1:5">
      <c r="A1203" s="19">
        <v>7</v>
      </c>
      <c r="B1203" s="14">
        <v>1187</v>
      </c>
      <c r="C1203" s="14">
        <v>1155</v>
      </c>
      <c r="D1203" s="14">
        <v>2342</v>
      </c>
      <c r="E1203" s="28"/>
    </row>
    <row r="1204" spans="1:5">
      <c r="A1204" s="19">
        <v>8</v>
      </c>
      <c r="B1204" s="14">
        <v>1452</v>
      </c>
      <c r="C1204" s="14">
        <v>1179</v>
      </c>
      <c r="D1204" s="14">
        <v>2631</v>
      </c>
      <c r="E1204" s="28"/>
    </row>
    <row r="1205" spans="1:5">
      <c r="A1205" s="19">
        <v>9</v>
      </c>
      <c r="B1205" s="14">
        <v>1670</v>
      </c>
      <c r="C1205" s="14">
        <v>1335</v>
      </c>
      <c r="D1205" s="14">
        <v>3005</v>
      </c>
      <c r="E1205" s="28"/>
    </row>
    <row r="1206" spans="1:5">
      <c r="A1206" s="19">
        <v>10</v>
      </c>
      <c r="B1206" s="14">
        <v>1886</v>
      </c>
      <c r="C1206" s="14">
        <v>1704</v>
      </c>
      <c r="D1206" s="14">
        <v>3590</v>
      </c>
      <c r="E1206" s="28"/>
    </row>
    <row r="1207" spans="1:5">
      <c r="A1207" s="19">
        <v>11</v>
      </c>
      <c r="B1207" s="14">
        <v>1920</v>
      </c>
      <c r="C1207" s="14">
        <v>1745</v>
      </c>
      <c r="D1207" s="14">
        <v>3665</v>
      </c>
      <c r="E1207" s="28"/>
    </row>
    <row r="1208" spans="1:5">
      <c r="A1208" s="19">
        <v>12</v>
      </c>
      <c r="B1208" s="14">
        <v>1912</v>
      </c>
      <c r="C1208" s="14">
        <v>1782</v>
      </c>
      <c r="D1208" s="14">
        <v>3694</v>
      </c>
      <c r="E1208" s="28"/>
    </row>
    <row r="1209" spans="1:5">
      <c r="A1209" s="19">
        <v>13</v>
      </c>
      <c r="B1209" s="14">
        <v>1800</v>
      </c>
      <c r="C1209" s="14">
        <v>1772</v>
      </c>
      <c r="D1209" s="14">
        <v>3572</v>
      </c>
      <c r="E1209" s="28"/>
    </row>
    <row r="1210" spans="1:5">
      <c r="A1210" s="19">
        <v>14</v>
      </c>
      <c r="B1210" s="14">
        <v>2103</v>
      </c>
      <c r="C1210" s="14">
        <v>1731</v>
      </c>
      <c r="D1210" s="14">
        <v>3834</v>
      </c>
      <c r="E1210" s="28"/>
    </row>
    <row r="1211" spans="1:5">
      <c r="A1211" s="19">
        <v>15</v>
      </c>
      <c r="B1211" s="14">
        <v>2311</v>
      </c>
      <c r="C1211" s="14">
        <v>2070</v>
      </c>
      <c r="D1211" s="14">
        <v>4381</v>
      </c>
      <c r="E1211" s="28"/>
    </row>
    <row r="1212" spans="1:5">
      <c r="A1212" s="19">
        <v>16</v>
      </c>
      <c r="B1212" s="14">
        <v>2191</v>
      </c>
      <c r="C1212" s="14">
        <v>2189</v>
      </c>
      <c r="D1212" s="14">
        <v>4380</v>
      </c>
      <c r="E1212" s="28"/>
    </row>
    <row r="1213" spans="1:5">
      <c r="A1213" s="19">
        <v>17</v>
      </c>
      <c r="B1213" s="14">
        <v>2556</v>
      </c>
      <c r="C1213" s="14">
        <v>2473</v>
      </c>
      <c r="D1213" s="14">
        <v>5029</v>
      </c>
      <c r="E1213" s="28"/>
    </row>
    <row r="1214" spans="1:5">
      <c r="A1214" s="19">
        <v>18</v>
      </c>
      <c r="B1214" s="14">
        <v>2319</v>
      </c>
      <c r="C1214" s="14">
        <v>2382</v>
      </c>
      <c r="D1214" s="14">
        <v>4701</v>
      </c>
      <c r="E1214" s="28"/>
    </row>
    <row r="1215" spans="1:5">
      <c r="A1215" s="19">
        <v>19</v>
      </c>
      <c r="B1215" s="14">
        <v>2198</v>
      </c>
      <c r="C1215" s="14">
        <v>2387</v>
      </c>
      <c r="D1215" s="14">
        <v>4585</v>
      </c>
      <c r="E1215" s="28"/>
    </row>
    <row r="1216" spans="1:5">
      <c r="A1216" s="19">
        <v>20</v>
      </c>
      <c r="B1216" s="14">
        <v>2192</v>
      </c>
      <c r="C1216" s="14">
        <v>2154</v>
      </c>
      <c r="D1216" s="14">
        <v>4346</v>
      </c>
      <c r="E1216" s="28"/>
    </row>
    <row r="1217" spans="1:5">
      <c r="A1217" s="19">
        <v>21</v>
      </c>
      <c r="B1217" s="14">
        <v>2433</v>
      </c>
      <c r="C1217" s="14">
        <v>2218</v>
      </c>
      <c r="D1217" s="14">
        <v>4651</v>
      </c>
      <c r="E1217" s="28"/>
    </row>
    <row r="1218" spans="1:5">
      <c r="A1218" s="19">
        <v>22</v>
      </c>
      <c r="B1218" s="14">
        <v>2527</v>
      </c>
      <c r="C1218" s="14">
        <v>2755</v>
      </c>
      <c r="D1218" s="14">
        <v>5282</v>
      </c>
      <c r="E1218" s="28"/>
    </row>
    <row r="1219" spans="1:5">
      <c r="A1219" s="19">
        <v>23</v>
      </c>
      <c r="B1219" s="14">
        <v>2386</v>
      </c>
      <c r="C1219" s="14">
        <v>2723</v>
      </c>
      <c r="D1219" s="14">
        <v>5109</v>
      </c>
      <c r="E1219" s="28"/>
    </row>
    <row r="1220" spans="1:5">
      <c r="A1220" s="19">
        <v>24</v>
      </c>
      <c r="B1220" s="14">
        <v>2381</v>
      </c>
      <c r="C1220" s="14">
        <v>2665</v>
      </c>
      <c r="D1220" s="14">
        <v>5046</v>
      </c>
      <c r="E1220" s="28"/>
    </row>
    <row r="1221" spans="1:5">
      <c r="A1221" s="19">
        <v>25</v>
      </c>
      <c r="B1221" s="14">
        <v>2447</v>
      </c>
      <c r="C1221" s="14">
        <v>3059</v>
      </c>
      <c r="D1221" s="14">
        <v>5506</v>
      </c>
      <c r="E1221" s="28"/>
    </row>
    <row r="1222" spans="1:5">
      <c r="A1222" s="19">
        <v>26</v>
      </c>
      <c r="B1222" s="14">
        <v>2188</v>
      </c>
      <c r="C1222" s="14">
        <v>2711</v>
      </c>
      <c r="D1222" s="14">
        <v>4899</v>
      </c>
      <c r="E1222" s="28"/>
    </row>
    <row r="1223" spans="1:5">
      <c r="A1223" s="19">
        <v>27</v>
      </c>
      <c r="B1223" s="14">
        <v>2015</v>
      </c>
      <c r="C1223" s="14">
        <v>2545</v>
      </c>
      <c r="D1223" s="14">
        <v>4560</v>
      </c>
      <c r="E1223" s="28"/>
    </row>
    <row r="1224" spans="1:5">
      <c r="A1224" s="19">
        <v>28</v>
      </c>
      <c r="B1224" s="14">
        <v>1671</v>
      </c>
      <c r="C1224" s="14">
        <v>2154</v>
      </c>
      <c r="D1224" s="14">
        <v>3825</v>
      </c>
      <c r="E1224" s="28"/>
    </row>
    <row r="1225" spans="1:5">
      <c r="A1225" s="19">
        <v>29</v>
      </c>
      <c r="B1225" s="14">
        <v>1814</v>
      </c>
      <c r="C1225" s="14">
        <v>1934</v>
      </c>
      <c r="D1225" s="14">
        <v>3748</v>
      </c>
      <c r="E1225" s="28"/>
    </row>
    <row r="1226" spans="1:5">
      <c r="A1226" s="19">
        <v>30</v>
      </c>
      <c r="B1226" s="14">
        <v>1561</v>
      </c>
      <c r="C1226" s="14">
        <v>1965</v>
      </c>
      <c r="D1226" s="14">
        <v>3526</v>
      </c>
      <c r="E1226" s="28"/>
    </row>
    <row r="1227" spans="1:5">
      <c r="A1227" s="19">
        <v>31</v>
      </c>
      <c r="B1227" s="14">
        <v>1811</v>
      </c>
      <c r="C1227" s="14">
        <v>2203</v>
      </c>
      <c r="D1227" s="14">
        <v>4014</v>
      </c>
      <c r="E1227" s="28"/>
    </row>
    <row r="1228" spans="1:5">
      <c r="A1228" s="19">
        <v>32</v>
      </c>
      <c r="B1228" s="14">
        <v>1765</v>
      </c>
      <c r="C1228" s="14">
        <v>2489</v>
      </c>
      <c r="D1228" s="14">
        <v>4254</v>
      </c>
      <c r="E1228" s="28"/>
    </row>
    <row r="1229" spans="1:5">
      <c r="A1229" s="19">
        <v>33</v>
      </c>
      <c r="B1229" s="14">
        <v>1383</v>
      </c>
      <c r="C1229" s="14">
        <v>2211</v>
      </c>
      <c r="D1229" s="14">
        <v>3594</v>
      </c>
      <c r="E1229" s="28"/>
    </row>
    <row r="1230" spans="1:5">
      <c r="A1230" s="19">
        <v>34</v>
      </c>
      <c r="B1230" s="14">
        <v>1378</v>
      </c>
      <c r="C1230" s="14">
        <v>1991</v>
      </c>
      <c r="D1230" s="14">
        <v>3369</v>
      </c>
      <c r="E1230" s="28"/>
    </row>
    <row r="1231" spans="1:5">
      <c r="A1231" s="19">
        <v>35</v>
      </c>
      <c r="B1231" s="14">
        <v>1649</v>
      </c>
      <c r="C1231" s="14">
        <v>2493</v>
      </c>
      <c r="D1231" s="14">
        <v>4142</v>
      </c>
      <c r="E1231" s="28"/>
    </row>
    <row r="1232" spans="1:5">
      <c r="A1232" s="19">
        <v>36</v>
      </c>
      <c r="B1232" s="14">
        <v>1405</v>
      </c>
      <c r="C1232" s="14">
        <v>2128</v>
      </c>
      <c r="D1232" s="14">
        <v>3533</v>
      </c>
      <c r="E1232" s="28"/>
    </row>
    <row r="1233" spans="1:5">
      <c r="A1233" s="19">
        <v>37</v>
      </c>
      <c r="B1233" s="14">
        <v>1779</v>
      </c>
      <c r="C1233" s="14">
        <v>2226</v>
      </c>
      <c r="D1233" s="14">
        <v>4005</v>
      </c>
      <c r="E1233" s="28"/>
    </row>
    <row r="1234" spans="1:5">
      <c r="A1234" s="19">
        <v>38</v>
      </c>
      <c r="B1234" s="14">
        <v>1761</v>
      </c>
      <c r="C1234" s="14">
        <v>2417</v>
      </c>
      <c r="D1234" s="14">
        <v>4178</v>
      </c>
      <c r="E1234" s="28"/>
    </row>
    <row r="1235" spans="1:5">
      <c r="A1235" s="19">
        <v>39</v>
      </c>
      <c r="B1235" s="14">
        <v>1750</v>
      </c>
      <c r="C1235" s="14">
        <v>2164</v>
      </c>
      <c r="D1235" s="14">
        <v>3914</v>
      </c>
      <c r="E1235" s="28"/>
    </row>
    <row r="1236" spans="1:5">
      <c r="A1236" s="19">
        <v>40</v>
      </c>
      <c r="B1236" s="14">
        <v>1942</v>
      </c>
      <c r="C1236" s="14">
        <v>2861</v>
      </c>
      <c r="D1236" s="14">
        <v>4803</v>
      </c>
      <c r="E1236" s="28"/>
    </row>
    <row r="1237" spans="1:5">
      <c r="A1237" s="19">
        <v>41</v>
      </c>
      <c r="B1237" s="14">
        <v>1585</v>
      </c>
      <c r="C1237" s="14">
        <v>2823</v>
      </c>
      <c r="D1237" s="14">
        <v>4408</v>
      </c>
      <c r="E1237" s="28"/>
    </row>
    <row r="1238" spans="1:5">
      <c r="A1238" s="19">
        <v>42</v>
      </c>
      <c r="B1238" s="14">
        <v>2544</v>
      </c>
      <c r="C1238" s="14">
        <v>3331</v>
      </c>
      <c r="D1238" s="14">
        <v>5875</v>
      </c>
      <c r="E1238" s="28"/>
    </row>
    <row r="1239" spans="1:5">
      <c r="A1239" s="19">
        <v>43</v>
      </c>
      <c r="B1239" s="14">
        <v>2451</v>
      </c>
      <c r="C1239" s="14">
        <v>3689</v>
      </c>
      <c r="D1239" s="14">
        <v>6140</v>
      </c>
      <c r="E1239" s="28"/>
    </row>
    <row r="1240" spans="1:5">
      <c r="A1240" s="19">
        <v>44</v>
      </c>
      <c r="B1240" s="14">
        <v>2710</v>
      </c>
      <c r="C1240" s="14">
        <v>3228</v>
      </c>
      <c r="D1240" s="14">
        <v>5938</v>
      </c>
      <c r="E1240" s="28"/>
    </row>
    <row r="1241" spans="1:5">
      <c r="A1241" s="19">
        <v>45</v>
      </c>
      <c r="B1241" s="14">
        <v>3383</v>
      </c>
      <c r="C1241" s="14">
        <v>3659</v>
      </c>
      <c r="D1241" s="14">
        <v>7042</v>
      </c>
      <c r="E1241" s="28"/>
    </row>
    <row r="1242" spans="1:5">
      <c r="A1242" s="19">
        <v>46</v>
      </c>
      <c r="B1242" s="14">
        <v>3049</v>
      </c>
      <c r="C1242" s="14">
        <v>3722</v>
      </c>
      <c r="D1242" s="14">
        <v>6771</v>
      </c>
      <c r="E1242" s="28"/>
    </row>
    <row r="1243" spans="1:5">
      <c r="A1243" s="19">
        <v>47</v>
      </c>
      <c r="B1243" s="14">
        <v>3356</v>
      </c>
      <c r="C1243" s="14">
        <v>3402</v>
      </c>
      <c r="D1243" s="14">
        <v>6758</v>
      </c>
      <c r="E1243" s="28"/>
    </row>
    <row r="1244" spans="1:5">
      <c r="A1244" s="19">
        <v>48</v>
      </c>
      <c r="B1244" s="14">
        <v>2671</v>
      </c>
      <c r="C1244" s="14">
        <v>3566</v>
      </c>
      <c r="D1244" s="14">
        <v>6237</v>
      </c>
      <c r="E1244" s="28"/>
    </row>
    <row r="1245" spans="1:5">
      <c r="A1245" s="19">
        <v>49</v>
      </c>
      <c r="B1245" s="14">
        <v>3185</v>
      </c>
      <c r="C1245" s="14">
        <v>3257</v>
      </c>
      <c r="D1245" s="14">
        <v>6442</v>
      </c>
      <c r="E1245" s="28"/>
    </row>
    <row r="1246" spans="1:5">
      <c r="A1246" s="19">
        <v>50</v>
      </c>
      <c r="B1246" s="14">
        <v>2612</v>
      </c>
      <c r="C1246" s="14">
        <v>2981</v>
      </c>
      <c r="D1246" s="14">
        <v>5593</v>
      </c>
      <c r="E1246" s="28"/>
    </row>
    <row r="1247" spans="1:5">
      <c r="A1247" s="19">
        <v>51</v>
      </c>
      <c r="B1247" s="14">
        <v>2491</v>
      </c>
      <c r="C1247" s="14">
        <v>3036</v>
      </c>
      <c r="D1247" s="14">
        <v>5527</v>
      </c>
      <c r="E1247" s="28"/>
    </row>
    <row r="1248" spans="1:5">
      <c r="A1248" s="19">
        <v>52</v>
      </c>
      <c r="B1248" s="14">
        <v>2847</v>
      </c>
      <c r="C1248" s="14">
        <v>2622</v>
      </c>
      <c r="D1248" s="14">
        <v>5469</v>
      </c>
      <c r="E1248" s="28"/>
    </row>
    <row r="1249" spans="1:5">
      <c r="A1249" s="19">
        <v>53</v>
      </c>
      <c r="B1249" s="14">
        <v>2294</v>
      </c>
      <c r="C1249" s="14">
        <v>2295</v>
      </c>
      <c r="D1249" s="14">
        <v>4589</v>
      </c>
      <c r="E1249" s="28"/>
    </row>
    <row r="1250" spans="1:5">
      <c r="A1250" s="19">
        <v>54</v>
      </c>
      <c r="B1250" s="14">
        <v>2426</v>
      </c>
      <c r="C1250" s="14">
        <v>1940</v>
      </c>
      <c r="D1250" s="14">
        <v>4366</v>
      </c>
      <c r="E1250" s="28"/>
    </row>
    <row r="1251" spans="1:5">
      <c r="A1251" s="19">
        <v>55</v>
      </c>
      <c r="B1251" s="14">
        <v>2142</v>
      </c>
      <c r="C1251" s="14">
        <v>1890</v>
      </c>
      <c r="D1251" s="14">
        <v>4032</v>
      </c>
      <c r="E1251" s="28"/>
    </row>
    <row r="1252" spans="1:5">
      <c r="A1252" s="19">
        <v>56</v>
      </c>
      <c r="B1252" s="14">
        <v>2023</v>
      </c>
      <c r="C1252" s="14">
        <v>1745</v>
      </c>
      <c r="D1252" s="14">
        <v>3768</v>
      </c>
      <c r="E1252" s="28"/>
    </row>
    <row r="1253" spans="1:5">
      <c r="A1253" s="19">
        <v>57</v>
      </c>
      <c r="B1253" s="14">
        <v>1997</v>
      </c>
      <c r="C1253" s="14">
        <v>1397</v>
      </c>
      <c r="D1253" s="14">
        <v>3394</v>
      </c>
      <c r="E1253" s="28"/>
    </row>
    <row r="1254" spans="1:5">
      <c r="A1254" s="19">
        <v>58</v>
      </c>
      <c r="B1254" s="14">
        <v>1334</v>
      </c>
      <c r="C1254" s="14">
        <v>1127</v>
      </c>
      <c r="D1254" s="14">
        <v>2461</v>
      </c>
      <c r="E1254" s="28"/>
    </row>
    <row r="1255" spans="1:5">
      <c r="A1255" s="19">
        <v>59</v>
      </c>
      <c r="B1255" s="14">
        <v>1456</v>
      </c>
      <c r="C1255" s="14">
        <v>1134</v>
      </c>
      <c r="D1255" s="14">
        <v>2590</v>
      </c>
      <c r="E1255" s="28"/>
    </row>
    <row r="1256" spans="1:5">
      <c r="A1256" s="19">
        <v>60</v>
      </c>
      <c r="B1256" s="14">
        <v>957</v>
      </c>
      <c r="C1256" s="14">
        <v>939</v>
      </c>
      <c r="D1256" s="14">
        <v>1896</v>
      </c>
      <c r="E1256" s="28"/>
    </row>
    <row r="1257" spans="1:5">
      <c r="A1257" s="19">
        <v>61</v>
      </c>
      <c r="B1257" s="14">
        <v>1199</v>
      </c>
      <c r="C1257" s="14">
        <v>899</v>
      </c>
      <c r="D1257" s="14">
        <v>2098</v>
      </c>
      <c r="E1257" s="28"/>
    </row>
    <row r="1258" spans="1:5">
      <c r="A1258" s="19">
        <v>62</v>
      </c>
      <c r="B1258" s="14">
        <v>817</v>
      </c>
      <c r="C1258" s="14">
        <v>714</v>
      </c>
      <c r="D1258" s="14">
        <v>1531</v>
      </c>
      <c r="E1258" s="28"/>
    </row>
    <row r="1259" spans="1:5">
      <c r="A1259" s="19">
        <v>63</v>
      </c>
      <c r="B1259" s="14">
        <v>593</v>
      </c>
      <c r="C1259" s="14">
        <v>636</v>
      </c>
      <c r="D1259" s="14">
        <v>1229</v>
      </c>
      <c r="E1259" s="28"/>
    </row>
    <row r="1260" spans="1:5">
      <c r="A1260" s="19">
        <v>64</v>
      </c>
      <c r="B1260" s="14">
        <v>723</v>
      </c>
      <c r="C1260" s="14">
        <v>548</v>
      </c>
      <c r="D1260" s="14">
        <v>1271</v>
      </c>
      <c r="E1260" s="28"/>
    </row>
    <row r="1261" spans="1:5">
      <c r="A1261" s="19">
        <v>65</v>
      </c>
      <c r="B1261" s="14">
        <v>737</v>
      </c>
      <c r="C1261" s="14">
        <v>514</v>
      </c>
      <c r="D1261" s="14">
        <v>1251</v>
      </c>
      <c r="E1261" s="28"/>
    </row>
    <row r="1262" spans="1:5">
      <c r="A1262" s="19">
        <v>66</v>
      </c>
      <c r="B1262" s="14">
        <v>746</v>
      </c>
      <c r="C1262" s="14">
        <v>642</v>
      </c>
      <c r="D1262" s="14">
        <v>1388</v>
      </c>
      <c r="E1262" s="28"/>
    </row>
    <row r="1263" spans="1:5">
      <c r="A1263" s="19">
        <v>67</v>
      </c>
      <c r="B1263" s="14">
        <v>951</v>
      </c>
      <c r="C1263" s="14">
        <v>662</v>
      </c>
      <c r="D1263" s="14">
        <v>1613</v>
      </c>
      <c r="E1263" s="28"/>
    </row>
    <row r="1264" spans="1:5">
      <c r="A1264" s="19">
        <v>68</v>
      </c>
      <c r="B1264" s="14">
        <v>780</v>
      </c>
      <c r="C1264" s="14">
        <v>652</v>
      </c>
      <c r="D1264" s="14">
        <v>1432</v>
      </c>
      <c r="E1264" s="28"/>
    </row>
    <row r="1265" spans="1:5">
      <c r="A1265" s="19">
        <v>69</v>
      </c>
      <c r="B1265" s="14">
        <v>820</v>
      </c>
      <c r="C1265" s="14">
        <v>873</v>
      </c>
      <c r="D1265" s="14">
        <v>1693</v>
      </c>
      <c r="E1265" s="28"/>
    </row>
    <row r="1266" spans="1:5">
      <c r="A1266" s="19">
        <v>70</v>
      </c>
      <c r="B1266" s="14">
        <v>680</v>
      </c>
      <c r="C1266" s="14">
        <v>743</v>
      </c>
      <c r="D1266" s="14">
        <v>1423</v>
      </c>
      <c r="E1266" s="28"/>
    </row>
    <row r="1267" spans="1:5">
      <c r="A1267" s="19">
        <v>71</v>
      </c>
      <c r="B1267" s="14">
        <v>765</v>
      </c>
      <c r="C1267" s="14">
        <v>707</v>
      </c>
      <c r="D1267" s="14">
        <v>1472</v>
      </c>
      <c r="E1267" s="28"/>
    </row>
    <row r="1268" spans="1:5">
      <c r="A1268" s="19">
        <v>72</v>
      </c>
      <c r="B1268" s="14">
        <v>625</v>
      </c>
      <c r="C1268" s="14">
        <v>817</v>
      </c>
      <c r="D1268" s="14">
        <v>1442</v>
      </c>
      <c r="E1268" s="28"/>
    </row>
    <row r="1269" spans="1:5">
      <c r="A1269" s="19">
        <v>73</v>
      </c>
      <c r="B1269" s="14">
        <v>824</v>
      </c>
      <c r="C1269" s="14">
        <v>789</v>
      </c>
      <c r="D1269" s="14">
        <v>1613</v>
      </c>
      <c r="E1269" s="28"/>
    </row>
    <row r="1270" spans="1:5">
      <c r="A1270" s="19">
        <v>74</v>
      </c>
      <c r="B1270" s="14">
        <v>640</v>
      </c>
      <c r="C1270" s="14">
        <v>711</v>
      </c>
      <c r="D1270" s="14">
        <v>1351</v>
      </c>
      <c r="E1270" s="28"/>
    </row>
    <row r="1271" spans="1:5">
      <c r="A1271" s="19" t="s">
        <v>48</v>
      </c>
      <c r="B1271" s="14">
        <v>5307</v>
      </c>
      <c r="C1271" s="14">
        <v>7202</v>
      </c>
      <c r="D1271" s="14">
        <v>12509</v>
      </c>
      <c r="E1271" s="28"/>
    </row>
    <row r="1272" spans="1:5">
      <c r="A1272" s="19" t="s">
        <v>49</v>
      </c>
      <c r="B1272" s="14">
        <v>135744</v>
      </c>
      <c r="C1272" s="14">
        <v>148540</v>
      </c>
      <c r="D1272" s="14">
        <v>284284</v>
      </c>
      <c r="E1272" s="28"/>
    </row>
    <row r="1273" spans="1:5">
      <c r="A1273" s="60" t="s">
        <v>234</v>
      </c>
      <c r="B1273" s="60"/>
      <c r="C1273" s="60"/>
      <c r="D1273" s="60"/>
      <c r="E1273" s="22"/>
    </row>
    <row r="1274" spans="1:5">
      <c r="A1274" s="20"/>
      <c r="B1274" s="21"/>
      <c r="C1274" s="21"/>
      <c r="D1274" s="21"/>
    </row>
    <row r="1275" spans="1:5">
      <c r="A1275" s="56" t="s">
        <v>38</v>
      </c>
      <c r="B1275" s="56"/>
      <c r="C1275" s="56"/>
      <c r="D1275" s="56"/>
      <c r="E1275" s="23"/>
    </row>
    <row r="1276" spans="1:5">
      <c r="A1276" s="57" t="s">
        <v>230</v>
      </c>
      <c r="B1276" s="57"/>
      <c r="C1276" s="57"/>
      <c r="D1276" s="57"/>
      <c r="E1276" s="24"/>
    </row>
    <row r="1277" spans="1:5">
      <c r="A1277" s="59" t="s">
        <v>231</v>
      </c>
      <c r="B1277" s="59"/>
      <c r="C1277" s="59"/>
      <c r="D1277" s="59"/>
      <c r="E1277" s="25"/>
    </row>
    <row r="1278" spans="1:5">
      <c r="A1278" s="58" t="s">
        <v>249</v>
      </c>
      <c r="B1278" s="58"/>
      <c r="C1278" s="58"/>
      <c r="D1278" s="58"/>
      <c r="E1278" s="33"/>
    </row>
    <row r="1279" spans="1:5">
      <c r="A1279" s="43" t="s">
        <v>233</v>
      </c>
      <c r="B1279" s="45" t="s">
        <v>2</v>
      </c>
      <c r="C1279" s="46"/>
      <c r="D1279" s="43" t="s">
        <v>47</v>
      </c>
      <c r="E1279" s="22"/>
    </row>
    <row r="1280" spans="1:5">
      <c r="A1280" s="44"/>
      <c r="B1280" s="12" t="s">
        <v>4</v>
      </c>
      <c r="C1280" s="12" t="s">
        <v>5</v>
      </c>
      <c r="D1280" s="44"/>
      <c r="E1280" s="22"/>
    </row>
    <row r="1281" spans="1:5">
      <c r="A1281" s="19">
        <v>0</v>
      </c>
      <c r="B1281" s="14">
        <v>1947</v>
      </c>
      <c r="C1281" s="14">
        <v>1243</v>
      </c>
      <c r="D1281" s="14">
        <v>3190</v>
      </c>
      <c r="E1281" s="28"/>
    </row>
    <row r="1282" spans="1:5">
      <c r="A1282" s="19">
        <v>1</v>
      </c>
      <c r="B1282" s="14">
        <v>1814</v>
      </c>
      <c r="C1282" s="14">
        <v>1464</v>
      </c>
      <c r="D1282" s="14">
        <v>3278</v>
      </c>
      <c r="E1282" s="28"/>
    </row>
    <row r="1283" spans="1:5">
      <c r="A1283" s="19">
        <v>2</v>
      </c>
      <c r="B1283" s="14">
        <v>1409</v>
      </c>
      <c r="C1283" s="14">
        <v>1419</v>
      </c>
      <c r="D1283" s="14">
        <v>2828</v>
      </c>
      <c r="E1283" s="28"/>
    </row>
    <row r="1284" spans="1:5">
      <c r="A1284" s="19">
        <v>3</v>
      </c>
      <c r="B1284" s="14">
        <v>2056</v>
      </c>
      <c r="C1284" s="14">
        <v>1907</v>
      </c>
      <c r="D1284" s="14">
        <v>3963</v>
      </c>
      <c r="E1284" s="28"/>
    </row>
    <row r="1285" spans="1:5">
      <c r="A1285" s="19">
        <v>4</v>
      </c>
      <c r="B1285" s="14">
        <v>1666</v>
      </c>
      <c r="C1285" s="14">
        <v>1998</v>
      </c>
      <c r="D1285" s="14">
        <v>3664</v>
      </c>
      <c r="E1285" s="28"/>
    </row>
    <row r="1286" spans="1:5">
      <c r="A1286" s="19">
        <v>5</v>
      </c>
      <c r="B1286" s="14">
        <v>2613</v>
      </c>
      <c r="C1286" s="14">
        <v>2500</v>
      </c>
      <c r="D1286" s="14">
        <v>5113</v>
      </c>
      <c r="E1286" s="28"/>
    </row>
    <row r="1287" spans="1:5">
      <c r="A1287" s="19">
        <v>6</v>
      </c>
      <c r="B1287" s="14">
        <v>2507</v>
      </c>
      <c r="C1287" s="14">
        <v>1930</v>
      </c>
      <c r="D1287" s="14">
        <v>4437</v>
      </c>
      <c r="E1287" s="28"/>
    </row>
    <row r="1288" spans="1:5">
      <c r="A1288" s="19">
        <v>7</v>
      </c>
      <c r="B1288" s="14">
        <v>2519</v>
      </c>
      <c r="C1288" s="14">
        <v>2373</v>
      </c>
      <c r="D1288" s="14">
        <v>4892</v>
      </c>
      <c r="E1288" s="28"/>
    </row>
    <row r="1289" spans="1:5">
      <c r="A1289" s="19">
        <v>8</v>
      </c>
      <c r="B1289" s="14">
        <v>2768</v>
      </c>
      <c r="C1289" s="14">
        <v>2801</v>
      </c>
      <c r="D1289" s="14">
        <v>5569</v>
      </c>
      <c r="E1289" s="28"/>
    </row>
    <row r="1290" spans="1:5">
      <c r="A1290" s="19">
        <v>9</v>
      </c>
      <c r="B1290" s="14">
        <v>2902</v>
      </c>
      <c r="C1290" s="14">
        <v>3241</v>
      </c>
      <c r="D1290" s="14">
        <v>6143</v>
      </c>
      <c r="E1290" s="28"/>
    </row>
    <row r="1291" spans="1:5">
      <c r="A1291" s="19">
        <v>10</v>
      </c>
      <c r="B1291" s="14">
        <v>3358</v>
      </c>
      <c r="C1291" s="14">
        <v>2978</v>
      </c>
      <c r="D1291" s="14">
        <v>6336</v>
      </c>
      <c r="E1291" s="28"/>
    </row>
    <row r="1292" spans="1:5">
      <c r="A1292" s="19">
        <v>11</v>
      </c>
      <c r="B1292" s="14">
        <v>3623</v>
      </c>
      <c r="C1292" s="14">
        <v>3465</v>
      </c>
      <c r="D1292" s="14">
        <v>7088</v>
      </c>
      <c r="E1292" s="28"/>
    </row>
    <row r="1293" spans="1:5">
      <c r="A1293" s="19">
        <v>12</v>
      </c>
      <c r="B1293" s="14">
        <v>3898</v>
      </c>
      <c r="C1293" s="14">
        <v>3235</v>
      </c>
      <c r="D1293" s="14">
        <v>7133</v>
      </c>
      <c r="E1293" s="28"/>
    </row>
    <row r="1294" spans="1:5">
      <c r="A1294" s="19">
        <v>13</v>
      </c>
      <c r="B1294" s="14">
        <v>3806</v>
      </c>
      <c r="C1294" s="14">
        <v>3693</v>
      </c>
      <c r="D1294" s="14">
        <v>7499</v>
      </c>
      <c r="E1294" s="28"/>
    </row>
    <row r="1295" spans="1:5">
      <c r="A1295" s="19">
        <v>14</v>
      </c>
      <c r="B1295" s="14">
        <v>3995</v>
      </c>
      <c r="C1295" s="14">
        <v>3605</v>
      </c>
      <c r="D1295" s="14">
        <v>7600</v>
      </c>
      <c r="E1295" s="28"/>
    </row>
    <row r="1296" spans="1:5">
      <c r="A1296" s="19">
        <v>15</v>
      </c>
      <c r="B1296" s="14">
        <v>3962</v>
      </c>
      <c r="C1296" s="14">
        <v>3894</v>
      </c>
      <c r="D1296" s="14">
        <v>7856</v>
      </c>
      <c r="E1296" s="28"/>
    </row>
    <row r="1297" spans="1:5">
      <c r="A1297" s="19">
        <v>16</v>
      </c>
      <c r="B1297" s="14">
        <v>3826</v>
      </c>
      <c r="C1297" s="14">
        <v>3974</v>
      </c>
      <c r="D1297" s="14">
        <v>7800</v>
      </c>
      <c r="E1297" s="28"/>
    </row>
    <row r="1298" spans="1:5">
      <c r="A1298" s="19">
        <v>17</v>
      </c>
      <c r="B1298" s="14">
        <v>4110</v>
      </c>
      <c r="C1298" s="14">
        <v>3669</v>
      </c>
      <c r="D1298" s="14">
        <v>7779</v>
      </c>
      <c r="E1298" s="28"/>
    </row>
    <row r="1299" spans="1:5">
      <c r="A1299" s="19">
        <v>18</v>
      </c>
      <c r="B1299" s="14">
        <v>3906</v>
      </c>
      <c r="C1299" s="14">
        <v>3798</v>
      </c>
      <c r="D1299" s="14">
        <v>7704</v>
      </c>
      <c r="E1299" s="28"/>
    </row>
    <row r="1300" spans="1:5">
      <c r="A1300" s="19">
        <v>19</v>
      </c>
      <c r="B1300" s="14">
        <v>3776</v>
      </c>
      <c r="C1300" s="14">
        <v>3647</v>
      </c>
      <c r="D1300" s="14">
        <v>7423</v>
      </c>
      <c r="E1300" s="28"/>
    </row>
    <row r="1301" spans="1:5">
      <c r="A1301" s="19">
        <v>20</v>
      </c>
      <c r="B1301" s="14">
        <v>3851</v>
      </c>
      <c r="C1301" s="14">
        <v>4263</v>
      </c>
      <c r="D1301" s="14">
        <v>8114</v>
      </c>
      <c r="E1301" s="28"/>
    </row>
    <row r="1302" spans="1:5">
      <c r="A1302" s="19">
        <v>21</v>
      </c>
      <c r="B1302" s="14">
        <v>4243</v>
      </c>
      <c r="C1302" s="14">
        <v>4477</v>
      </c>
      <c r="D1302" s="14">
        <v>8720</v>
      </c>
      <c r="E1302" s="28"/>
    </row>
    <row r="1303" spans="1:5">
      <c r="A1303" s="19">
        <v>22</v>
      </c>
      <c r="B1303" s="14">
        <v>4318</v>
      </c>
      <c r="C1303" s="14">
        <v>4708</v>
      </c>
      <c r="D1303" s="14">
        <v>9026</v>
      </c>
      <c r="E1303" s="28"/>
    </row>
    <row r="1304" spans="1:5">
      <c r="A1304" s="19">
        <v>23</v>
      </c>
      <c r="B1304" s="14">
        <v>4526</v>
      </c>
      <c r="C1304" s="14">
        <v>5317</v>
      </c>
      <c r="D1304" s="14">
        <v>9843</v>
      </c>
      <c r="E1304" s="28"/>
    </row>
    <row r="1305" spans="1:5">
      <c r="A1305" s="19">
        <v>24</v>
      </c>
      <c r="B1305" s="14">
        <v>4615</v>
      </c>
      <c r="C1305" s="14">
        <v>5342</v>
      </c>
      <c r="D1305" s="14">
        <v>9957</v>
      </c>
      <c r="E1305" s="28"/>
    </row>
    <row r="1306" spans="1:5">
      <c r="A1306" s="19">
        <v>25</v>
      </c>
      <c r="B1306" s="14">
        <v>4437</v>
      </c>
      <c r="C1306" s="14">
        <v>5501</v>
      </c>
      <c r="D1306" s="14">
        <v>9938</v>
      </c>
      <c r="E1306" s="28"/>
    </row>
    <row r="1307" spans="1:5">
      <c r="A1307" s="19">
        <v>26</v>
      </c>
      <c r="B1307" s="14">
        <v>4542</v>
      </c>
      <c r="C1307" s="14">
        <v>5118</v>
      </c>
      <c r="D1307" s="14">
        <v>9660</v>
      </c>
      <c r="E1307" s="28"/>
    </row>
    <row r="1308" spans="1:5">
      <c r="A1308" s="19">
        <v>27</v>
      </c>
      <c r="B1308" s="14">
        <v>4480</v>
      </c>
      <c r="C1308" s="14">
        <v>5306</v>
      </c>
      <c r="D1308" s="14">
        <v>9786</v>
      </c>
      <c r="E1308" s="28"/>
    </row>
    <row r="1309" spans="1:5">
      <c r="A1309" s="19">
        <v>28</v>
      </c>
      <c r="B1309" s="14">
        <v>4038</v>
      </c>
      <c r="C1309" s="14">
        <v>5084</v>
      </c>
      <c r="D1309" s="14">
        <v>9122</v>
      </c>
      <c r="E1309" s="28"/>
    </row>
    <row r="1310" spans="1:5">
      <c r="A1310" s="19">
        <v>29</v>
      </c>
      <c r="B1310" s="14">
        <v>4698</v>
      </c>
      <c r="C1310" s="14">
        <v>5502</v>
      </c>
      <c r="D1310" s="14">
        <v>10200</v>
      </c>
      <c r="E1310" s="28"/>
    </row>
    <row r="1311" spans="1:5">
      <c r="A1311" s="19">
        <v>30</v>
      </c>
      <c r="B1311" s="14">
        <v>3583</v>
      </c>
      <c r="C1311" s="14">
        <v>5003</v>
      </c>
      <c r="D1311" s="14">
        <v>8586</v>
      </c>
      <c r="E1311" s="28"/>
    </row>
    <row r="1312" spans="1:5">
      <c r="A1312" s="19">
        <v>31</v>
      </c>
      <c r="B1312" s="14">
        <v>4456</v>
      </c>
      <c r="C1312" s="14">
        <v>4981</v>
      </c>
      <c r="D1312" s="14">
        <v>9437</v>
      </c>
      <c r="E1312" s="28"/>
    </row>
    <row r="1313" spans="1:5">
      <c r="A1313" s="19">
        <v>32</v>
      </c>
      <c r="B1313" s="14">
        <v>3899</v>
      </c>
      <c r="C1313" s="14">
        <v>4756</v>
      </c>
      <c r="D1313" s="14">
        <v>8655</v>
      </c>
      <c r="E1313" s="28"/>
    </row>
    <row r="1314" spans="1:5">
      <c r="A1314" s="19">
        <v>33</v>
      </c>
      <c r="B1314" s="14">
        <v>3757</v>
      </c>
      <c r="C1314" s="14">
        <v>4583</v>
      </c>
      <c r="D1314" s="14">
        <v>8340</v>
      </c>
      <c r="E1314" s="28"/>
    </row>
    <row r="1315" spans="1:5">
      <c r="A1315" s="19">
        <v>34</v>
      </c>
      <c r="B1315" s="14">
        <v>3386</v>
      </c>
      <c r="C1315" s="14">
        <v>5045</v>
      </c>
      <c r="D1315" s="14">
        <v>8431</v>
      </c>
      <c r="E1315" s="28"/>
    </row>
    <row r="1316" spans="1:5">
      <c r="A1316" s="19">
        <v>35</v>
      </c>
      <c r="B1316" s="14">
        <v>3269</v>
      </c>
      <c r="C1316" s="14">
        <v>5100</v>
      </c>
      <c r="D1316" s="14">
        <v>8369</v>
      </c>
      <c r="E1316" s="28"/>
    </row>
    <row r="1317" spans="1:5">
      <c r="A1317" s="19">
        <v>36</v>
      </c>
      <c r="B1317" s="14">
        <v>3096</v>
      </c>
      <c r="C1317" s="14">
        <v>4885</v>
      </c>
      <c r="D1317" s="14">
        <v>7981</v>
      </c>
      <c r="E1317" s="28"/>
    </row>
    <row r="1318" spans="1:5">
      <c r="A1318" s="19">
        <v>37</v>
      </c>
      <c r="B1318" s="14">
        <v>3130</v>
      </c>
      <c r="C1318" s="14">
        <v>5174</v>
      </c>
      <c r="D1318" s="14">
        <v>8304</v>
      </c>
      <c r="E1318" s="28"/>
    </row>
    <row r="1319" spans="1:5">
      <c r="A1319" s="19">
        <v>38</v>
      </c>
      <c r="B1319" s="14">
        <v>3477</v>
      </c>
      <c r="C1319" s="14">
        <v>5508</v>
      </c>
      <c r="D1319" s="14">
        <v>8985</v>
      </c>
      <c r="E1319" s="28"/>
    </row>
    <row r="1320" spans="1:5">
      <c r="A1320" s="19">
        <v>39</v>
      </c>
      <c r="B1320" s="14">
        <v>4225</v>
      </c>
      <c r="C1320" s="14">
        <v>5561</v>
      </c>
      <c r="D1320" s="14">
        <v>9786</v>
      </c>
      <c r="E1320" s="28"/>
    </row>
    <row r="1321" spans="1:5">
      <c r="A1321" s="19">
        <v>40</v>
      </c>
      <c r="B1321" s="14">
        <v>3804</v>
      </c>
      <c r="C1321" s="14">
        <v>6025</v>
      </c>
      <c r="D1321" s="14">
        <v>9829</v>
      </c>
      <c r="E1321" s="28"/>
    </row>
    <row r="1322" spans="1:5">
      <c r="A1322" s="19">
        <v>41</v>
      </c>
      <c r="B1322" s="14">
        <v>4756</v>
      </c>
      <c r="C1322" s="14">
        <v>6417</v>
      </c>
      <c r="D1322" s="14">
        <v>11173</v>
      </c>
      <c r="E1322" s="28"/>
    </row>
    <row r="1323" spans="1:5">
      <c r="A1323" s="19">
        <v>42</v>
      </c>
      <c r="B1323" s="14">
        <v>4911</v>
      </c>
      <c r="C1323" s="14">
        <v>6806</v>
      </c>
      <c r="D1323" s="14">
        <v>11717</v>
      </c>
      <c r="E1323" s="28"/>
    </row>
    <row r="1324" spans="1:5">
      <c r="A1324" s="19">
        <v>43</v>
      </c>
      <c r="B1324" s="14">
        <v>5303</v>
      </c>
      <c r="C1324" s="14">
        <v>7142</v>
      </c>
      <c r="D1324" s="14">
        <v>12445</v>
      </c>
      <c r="E1324" s="28"/>
    </row>
    <row r="1325" spans="1:5">
      <c r="A1325" s="19">
        <v>44</v>
      </c>
      <c r="B1325" s="14">
        <v>5278</v>
      </c>
      <c r="C1325" s="14">
        <v>6330</v>
      </c>
      <c r="D1325" s="14">
        <v>11608</v>
      </c>
      <c r="E1325" s="28"/>
    </row>
    <row r="1326" spans="1:5">
      <c r="A1326" s="19">
        <v>45</v>
      </c>
      <c r="B1326" s="14">
        <v>5199</v>
      </c>
      <c r="C1326" s="14">
        <v>6346</v>
      </c>
      <c r="D1326" s="14">
        <v>11545</v>
      </c>
      <c r="E1326" s="28"/>
    </row>
    <row r="1327" spans="1:5">
      <c r="A1327" s="19">
        <v>46</v>
      </c>
      <c r="B1327" s="14">
        <v>5568</v>
      </c>
      <c r="C1327" s="14">
        <v>6335</v>
      </c>
      <c r="D1327" s="14">
        <v>11903</v>
      </c>
      <c r="E1327" s="28"/>
    </row>
    <row r="1328" spans="1:5">
      <c r="A1328" s="19">
        <v>47</v>
      </c>
      <c r="B1328" s="14">
        <v>5867</v>
      </c>
      <c r="C1328" s="14">
        <v>5938</v>
      </c>
      <c r="D1328" s="14">
        <v>11805</v>
      </c>
      <c r="E1328" s="28"/>
    </row>
    <row r="1329" spans="1:5">
      <c r="A1329" s="19">
        <v>48</v>
      </c>
      <c r="B1329" s="14">
        <v>5590</v>
      </c>
      <c r="C1329" s="14">
        <v>6750</v>
      </c>
      <c r="D1329" s="14">
        <v>12340</v>
      </c>
      <c r="E1329" s="28"/>
    </row>
    <row r="1330" spans="1:5">
      <c r="A1330" s="19">
        <v>49</v>
      </c>
      <c r="B1330" s="14">
        <v>5229</v>
      </c>
      <c r="C1330" s="14">
        <v>5957</v>
      </c>
      <c r="D1330" s="14">
        <v>11186</v>
      </c>
      <c r="E1330" s="28"/>
    </row>
    <row r="1331" spans="1:5">
      <c r="A1331" s="19">
        <v>50</v>
      </c>
      <c r="B1331" s="14">
        <v>5464</v>
      </c>
      <c r="C1331" s="14">
        <v>5921</v>
      </c>
      <c r="D1331" s="14">
        <v>11385</v>
      </c>
      <c r="E1331" s="28"/>
    </row>
    <row r="1332" spans="1:5">
      <c r="A1332" s="19">
        <v>51</v>
      </c>
      <c r="B1332" s="14">
        <v>5083</v>
      </c>
      <c r="C1332" s="14">
        <v>5670</v>
      </c>
      <c r="D1332" s="14">
        <v>10753</v>
      </c>
      <c r="E1332" s="28"/>
    </row>
    <row r="1333" spans="1:5">
      <c r="A1333" s="19">
        <v>52</v>
      </c>
      <c r="B1333" s="14">
        <v>4994</v>
      </c>
      <c r="C1333" s="14">
        <v>5751</v>
      </c>
      <c r="D1333" s="14">
        <v>10745</v>
      </c>
      <c r="E1333" s="28"/>
    </row>
    <row r="1334" spans="1:5">
      <c r="A1334" s="19">
        <v>53</v>
      </c>
      <c r="B1334" s="14">
        <v>4833</v>
      </c>
      <c r="C1334" s="14">
        <v>5151</v>
      </c>
      <c r="D1334" s="14">
        <v>9984</v>
      </c>
      <c r="E1334" s="28"/>
    </row>
    <row r="1335" spans="1:5">
      <c r="A1335" s="19">
        <v>54</v>
      </c>
      <c r="B1335" s="14">
        <v>4651</v>
      </c>
      <c r="C1335" s="14">
        <v>4943</v>
      </c>
      <c r="D1335" s="14">
        <v>9594</v>
      </c>
      <c r="E1335" s="28"/>
    </row>
    <row r="1336" spans="1:5">
      <c r="A1336" s="19">
        <v>55</v>
      </c>
      <c r="B1336" s="14">
        <v>4661</v>
      </c>
      <c r="C1336" s="14">
        <v>4513</v>
      </c>
      <c r="D1336" s="14">
        <v>9174</v>
      </c>
      <c r="E1336" s="28"/>
    </row>
    <row r="1337" spans="1:5">
      <c r="A1337" s="19">
        <v>56</v>
      </c>
      <c r="B1337" s="14">
        <v>4606</v>
      </c>
      <c r="C1337" s="14">
        <v>4254</v>
      </c>
      <c r="D1337" s="14">
        <v>8860</v>
      </c>
      <c r="E1337" s="28"/>
    </row>
    <row r="1338" spans="1:5">
      <c r="A1338" s="19">
        <v>57</v>
      </c>
      <c r="B1338" s="14">
        <v>4268</v>
      </c>
      <c r="C1338" s="14">
        <v>3821</v>
      </c>
      <c r="D1338" s="14">
        <v>8089</v>
      </c>
      <c r="E1338" s="28"/>
    </row>
    <row r="1339" spans="1:5">
      <c r="A1339" s="19">
        <v>58</v>
      </c>
      <c r="B1339" s="14">
        <v>3520</v>
      </c>
      <c r="C1339" s="14">
        <v>3480</v>
      </c>
      <c r="D1339" s="14">
        <v>7000</v>
      </c>
      <c r="E1339" s="28"/>
    </row>
    <row r="1340" spans="1:5">
      <c r="A1340" s="19">
        <v>59</v>
      </c>
      <c r="B1340" s="14">
        <v>3425</v>
      </c>
      <c r="C1340" s="14">
        <v>3038</v>
      </c>
      <c r="D1340" s="14">
        <v>6463</v>
      </c>
      <c r="E1340" s="28"/>
    </row>
    <row r="1341" spans="1:5">
      <c r="A1341" s="19">
        <v>60</v>
      </c>
      <c r="B1341" s="14">
        <v>2500</v>
      </c>
      <c r="C1341" s="14">
        <v>2596</v>
      </c>
      <c r="D1341" s="14">
        <v>5096</v>
      </c>
      <c r="E1341" s="28"/>
    </row>
    <row r="1342" spans="1:5">
      <c r="A1342" s="19">
        <v>61</v>
      </c>
      <c r="B1342" s="14">
        <v>2592</v>
      </c>
      <c r="C1342" s="14">
        <v>2442</v>
      </c>
      <c r="D1342" s="14">
        <v>5034</v>
      </c>
      <c r="E1342" s="28"/>
    </row>
    <row r="1343" spans="1:5">
      <c r="A1343" s="19">
        <v>62</v>
      </c>
      <c r="B1343" s="14">
        <v>2227</v>
      </c>
      <c r="C1343" s="14">
        <v>1953</v>
      </c>
      <c r="D1343" s="14">
        <v>4180</v>
      </c>
      <c r="E1343" s="28"/>
    </row>
    <row r="1344" spans="1:5">
      <c r="A1344" s="19">
        <v>63</v>
      </c>
      <c r="B1344" s="14">
        <v>2199</v>
      </c>
      <c r="C1344" s="14">
        <v>1714</v>
      </c>
      <c r="D1344" s="14">
        <v>3913</v>
      </c>
      <c r="E1344" s="28"/>
    </row>
    <row r="1345" spans="1:5">
      <c r="A1345" s="19">
        <v>64</v>
      </c>
      <c r="B1345" s="14">
        <v>1932</v>
      </c>
      <c r="C1345" s="14">
        <v>1786</v>
      </c>
      <c r="D1345" s="14">
        <v>3718</v>
      </c>
      <c r="E1345" s="28"/>
    </row>
    <row r="1346" spans="1:5">
      <c r="A1346" s="19">
        <v>65</v>
      </c>
      <c r="B1346" s="14">
        <v>1749</v>
      </c>
      <c r="C1346" s="14">
        <v>1574</v>
      </c>
      <c r="D1346" s="14">
        <v>3323</v>
      </c>
      <c r="E1346" s="28"/>
    </row>
    <row r="1347" spans="1:5">
      <c r="A1347" s="19">
        <v>66</v>
      </c>
      <c r="B1347" s="14">
        <v>1719</v>
      </c>
      <c r="C1347" s="14">
        <v>1687</v>
      </c>
      <c r="D1347" s="14">
        <v>3406</v>
      </c>
      <c r="E1347" s="28"/>
    </row>
    <row r="1348" spans="1:5">
      <c r="A1348" s="19">
        <v>67</v>
      </c>
      <c r="B1348" s="14">
        <v>2114</v>
      </c>
      <c r="C1348" s="14">
        <v>1782</v>
      </c>
      <c r="D1348" s="14">
        <v>3896</v>
      </c>
      <c r="E1348" s="28"/>
    </row>
    <row r="1349" spans="1:5">
      <c r="A1349" s="19">
        <v>68</v>
      </c>
      <c r="B1349" s="14">
        <v>2022</v>
      </c>
      <c r="C1349" s="14">
        <v>1774</v>
      </c>
      <c r="D1349" s="14">
        <v>3796</v>
      </c>
      <c r="E1349" s="28"/>
    </row>
    <row r="1350" spans="1:5">
      <c r="A1350" s="19">
        <v>69</v>
      </c>
      <c r="B1350" s="14">
        <v>1793</v>
      </c>
      <c r="C1350" s="14">
        <v>1832</v>
      </c>
      <c r="D1350" s="14">
        <v>3625</v>
      </c>
      <c r="E1350" s="28"/>
    </row>
    <row r="1351" spans="1:5">
      <c r="A1351" s="19">
        <v>70</v>
      </c>
      <c r="B1351" s="14">
        <v>1584</v>
      </c>
      <c r="C1351" s="14">
        <v>1686</v>
      </c>
      <c r="D1351" s="14">
        <v>3270</v>
      </c>
      <c r="E1351" s="28"/>
    </row>
    <row r="1352" spans="1:5">
      <c r="A1352" s="19">
        <v>71</v>
      </c>
      <c r="B1352" s="14">
        <v>1469</v>
      </c>
      <c r="C1352" s="14">
        <v>1681</v>
      </c>
      <c r="D1352" s="14">
        <v>3150</v>
      </c>
      <c r="E1352" s="28"/>
    </row>
    <row r="1353" spans="1:5">
      <c r="A1353" s="19">
        <v>72</v>
      </c>
      <c r="B1353" s="14">
        <v>1532</v>
      </c>
      <c r="C1353" s="14">
        <v>1826</v>
      </c>
      <c r="D1353" s="14">
        <v>3358</v>
      </c>
      <c r="E1353" s="28"/>
    </row>
    <row r="1354" spans="1:5">
      <c r="A1354" s="19">
        <v>73</v>
      </c>
      <c r="B1354" s="14">
        <v>1382</v>
      </c>
      <c r="C1354" s="14">
        <v>1960</v>
      </c>
      <c r="D1354" s="14">
        <v>3342</v>
      </c>
      <c r="E1354" s="28"/>
    </row>
    <row r="1355" spans="1:5">
      <c r="A1355" s="19">
        <v>74</v>
      </c>
      <c r="B1355" s="14">
        <v>1735</v>
      </c>
      <c r="C1355" s="14">
        <v>1682</v>
      </c>
      <c r="D1355" s="14">
        <v>3417</v>
      </c>
      <c r="E1355" s="28"/>
    </row>
    <row r="1356" spans="1:5">
      <c r="A1356" s="19" t="s">
        <v>48</v>
      </c>
      <c r="B1356" s="14">
        <v>10126</v>
      </c>
      <c r="C1356" s="14">
        <v>16010</v>
      </c>
      <c r="D1356" s="14">
        <v>26136</v>
      </c>
      <c r="E1356" s="28"/>
    </row>
    <row r="1357" spans="1:5">
      <c r="A1357" s="19" t="s">
        <v>49</v>
      </c>
      <c r="B1357" s="14">
        <v>276172</v>
      </c>
      <c r="C1357" s="14">
        <v>312621</v>
      </c>
      <c r="D1357" s="14">
        <v>588793</v>
      </c>
      <c r="E1357" s="28"/>
    </row>
    <row r="1358" spans="1:5">
      <c r="A1358" s="60" t="s">
        <v>234</v>
      </c>
      <c r="B1358" s="60"/>
      <c r="C1358" s="60"/>
      <c r="D1358" s="60"/>
      <c r="E1358" s="22"/>
    </row>
    <row r="1359" spans="1:5">
      <c r="A1359" s="20"/>
      <c r="B1359" s="21"/>
      <c r="C1359" s="21"/>
      <c r="D1359" s="21"/>
    </row>
    <row r="1360" spans="1:5">
      <c r="A1360" s="56" t="s">
        <v>38</v>
      </c>
      <c r="B1360" s="56"/>
      <c r="C1360" s="56"/>
      <c r="D1360" s="56"/>
      <c r="E1360" s="23"/>
    </row>
    <row r="1361" spans="1:5">
      <c r="A1361" s="57" t="s">
        <v>230</v>
      </c>
      <c r="B1361" s="57"/>
      <c r="C1361" s="57"/>
      <c r="D1361" s="57"/>
      <c r="E1361" s="24"/>
    </row>
    <row r="1362" spans="1:5">
      <c r="A1362" s="59" t="s">
        <v>231</v>
      </c>
      <c r="B1362" s="59"/>
      <c r="C1362" s="59"/>
      <c r="D1362" s="59"/>
      <c r="E1362" s="25"/>
    </row>
    <row r="1363" spans="1:5">
      <c r="A1363" s="58" t="s">
        <v>250</v>
      </c>
      <c r="B1363" s="58"/>
      <c r="C1363" s="58"/>
      <c r="D1363" s="58"/>
      <c r="E1363" s="33"/>
    </row>
    <row r="1364" spans="1:5">
      <c r="A1364" s="43" t="s">
        <v>233</v>
      </c>
      <c r="B1364" s="45" t="s">
        <v>2</v>
      </c>
      <c r="C1364" s="46"/>
      <c r="D1364" s="43" t="s">
        <v>47</v>
      </c>
      <c r="E1364" s="22"/>
    </row>
    <row r="1365" spans="1:5">
      <c r="A1365" s="44"/>
      <c r="B1365" s="12" t="s">
        <v>4</v>
      </c>
      <c r="C1365" s="12" t="s">
        <v>5</v>
      </c>
      <c r="D1365" s="44"/>
      <c r="E1365" s="22"/>
    </row>
    <row r="1366" spans="1:5">
      <c r="A1366" s="19">
        <v>0</v>
      </c>
      <c r="B1366" s="14">
        <v>1756</v>
      </c>
      <c r="C1366" s="14">
        <v>1457</v>
      </c>
      <c r="D1366" s="14">
        <v>3213</v>
      </c>
      <c r="E1366" s="28"/>
    </row>
    <row r="1367" spans="1:5">
      <c r="A1367" s="19">
        <v>1</v>
      </c>
      <c r="B1367" s="14">
        <v>1587</v>
      </c>
      <c r="C1367" s="14">
        <v>1281</v>
      </c>
      <c r="D1367" s="14">
        <v>2868</v>
      </c>
      <c r="E1367" s="28"/>
    </row>
    <row r="1368" spans="1:5">
      <c r="A1368" s="19">
        <v>2</v>
      </c>
      <c r="B1368" s="14">
        <v>1358</v>
      </c>
      <c r="C1368" s="14">
        <v>1529</v>
      </c>
      <c r="D1368" s="14">
        <v>2887</v>
      </c>
      <c r="E1368" s="28"/>
    </row>
    <row r="1369" spans="1:5">
      <c r="A1369" s="19">
        <v>3</v>
      </c>
      <c r="B1369" s="14">
        <v>1490</v>
      </c>
      <c r="C1369" s="14">
        <v>1522</v>
      </c>
      <c r="D1369" s="14">
        <v>3012</v>
      </c>
      <c r="E1369" s="28"/>
    </row>
    <row r="1370" spans="1:5">
      <c r="A1370" s="19">
        <v>4</v>
      </c>
      <c r="B1370" s="14">
        <v>1785</v>
      </c>
      <c r="C1370" s="14">
        <v>1511</v>
      </c>
      <c r="D1370" s="14">
        <v>3296</v>
      </c>
      <c r="E1370" s="28"/>
    </row>
    <row r="1371" spans="1:5">
      <c r="A1371" s="19">
        <v>5</v>
      </c>
      <c r="B1371" s="14">
        <v>2215</v>
      </c>
      <c r="C1371" s="14">
        <v>1870</v>
      </c>
      <c r="D1371" s="14">
        <v>4085</v>
      </c>
      <c r="E1371" s="28"/>
    </row>
    <row r="1372" spans="1:5">
      <c r="A1372" s="19">
        <v>6</v>
      </c>
      <c r="B1372" s="14">
        <v>1994</v>
      </c>
      <c r="C1372" s="14">
        <v>1934</v>
      </c>
      <c r="D1372" s="14">
        <v>3928</v>
      </c>
      <c r="E1372" s="28"/>
    </row>
    <row r="1373" spans="1:5">
      <c r="A1373" s="19">
        <v>7</v>
      </c>
      <c r="B1373" s="14">
        <v>2135</v>
      </c>
      <c r="C1373" s="14">
        <v>1912</v>
      </c>
      <c r="D1373" s="14">
        <v>4047</v>
      </c>
      <c r="E1373" s="28"/>
    </row>
    <row r="1374" spans="1:5">
      <c r="A1374" s="19">
        <v>8</v>
      </c>
      <c r="B1374" s="14">
        <v>2213</v>
      </c>
      <c r="C1374" s="14">
        <v>2230</v>
      </c>
      <c r="D1374" s="14">
        <v>4443</v>
      </c>
      <c r="E1374" s="28"/>
    </row>
    <row r="1375" spans="1:5">
      <c r="A1375" s="19">
        <v>9</v>
      </c>
      <c r="B1375" s="14">
        <v>2186</v>
      </c>
      <c r="C1375" s="14">
        <v>2528</v>
      </c>
      <c r="D1375" s="14">
        <v>4714</v>
      </c>
      <c r="E1375" s="28"/>
    </row>
    <row r="1376" spans="1:5">
      <c r="A1376" s="19">
        <v>10</v>
      </c>
      <c r="B1376" s="14">
        <v>2758</v>
      </c>
      <c r="C1376" s="14">
        <v>2368</v>
      </c>
      <c r="D1376" s="14">
        <v>5126</v>
      </c>
      <c r="E1376" s="28"/>
    </row>
    <row r="1377" spans="1:5">
      <c r="A1377" s="19">
        <v>11</v>
      </c>
      <c r="B1377" s="14">
        <v>3044</v>
      </c>
      <c r="C1377" s="14">
        <v>2439</v>
      </c>
      <c r="D1377" s="14">
        <v>5483</v>
      </c>
      <c r="E1377" s="28"/>
    </row>
    <row r="1378" spans="1:5">
      <c r="A1378" s="19">
        <v>12</v>
      </c>
      <c r="B1378" s="14">
        <v>2717</v>
      </c>
      <c r="C1378" s="14">
        <v>2557</v>
      </c>
      <c r="D1378" s="14">
        <v>5274</v>
      </c>
      <c r="E1378" s="28"/>
    </row>
    <row r="1379" spans="1:5">
      <c r="A1379" s="19">
        <v>13</v>
      </c>
      <c r="B1379" s="14">
        <v>2513</v>
      </c>
      <c r="C1379" s="14">
        <v>2387</v>
      </c>
      <c r="D1379" s="14">
        <v>4900</v>
      </c>
      <c r="E1379" s="28"/>
    </row>
    <row r="1380" spans="1:5">
      <c r="A1380" s="19">
        <v>14</v>
      </c>
      <c r="B1380" s="14">
        <v>2329</v>
      </c>
      <c r="C1380" s="14">
        <v>2633</v>
      </c>
      <c r="D1380" s="14">
        <v>4962</v>
      </c>
      <c r="E1380" s="28"/>
    </row>
    <row r="1381" spans="1:5">
      <c r="A1381" s="19">
        <v>15</v>
      </c>
      <c r="B1381" s="14">
        <v>2800</v>
      </c>
      <c r="C1381" s="14">
        <v>2422</v>
      </c>
      <c r="D1381" s="14">
        <v>5222</v>
      </c>
      <c r="E1381" s="28"/>
    </row>
    <row r="1382" spans="1:5">
      <c r="A1382" s="19">
        <v>16</v>
      </c>
      <c r="B1382" s="14">
        <v>2796</v>
      </c>
      <c r="C1382" s="14">
        <v>2513</v>
      </c>
      <c r="D1382" s="14">
        <v>5309</v>
      </c>
      <c r="E1382" s="28"/>
    </row>
    <row r="1383" spans="1:5">
      <c r="A1383" s="19">
        <v>17</v>
      </c>
      <c r="B1383" s="14">
        <v>2999</v>
      </c>
      <c r="C1383" s="14">
        <v>2752</v>
      </c>
      <c r="D1383" s="14">
        <v>5751</v>
      </c>
      <c r="E1383" s="28"/>
    </row>
    <row r="1384" spans="1:5">
      <c r="A1384" s="19">
        <v>18</v>
      </c>
      <c r="B1384" s="14">
        <v>2761</v>
      </c>
      <c r="C1384" s="14">
        <v>2966</v>
      </c>
      <c r="D1384" s="14">
        <v>5727</v>
      </c>
      <c r="E1384" s="28"/>
    </row>
    <row r="1385" spans="1:5">
      <c r="A1385" s="19">
        <v>19</v>
      </c>
      <c r="B1385" s="14">
        <v>2203</v>
      </c>
      <c r="C1385" s="14">
        <v>2639</v>
      </c>
      <c r="D1385" s="14">
        <v>4842</v>
      </c>
      <c r="E1385" s="28"/>
    </row>
    <row r="1386" spans="1:5">
      <c r="A1386" s="19">
        <v>20</v>
      </c>
      <c r="B1386" s="14">
        <v>2750</v>
      </c>
      <c r="C1386" s="14">
        <v>2846</v>
      </c>
      <c r="D1386" s="14">
        <v>5596</v>
      </c>
      <c r="E1386" s="28"/>
    </row>
    <row r="1387" spans="1:5">
      <c r="A1387" s="19">
        <v>21</v>
      </c>
      <c r="B1387" s="14">
        <v>2422</v>
      </c>
      <c r="C1387" s="14">
        <v>2608</v>
      </c>
      <c r="D1387" s="14">
        <v>5030</v>
      </c>
      <c r="E1387" s="28"/>
    </row>
    <row r="1388" spans="1:5">
      <c r="A1388" s="19">
        <v>22</v>
      </c>
      <c r="B1388" s="14">
        <v>2603</v>
      </c>
      <c r="C1388" s="14">
        <v>3124</v>
      </c>
      <c r="D1388" s="14">
        <v>5727</v>
      </c>
      <c r="E1388" s="28"/>
    </row>
    <row r="1389" spans="1:5">
      <c r="A1389" s="19">
        <v>23</v>
      </c>
      <c r="B1389" s="14">
        <v>2513</v>
      </c>
      <c r="C1389" s="14">
        <v>2794</v>
      </c>
      <c r="D1389" s="14">
        <v>5307</v>
      </c>
      <c r="E1389" s="28"/>
    </row>
    <row r="1390" spans="1:5">
      <c r="A1390" s="19">
        <v>24</v>
      </c>
      <c r="B1390" s="14">
        <v>2762</v>
      </c>
      <c r="C1390" s="14">
        <v>2814</v>
      </c>
      <c r="D1390" s="14">
        <v>5576</v>
      </c>
      <c r="E1390" s="28"/>
    </row>
    <row r="1391" spans="1:5">
      <c r="A1391" s="19">
        <v>25</v>
      </c>
      <c r="B1391" s="14">
        <v>2054</v>
      </c>
      <c r="C1391" s="14">
        <v>2993</v>
      </c>
      <c r="D1391" s="14">
        <v>5047</v>
      </c>
      <c r="E1391" s="28"/>
    </row>
    <row r="1392" spans="1:5">
      <c r="A1392" s="19">
        <v>26</v>
      </c>
      <c r="B1392" s="14">
        <v>2312</v>
      </c>
      <c r="C1392" s="14">
        <v>3032</v>
      </c>
      <c r="D1392" s="14">
        <v>5344</v>
      </c>
      <c r="E1392" s="28"/>
    </row>
    <row r="1393" spans="1:5">
      <c r="A1393" s="19">
        <v>27</v>
      </c>
      <c r="B1393" s="14">
        <v>2264</v>
      </c>
      <c r="C1393" s="14">
        <v>3393</v>
      </c>
      <c r="D1393" s="14">
        <v>5657</v>
      </c>
      <c r="E1393" s="28"/>
    </row>
    <row r="1394" spans="1:5">
      <c r="A1394" s="19">
        <v>28</v>
      </c>
      <c r="B1394" s="14">
        <v>2356</v>
      </c>
      <c r="C1394" s="14">
        <v>3555</v>
      </c>
      <c r="D1394" s="14">
        <v>5911</v>
      </c>
      <c r="E1394" s="28"/>
    </row>
    <row r="1395" spans="1:5">
      <c r="A1395" s="19">
        <v>29</v>
      </c>
      <c r="B1395" s="14">
        <v>2790</v>
      </c>
      <c r="C1395" s="14">
        <v>3559</v>
      </c>
      <c r="D1395" s="14">
        <v>6349</v>
      </c>
      <c r="E1395" s="28"/>
    </row>
    <row r="1396" spans="1:5">
      <c r="A1396" s="19">
        <v>30</v>
      </c>
      <c r="B1396" s="14">
        <v>2715</v>
      </c>
      <c r="C1396" s="14">
        <v>3834</v>
      </c>
      <c r="D1396" s="14">
        <v>6549</v>
      </c>
      <c r="E1396" s="28"/>
    </row>
    <row r="1397" spans="1:5">
      <c r="A1397" s="19">
        <v>31</v>
      </c>
      <c r="B1397" s="14">
        <v>3232</v>
      </c>
      <c r="C1397" s="14">
        <v>4320</v>
      </c>
      <c r="D1397" s="14">
        <v>7552</v>
      </c>
      <c r="E1397" s="28"/>
    </row>
    <row r="1398" spans="1:5">
      <c r="A1398" s="19">
        <v>32</v>
      </c>
      <c r="B1398" s="14">
        <v>3050</v>
      </c>
      <c r="C1398" s="14">
        <v>4662</v>
      </c>
      <c r="D1398" s="14">
        <v>7712</v>
      </c>
      <c r="E1398" s="28"/>
    </row>
    <row r="1399" spans="1:5">
      <c r="A1399" s="19">
        <v>33</v>
      </c>
      <c r="B1399" s="14">
        <v>3690</v>
      </c>
      <c r="C1399" s="14">
        <v>4755</v>
      </c>
      <c r="D1399" s="14">
        <v>8445</v>
      </c>
      <c r="E1399" s="28"/>
    </row>
    <row r="1400" spans="1:5">
      <c r="A1400" s="19">
        <v>34</v>
      </c>
      <c r="B1400" s="14">
        <v>3570</v>
      </c>
      <c r="C1400" s="14">
        <v>4754</v>
      </c>
      <c r="D1400" s="14">
        <v>8324</v>
      </c>
      <c r="E1400" s="28"/>
    </row>
    <row r="1401" spans="1:5">
      <c r="A1401" s="19">
        <v>35</v>
      </c>
      <c r="B1401" s="14">
        <v>3344</v>
      </c>
      <c r="C1401" s="14">
        <v>4944</v>
      </c>
      <c r="D1401" s="14">
        <v>8288</v>
      </c>
      <c r="E1401" s="28"/>
    </row>
    <row r="1402" spans="1:5">
      <c r="A1402" s="19">
        <v>36</v>
      </c>
      <c r="B1402" s="14">
        <v>3601</v>
      </c>
      <c r="C1402" s="14">
        <v>5177</v>
      </c>
      <c r="D1402" s="14">
        <v>8778</v>
      </c>
      <c r="E1402" s="28"/>
    </row>
    <row r="1403" spans="1:5">
      <c r="A1403" s="19">
        <v>37</v>
      </c>
      <c r="B1403" s="14">
        <v>3442</v>
      </c>
      <c r="C1403" s="14">
        <v>4930</v>
      </c>
      <c r="D1403" s="14">
        <v>8372</v>
      </c>
      <c r="E1403" s="28"/>
    </row>
    <row r="1404" spans="1:5">
      <c r="A1404" s="19">
        <v>38</v>
      </c>
      <c r="B1404" s="14">
        <v>3413</v>
      </c>
      <c r="C1404" s="14">
        <v>4383</v>
      </c>
      <c r="D1404" s="14">
        <v>7796</v>
      </c>
      <c r="E1404" s="28"/>
    </row>
    <row r="1405" spans="1:5">
      <c r="A1405" s="19">
        <v>39</v>
      </c>
      <c r="B1405" s="14">
        <v>3344</v>
      </c>
      <c r="C1405" s="14">
        <v>3888</v>
      </c>
      <c r="D1405" s="14">
        <v>7232</v>
      </c>
      <c r="E1405" s="28"/>
    </row>
    <row r="1406" spans="1:5">
      <c r="A1406" s="19">
        <v>40</v>
      </c>
      <c r="B1406" s="14">
        <v>3557</v>
      </c>
      <c r="C1406" s="14">
        <v>4379</v>
      </c>
      <c r="D1406" s="14">
        <v>7936</v>
      </c>
      <c r="E1406" s="28"/>
    </row>
    <row r="1407" spans="1:5">
      <c r="A1407" s="19">
        <v>41</v>
      </c>
      <c r="B1407" s="14">
        <v>4448</v>
      </c>
      <c r="C1407" s="14">
        <v>4435</v>
      </c>
      <c r="D1407" s="14">
        <v>8883</v>
      </c>
      <c r="E1407" s="28"/>
    </row>
    <row r="1408" spans="1:5">
      <c r="A1408" s="19">
        <v>42</v>
      </c>
      <c r="B1408" s="14">
        <v>4004</v>
      </c>
      <c r="C1408" s="14">
        <v>5333</v>
      </c>
      <c r="D1408" s="14">
        <v>9337</v>
      </c>
      <c r="E1408" s="28"/>
    </row>
    <row r="1409" spans="1:5">
      <c r="A1409" s="19">
        <v>43</v>
      </c>
      <c r="B1409" s="14">
        <v>3710</v>
      </c>
      <c r="C1409" s="14">
        <v>4566</v>
      </c>
      <c r="D1409" s="14">
        <v>8276</v>
      </c>
      <c r="E1409" s="28"/>
    </row>
    <row r="1410" spans="1:5">
      <c r="A1410" s="19">
        <v>44</v>
      </c>
      <c r="B1410" s="14">
        <v>3764</v>
      </c>
      <c r="C1410" s="14">
        <v>4538</v>
      </c>
      <c r="D1410" s="14">
        <v>8302</v>
      </c>
      <c r="E1410" s="28"/>
    </row>
    <row r="1411" spans="1:5">
      <c r="A1411" s="19">
        <v>45</v>
      </c>
      <c r="B1411" s="14">
        <v>3952</v>
      </c>
      <c r="C1411" s="14">
        <v>4087</v>
      </c>
      <c r="D1411" s="14">
        <v>8039</v>
      </c>
      <c r="E1411" s="28"/>
    </row>
    <row r="1412" spans="1:5">
      <c r="A1412" s="19">
        <v>46</v>
      </c>
      <c r="B1412" s="14">
        <v>4153</v>
      </c>
      <c r="C1412" s="14">
        <v>4467</v>
      </c>
      <c r="D1412" s="14">
        <v>8620</v>
      </c>
      <c r="E1412" s="28"/>
    </row>
    <row r="1413" spans="1:5">
      <c r="A1413" s="19">
        <v>47</v>
      </c>
      <c r="B1413" s="14">
        <v>3781</v>
      </c>
      <c r="C1413" s="14">
        <v>4212</v>
      </c>
      <c r="D1413" s="14">
        <v>7993</v>
      </c>
      <c r="E1413" s="28"/>
    </row>
    <row r="1414" spans="1:5">
      <c r="A1414" s="19">
        <v>48</v>
      </c>
      <c r="B1414" s="14">
        <v>4008</v>
      </c>
      <c r="C1414" s="14">
        <v>3342</v>
      </c>
      <c r="D1414" s="14">
        <v>7350</v>
      </c>
      <c r="E1414" s="28"/>
    </row>
    <row r="1415" spans="1:5">
      <c r="A1415" s="19">
        <v>49</v>
      </c>
      <c r="B1415" s="14">
        <v>3507</v>
      </c>
      <c r="C1415" s="14">
        <v>3274</v>
      </c>
      <c r="D1415" s="14">
        <v>6781</v>
      </c>
      <c r="E1415" s="28"/>
    </row>
    <row r="1416" spans="1:5">
      <c r="A1416" s="19">
        <v>50</v>
      </c>
      <c r="B1416" s="14">
        <v>3749</v>
      </c>
      <c r="C1416" s="14">
        <v>2885</v>
      </c>
      <c r="D1416" s="14">
        <v>6634</v>
      </c>
      <c r="E1416" s="28"/>
    </row>
    <row r="1417" spans="1:5">
      <c r="A1417" s="19">
        <v>51</v>
      </c>
      <c r="B1417" s="14">
        <v>3049</v>
      </c>
      <c r="C1417" s="14">
        <v>2948</v>
      </c>
      <c r="D1417" s="14">
        <v>5997</v>
      </c>
      <c r="E1417" s="28"/>
    </row>
    <row r="1418" spans="1:5">
      <c r="A1418" s="19">
        <v>52</v>
      </c>
      <c r="B1418" s="14">
        <v>2665</v>
      </c>
      <c r="C1418" s="14">
        <v>2586</v>
      </c>
      <c r="D1418" s="14">
        <v>5251</v>
      </c>
      <c r="E1418" s="28"/>
    </row>
    <row r="1419" spans="1:5">
      <c r="A1419" s="19">
        <v>53</v>
      </c>
      <c r="B1419" s="14">
        <v>2142</v>
      </c>
      <c r="C1419" s="14">
        <v>2271</v>
      </c>
      <c r="D1419" s="14">
        <v>4413</v>
      </c>
      <c r="E1419" s="28"/>
    </row>
    <row r="1420" spans="1:5">
      <c r="A1420" s="19">
        <v>54</v>
      </c>
      <c r="B1420" s="14">
        <v>2275</v>
      </c>
      <c r="C1420" s="14">
        <v>2452</v>
      </c>
      <c r="D1420" s="14">
        <v>4727</v>
      </c>
      <c r="E1420" s="28"/>
    </row>
    <row r="1421" spans="1:5">
      <c r="A1421" s="19">
        <v>55</v>
      </c>
      <c r="B1421" s="14">
        <v>2041</v>
      </c>
      <c r="C1421" s="14">
        <v>2007</v>
      </c>
      <c r="D1421" s="14">
        <v>4048</v>
      </c>
      <c r="E1421" s="28"/>
    </row>
    <row r="1422" spans="1:5">
      <c r="A1422" s="19">
        <v>56</v>
      </c>
      <c r="B1422" s="14">
        <v>2121</v>
      </c>
      <c r="C1422" s="14">
        <v>2207</v>
      </c>
      <c r="D1422" s="14">
        <v>4328</v>
      </c>
      <c r="E1422" s="28"/>
    </row>
    <row r="1423" spans="1:5">
      <c r="A1423" s="19">
        <v>57</v>
      </c>
      <c r="B1423" s="14">
        <v>2000</v>
      </c>
      <c r="C1423" s="14">
        <v>1908</v>
      </c>
      <c r="D1423" s="14">
        <v>3908</v>
      </c>
      <c r="E1423" s="28"/>
    </row>
    <row r="1424" spans="1:5">
      <c r="A1424" s="19">
        <v>58</v>
      </c>
      <c r="B1424" s="14">
        <v>1621</v>
      </c>
      <c r="C1424" s="14">
        <v>1767</v>
      </c>
      <c r="D1424" s="14">
        <v>3388</v>
      </c>
      <c r="E1424" s="28"/>
    </row>
    <row r="1425" spans="1:5">
      <c r="A1425" s="19">
        <v>59</v>
      </c>
      <c r="B1425" s="14">
        <v>1710</v>
      </c>
      <c r="C1425" s="14">
        <v>1614</v>
      </c>
      <c r="D1425" s="14">
        <v>3324</v>
      </c>
      <c r="E1425" s="28"/>
    </row>
    <row r="1426" spans="1:5">
      <c r="A1426" s="19">
        <v>60</v>
      </c>
      <c r="B1426" s="14">
        <v>1054</v>
      </c>
      <c r="C1426" s="14">
        <v>972</v>
      </c>
      <c r="D1426" s="14">
        <v>2026</v>
      </c>
      <c r="E1426" s="28"/>
    </row>
    <row r="1427" spans="1:5">
      <c r="A1427" s="19">
        <v>61</v>
      </c>
      <c r="B1427" s="14">
        <v>1111</v>
      </c>
      <c r="C1427" s="14">
        <v>1089</v>
      </c>
      <c r="D1427" s="14">
        <v>2200</v>
      </c>
      <c r="E1427" s="28"/>
    </row>
    <row r="1428" spans="1:5">
      <c r="A1428" s="19">
        <v>62</v>
      </c>
      <c r="B1428" s="14">
        <v>1225</v>
      </c>
      <c r="C1428" s="14">
        <v>1097</v>
      </c>
      <c r="D1428" s="14">
        <v>2322</v>
      </c>
      <c r="E1428" s="28"/>
    </row>
    <row r="1429" spans="1:5">
      <c r="A1429" s="19">
        <v>63</v>
      </c>
      <c r="B1429" s="14">
        <v>1184</v>
      </c>
      <c r="C1429" s="14">
        <v>780</v>
      </c>
      <c r="D1429" s="14">
        <v>1964</v>
      </c>
      <c r="E1429" s="28"/>
    </row>
    <row r="1430" spans="1:5">
      <c r="A1430" s="19">
        <v>64</v>
      </c>
      <c r="B1430" s="14">
        <v>1049</v>
      </c>
      <c r="C1430" s="14">
        <v>965</v>
      </c>
      <c r="D1430" s="14">
        <v>2014</v>
      </c>
      <c r="E1430" s="28"/>
    </row>
    <row r="1431" spans="1:5">
      <c r="A1431" s="19">
        <v>65</v>
      </c>
      <c r="B1431" s="14">
        <v>1055</v>
      </c>
      <c r="C1431" s="14">
        <v>913</v>
      </c>
      <c r="D1431" s="14">
        <v>1968</v>
      </c>
      <c r="E1431" s="28"/>
    </row>
    <row r="1432" spans="1:5">
      <c r="A1432" s="19">
        <v>66</v>
      </c>
      <c r="B1432" s="14">
        <v>900</v>
      </c>
      <c r="C1432" s="14">
        <v>950</v>
      </c>
      <c r="D1432" s="14">
        <v>1850</v>
      </c>
      <c r="E1432" s="28"/>
    </row>
    <row r="1433" spans="1:5">
      <c r="A1433" s="19">
        <v>67</v>
      </c>
      <c r="B1433" s="14">
        <v>1047</v>
      </c>
      <c r="C1433" s="14">
        <v>1154</v>
      </c>
      <c r="D1433" s="14">
        <v>2201</v>
      </c>
      <c r="E1433" s="28"/>
    </row>
    <row r="1434" spans="1:5">
      <c r="A1434" s="19">
        <v>68</v>
      </c>
      <c r="B1434" s="14">
        <v>930</v>
      </c>
      <c r="C1434" s="14">
        <v>1069</v>
      </c>
      <c r="D1434" s="14">
        <v>1999</v>
      </c>
      <c r="E1434" s="28"/>
    </row>
    <row r="1435" spans="1:5">
      <c r="A1435" s="19">
        <v>69</v>
      </c>
      <c r="B1435" s="14">
        <v>1084</v>
      </c>
      <c r="C1435" s="14">
        <v>933</v>
      </c>
      <c r="D1435" s="14">
        <v>2017</v>
      </c>
      <c r="E1435" s="28"/>
    </row>
    <row r="1436" spans="1:5">
      <c r="A1436" s="19">
        <v>70</v>
      </c>
      <c r="B1436" s="14">
        <v>861</v>
      </c>
      <c r="C1436" s="14">
        <v>1098</v>
      </c>
      <c r="D1436" s="14">
        <v>1959</v>
      </c>
      <c r="E1436" s="28"/>
    </row>
    <row r="1437" spans="1:5">
      <c r="A1437" s="19">
        <v>71</v>
      </c>
      <c r="B1437" s="14">
        <v>779</v>
      </c>
      <c r="C1437" s="14">
        <v>850</v>
      </c>
      <c r="D1437" s="14">
        <v>1629</v>
      </c>
      <c r="E1437" s="28"/>
    </row>
    <row r="1438" spans="1:5">
      <c r="A1438" s="19">
        <v>72</v>
      </c>
      <c r="B1438" s="14">
        <v>744</v>
      </c>
      <c r="C1438" s="14">
        <v>864</v>
      </c>
      <c r="D1438" s="14">
        <v>1608</v>
      </c>
      <c r="E1438" s="28"/>
    </row>
    <row r="1439" spans="1:5">
      <c r="A1439" s="19">
        <v>73</v>
      </c>
      <c r="B1439" s="14">
        <v>775</v>
      </c>
      <c r="C1439" s="14">
        <v>1040</v>
      </c>
      <c r="D1439" s="14">
        <v>1815</v>
      </c>
      <c r="E1439" s="28"/>
    </row>
    <row r="1440" spans="1:5">
      <c r="A1440" s="19">
        <v>74</v>
      </c>
      <c r="B1440" s="14">
        <v>606</v>
      </c>
      <c r="C1440" s="14">
        <v>790</v>
      </c>
      <c r="D1440" s="14">
        <v>1396</v>
      </c>
      <c r="E1440" s="28"/>
    </row>
    <row r="1441" spans="1:5">
      <c r="A1441" s="19" t="s">
        <v>48</v>
      </c>
      <c r="B1441" s="14">
        <v>5581</v>
      </c>
      <c r="C1441" s="14">
        <v>8457</v>
      </c>
      <c r="D1441" s="14">
        <v>14038</v>
      </c>
      <c r="E1441" s="28"/>
    </row>
    <row r="1442" spans="1:5">
      <c r="A1442" s="19" t="s">
        <v>49</v>
      </c>
      <c r="B1442" s="14">
        <v>186108</v>
      </c>
      <c r="C1442" s="14">
        <v>208114</v>
      </c>
      <c r="D1442" s="14">
        <v>394222</v>
      </c>
      <c r="E1442" s="28"/>
    </row>
    <row r="1443" spans="1:5">
      <c r="A1443" s="60" t="s">
        <v>234</v>
      </c>
      <c r="B1443" s="60"/>
      <c r="C1443" s="60"/>
      <c r="D1443" s="60"/>
      <c r="E1443" s="22"/>
    </row>
    <row r="1444" spans="1:5">
      <c r="A1444" s="20"/>
      <c r="B1444" s="21"/>
      <c r="C1444" s="21"/>
      <c r="D1444" s="21"/>
    </row>
    <row r="1445" spans="1:5">
      <c r="A1445" s="56" t="s">
        <v>38</v>
      </c>
      <c r="B1445" s="56"/>
      <c r="C1445" s="56"/>
      <c r="D1445" s="56"/>
      <c r="E1445" s="23"/>
    </row>
    <row r="1446" spans="1:5">
      <c r="A1446" s="57" t="s">
        <v>230</v>
      </c>
      <c r="B1446" s="57"/>
      <c r="C1446" s="57"/>
      <c r="D1446" s="57"/>
      <c r="E1446" s="24"/>
    </row>
    <row r="1447" spans="1:5">
      <c r="A1447" s="59" t="s">
        <v>231</v>
      </c>
      <c r="B1447" s="59"/>
      <c r="C1447" s="59"/>
      <c r="D1447" s="59"/>
      <c r="E1447" s="25"/>
    </row>
    <row r="1448" spans="1:5">
      <c r="A1448" s="58" t="s">
        <v>251</v>
      </c>
      <c r="B1448" s="58"/>
      <c r="C1448" s="58"/>
      <c r="D1448" s="58"/>
      <c r="E1448" s="33"/>
    </row>
    <row r="1449" spans="1:5">
      <c r="A1449" s="43" t="s">
        <v>233</v>
      </c>
      <c r="B1449" s="45" t="s">
        <v>2</v>
      </c>
      <c r="C1449" s="46"/>
      <c r="D1449" s="43" t="s">
        <v>47</v>
      </c>
      <c r="E1449" s="22"/>
    </row>
    <row r="1450" spans="1:5">
      <c r="A1450" s="44"/>
      <c r="B1450" s="12" t="s">
        <v>4</v>
      </c>
      <c r="C1450" s="12" t="s">
        <v>5</v>
      </c>
      <c r="D1450" s="44"/>
      <c r="E1450" s="22"/>
    </row>
    <row r="1451" spans="1:5">
      <c r="A1451" s="19">
        <v>0</v>
      </c>
      <c r="B1451" s="14">
        <v>501</v>
      </c>
      <c r="C1451" s="14">
        <v>481</v>
      </c>
      <c r="D1451" s="14">
        <v>982</v>
      </c>
      <c r="E1451" s="28"/>
    </row>
    <row r="1452" spans="1:5">
      <c r="A1452" s="19">
        <v>1</v>
      </c>
      <c r="B1452" s="14">
        <v>517</v>
      </c>
      <c r="C1452" s="14">
        <v>615</v>
      </c>
      <c r="D1452" s="14">
        <v>1132</v>
      </c>
      <c r="E1452" s="28"/>
    </row>
    <row r="1453" spans="1:5">
      <c r="A1453" s="19">
        <v>2</v>
      </c>
      <c r="B1453" s="14">
        <v>570</v>
      </c>
      <c r="C1453" s="14">
        <v>775</v>
      </c>
      <c r="D1453" s="14">
        <v>1345</v>
      </c>
      <c r="E1453" s="28"/>
    </row>
    <row r="1454" spans="1:5">
      <c r="A1454" s="19">
        <v>3</v>
      </c>
      <c r="B1454" s="14">
        <v>721</v>
      </c>
      <c r="C1454" s="14">
        <v>493</v>
      </c>
      <c r="D1454" s="14">
        <v>1214</v>
      </c>
      <c r="E1454" s="28"/>
    </row>
    <row r="1455" spans="1:5">
      <c r="A1455" s="19">
        <v>4</v>
      </c>
      <c r="B1455" s="14">
        <v>688</v>
      </c>
      <c r="C1455" s="14">
        <v>535</v>
      </c>
      <c r="D1455" s="14">
        <v>1223</v>
      </c>
      <c r="E1455" s="28"/>
    </row>
    <row r="1456" spans="1:5">
      <c r="A1456" s="19">
        <v>5</v>
      </c>
      <c r="B1456" s="14">
        <v>726</v>
      </c>
      <c r="C1456" s="14">
        <v>1194</v>
      </c>
      <c r="D1456" s="14">
        <v>1920</v>
      </c>
      <c r="E1456" s="28"/>
    </row>
    <row r="1457" spans="1:5">
      <c r="A1457" s="19">
        <v>6</v>
      </c>
      <c r="B1457" s="14">
        <v>712</v>
      </c>
      <c r="C1457" s="14">
        <v>815</v>
      </c>
      <c r="D1457" s="14">
        <v>1527</v>
      </c>
      <c r="E1457" s="28"/>
    </row>
    <row r="1458" spans="1:5">
      <c r="A1458" s="19">
        <v>7</v>
      </c>
      <c r="B1458" s="14">
        <v>860</v>
      </c>
      <c r="C1458" s="14">
        <v>808</v>
      </c>
      <c r="D1458" s="14">
        <v>1668</v>
      </c>
      <c r="E1458" s="28"/>
    </row>
    <row r="1459" spans="1:5">
      <c r="A1459" s="19">
        <v>8</v>
      </c>
      <c r="B1459" s="14">
        <v>979</v>
      </c>
      <c r="C1459" s="14">
        <v>718</v>
      </c>
      <c r="D1459" s="14">
        <v>1697</v>
      </c>
      <c r="E1459" s="28"/>
    </row>
    <row r="1460" spans="1:5">
      <c r="A1460" s="19">
        <v>9</v>
      </c>
      <c r="B1460" s="14">
        <v>978</v>
      </c>
      <c r="C1460" s="14">
        <v>811</v>
      </c>
      <c r="D1460" s="14">
        <v>1789</v>
      </c>
      <c r="E1460" s="28"/>
    </row>
    <row r="1461" spans="1:5">
      <c r="A1461" s="19">
        <v>10</v>
      </c>
      <c r="B1461" s="14">
        <v>1156</v>
      </c>
      <c r="C1461" s="14">
        <v>997</v>
      </c>
      <c r="D1461" s="14">
        <v>2153</v>
      </c>
      <c r="E1461" s="28"/>
    </row>
    <row r="1462" spans="1:5">
      <c r="A1462" s="19">
        <v>11</v>
      </c>
      <c r="B1462" s="14">
        <v>1104</v>
      </c>
      <c r="C1462" s="14">
        <v>886</v>
      </c>
      <c r="D1462" s="14">
        <v>1990</v>
      </c>
      <c r="E1462" s="28"/>
    </row>
    <row r="1463" spans="1:5">
      <c r="A1463" s="19">
        <v>12</v>
      </c>
      <c r="B1463" s="14">
        <v>734</v>
      </c>
      <c r="C1463" s="14">
        <v>1216</v>
      </c>
      <c r="D1463" s="14">
        <v>1950</v>
      </c>
      <c r="E1463" s="28"/>
    </row>
    <row r="1464" spans="1:5">
      <c r="A1464" s="19">
        <v>13</v>
      </c>
      <c r="B1464" s="14">
        <v>861</v>
      </c>
      <c r="C1464" s="14">
        <v>891</v>
      </c>
      <c r="D1464" s="14">
        <v>1752</v>
      </c>
      <c r="E1464" s="28"/>
    </row>
    <row r="1465" spans="1:5">
      <c r="A1465" s="19">
        <v>14</v>
      </c>
      <c r="B1465" s="14">
        <v>900</v>
      </c>
      <c r="C1465" s="14">
        <v>1126</v>
      </c>
      <c r="D1465" s="14">
        <v>2026</v>
      </c>
      <c r="E1465" s="28"/>
    </row>
    <row r="1466" spans="1:5">
      <c r="A1466" s="19">
        <v>15</v>
      </c>
      <c r="B1466" s="14">
        <v>1201</v>
      </c>
      <c r="C1466" s="14">
        <v>869</v>
      </c>
      <c r="D1466" s="14">
        <v>2070</v>
      </c>
      <c r="E1466" s="28"/>
    </row>
    <row r="1467" spans="1:5">
      <c r="A1467" s="19">
        <v>16</v>
      </c>
      <c r="B1467" s="14">
        <v>1080</v>
      </c>
      <c r="C1467" s="14">
        <v>994</v>
      </c>
      <c r="D1467" s="14">
        <v>2074</v>
      </c>
      <c r="E1467" s="28"/>
    </row>
    <row r="1468" spans="1:5">
      <c r="A1468" s="19">
        <v>17</v>
      </c>
      <c r="B1468" s="14">
        <v>745</v>
      </c>
      <c r="C1468" s="14">
        <v>914</v>
      </c>
      <c r="D1468" s="14">
        <v>1659</v>
      </c>
      <c r="E1468" s="28"/>
    </row>
    <row r="1469" spans="1:5">
      <c r="A1469" s="19">
        <v>18</v>
      </c>
      <c r="B1469" s="14">
        <v>749</v>
      </c>
      <c r="C1469" s="14">
        <v>841</v>
      </c>
      <c r="D1469" s="14">
        <v>1590</v>
      </c>
      <c r="E1469" s="28"/>
    </row>
    <row r="1470" spans="1:5">
      <c r="A1470" s="19">
        <v>19</v>
      </c>
      <c r="B1470" s="14">
        <v>823</v>
      </c>
      <c r="C1470" s="14">
        <v>751</v>
      </c>
      <c r="D1470" s="14">
        <v>1574</v>
      </c>
      <c r="E1470" s="28"/>
    </row>
    <row r="1471" spans="1:5">
      <c r="A1471" s="19">
        <v>20</v>
      </c>
      <c r="B1471" s="14">
        <v>683</v>
      </c>
      <c r="C1471" s="14">
        <v>560</v>
      </c>
      <c r="D1471" s="14">
        <v>1243</v>
      </c>
      <c r="E1471" s="28"/>
    </row>
    <row r="1472" spans="1:5">
      <c r="A1472" s="19">
        <v>21</v>
      </c>
      <c r="B1472" s="14">
        <v>541</v>
      </c>
      <c r="C1472" s="14">
        <v>792</v>
      </c>
      <c r="D1472" s="14">
        <v>1333</v>
      </c>
      <c r="E1472" s="28"/>
    </row>
    <row r="1473" spans="1:5">
      <c r="A1473" s="19">
        <v>22</v>
      </c>
      <c r="B1473" s="14">
        <v>807</v>
      </c>
      <c r="C1473" s="14">
        <v>817</v>
      </c>
      <c r="D1473" s="14">
        <v>1624</v>
      </c>
      <c r="E1473" s="28"/>
    </row>
    <row r="1474" spans="1:5">
      <c r="A1474" s="19">
        <v>23</v>
      </c>
      <c r="B1474" s="14">
        <v>798</v>
      </c>
      <c r="C1474" s="14">
        <v>671</v>
      </c>
      <c r="D1474" s="14">
        <v>1469</v>
      </c>
      <c r="E1474" s="28"/>
    </row>
    <row r="1475" spans="1:5">
      <c r="A1475" s="19">
        <v>24</v>
      </c>
      <c r="B1475" s="14">
        <v>680</v>
      </c>
      <c r="C1475" s="14">
        <v>844</v>
      </c>
      <c r="D1475" s="14">
        <v>1524</v>
      </c>
      <c r="E1475" s="28"/>
    </row>
    <row r="1476" spans="1:5">
      <c r="A1476" s="19">
        <v>25</v>
      </c>
      <c r="B1476" s="14">
        <v>655</v>
      </c>
      <c r="C1476" s="14">
        <v>1106</v>
      </c>
      <c r="D1476" s="14">
        <v>1761</v>
      </c>
      <c r="E1476" s="28"/>
    </row>
    <row r="1477" spans="1:5">
      <c r="A1477" s="19">
        <v>26</v>
      </c>
      <c r="B1477" s="14">
        <v>586</v>
      </c>
      <c r="C1477" s="14">
        <v>961</v>
      </c>
      <c r="D1477" s="14">
        <v>1547</v>
      </c>
      <c r="E1477" s="28"/>
    </row>
    <row r="1478" spans="1:5">
      <c r="A1478" s="19">
        <v>27</v>
      </c>
      <c r="B1478" s="14">
        <v>693</v>
      </c>
      <c r="C1478" s="14">
        <v>843</v>
      </c>
      <c r="D1478" s="14">
        <v>1536</v>
      </c>
      <c r="E1478" s="28"/>
    </row>
    <row r="1479" spans="1:5">
      <c r="A1479" s="19">
        <v>28</v>
      </c>
      <c r="B1479" s="14">
        <v>950</v>
      </c>
      <c r="C1479" s="14">
        <v>1060</v>
      </c>
      <c r="D1479" s="14">
        <v>2010</v>
      </c>
      <c r="E1479" s="28"/>
    </row>
    <row r="1480" spans="1:5">
      <c r="A1480" s="19">
        <v>29</v>
      </c>
      <c r="B1480" s="14">
        <v>731</v>
      </c>
      <c r="C1480" s="14">
        <v>995</v>
      </c>
      <c r="D1480" s="14">
        <v>1726</v>
      </c>
      <c r="E1480" s="28"/>
    </row>
    <row r="1481" spans="1:5">
      <c r="A1481" s="19">
        <v>30</v>
      </c>
      <c r="B1481" s="14">
        <v>899</v>
      </c>
      <c r="C1481" s="14">
        <v>1146</v>
      </c>
      <c r="D1481" s="14">
        <v>2045</v>
      </c>
      <c r="E1481" s="28"/>
    </row>
    <row r="1482" spans="1:5">
      <c r="A1482" s="19">
        <v>31</v>
      </c>
      <c r="B1482" s="14">
        <v>1145</v>
      </c>
      <c r="C1482" s="14">
        <v>1613</v>
      </c>
      <c r="D1482" s="14">
        <v>2758</v>
      </c>
      <c r="E1482" s="28"/>
    </row>
    <row r="1483" spans="1:5">
      <c r="A1483" s="19">
        <v>32</v>
      </c>
      <c r="B1483" s="14">
        <v>1088</v>
      </c>
      <c r="C1483" s="14">
        <v>1552</v>
      </c>
      <c r="D1483" s="14">
        <v>2640</v>
      </c>
      <c r="E1483" s="28"/>
    </row>
    <row r="1484" spans="1:5">
      <c r="A1484" s="19">
        <v>33</v>
      </c>
      <c r="B1484" s="14">
        <v>1005</v>
      </c>
      <c r="C1484" s="14">
        <v>1595</v>
      </c>
      <c r="D1484" s="14">
        <v>2600</v>
      </c>
      <c r="E1484" s="28"/>
    </row>
    <row r="1485" spans="1:5">
      <c r="A1485" s="19">
        <v>34</v>
      </c>
      <c r="B1485" s="14">
        <v>854</v>
      </c>
      <c r="C1485" s="14">
        <v>1638</v>
      </c>
      <c r="D1485" s="14">
        <v>2492</v>
      </c>
      <c r="E1485" s="28"/>
    </row>
    <row r="1486" spans="1:5">
      <c r="A1486" s="19">
        <v>35</v>
      </c>
      <c r="B1486" s="14">
        <v>974</v>
      </c>
      <c r="C1486" s="14">
        <v>1825</v>
      </c>
      <c r="D1486" s="14">
        <v>2799</v>
      </c>
      <c r="E1486" s="28"/>
    </row>
    <row r="1487" spans="1:5">
      <c r="A1487" s="19">
        <v>36</v>
      </c>
      <c r="B1487" s="14">
        <v>1047</v>
      </c>
      <c r="C1487" s="14">
        <v>1995</v>
      </c>
      <c r="D1487" s="14">
        <v>3042</v>
      </c>
      <c r="E1487" s="28"/>
    </row>
    <row r="1488" spans="1:5">
      <c r="A1488" s="19">
        <v>37</v>
      </c>
      <c r="B1488" s="14">
        <v>1110</v>
      </c>
      <c r="C1488" s="14">
        <v>1764</v>
      </c>
      <c r="D1488" s="14">
        <v>2874</v>
      </c>
      <c r="E1488" s="28"/>
    </row>
    <row r="1489" spans="1:5">
      <c r="A1489" s="19">
        <v>38</v>
      </c>
      <c r="B1489" s="14">
        <v>1820</v>
      </c>
      <c r="C1489" s="14">
        <v>1248</v>
      </c>
      <c r="D1489" s="14">
        <v>3068</v>
      </c>
      <c r="E1489" s="28"/>
    </row>
    <row r="1490" spans="1:5">
      <c r="A1490" s="19">
        <v>39</v>
      </c>
      <c r="B1490" s="14">
        <v>1087</v>
      </c>
      <c r="C1490" s="14">
        <v>1334</v>
      </c>
      <c r="D1490" s="14">
        <v>2421</v>
      </c>
      <c r="E1490" s="28"/>
    </row>
    <row r="1491" spans="1:5">
      <c r="A1491" s="19">
        <v>40</v>
      </c>
      <c r="B1491" s="14">
        <v>1578</v>
      </c>
      <c r="C1491" s="14">
        <v>1360</v>
      </c>
      <c r="D1491" s="14">
        <v>2938</v>
      </c>
      <c r="E1491" s="28"/>
    </row>
    <row r="1492" spans="1:5">
      <c r="A1492" s="19">
        <v>41</v>
      </c>
      <c r="B1492" s="14">
        <v>1306</v>
      </c>
      <c r="C1492" s="14">
        <v>1707</v>
      </c>
      <c r="D1492" s="14">
        <v>3013</v>
      </c>
      <c r="E1492" s="28"/>
    </row>
    <row r="1493" spans="1:5">
      <c r="A1493" s="19">
        <v>42</v>
      </c>
      <c r="B1493" s="14">
        <v>1615</v>
      </c>
      <c r="C1493" s="14">
        <v>1501</v>
      </c>
      <c r="D1493" s="14">
        <v>3116</v>
      </c>
      <c r="E1493" s="28"/>
    </row>
    <row r="1494" spans="1:5">
      <c r="A1494" s="19">
        <v>43</v>
      </c>
      <c r="B1494" s="14">
        <v>1385</v>
      </c>
      <c r="C1494" s="14">
        <v>1506</v>
      </c>
      <c r="D1494" s="14">
        <v>2891</v>
      </c>
      <c r="E1494" s="28"/>
    </row>
    <row r="1495" spans="1:5">
      <c r="A1495" s="19">
        <v>44</v>
      </c>
      <c r="B1495" s="14">
        <v>1354</v>
      </c>
      <c r="C1495" s="14">
        <v>1125</v>
      </c>
      <c r="D1495" s="14">
        <v>2479</v>
      </c>
      <c r="E1495" s="28"/>
    </row>
    <row r="1496" spans="1:5">
      <c r="A1496" s="19">
        <v>45</v>
      </c>
      <c r="B1496" s="14">
        <v>1035</v>
      </c>
      <c r="C1496" s="14">
        <v>1134</v>
      </c>
      <c r="D1496" s="14">
        <v>2169</v>
      </c>
      <c r="E1496" s="28"/>
    </row>
    <row r="1497" spans="1:5">
      <c r="A1497" s="19">
        <v>46</v>
      </c>
      <c r="B1497" s="14">
        <v>1312</v>
      </c>
      <c r="C1497" s="14">
        <v>1339</v>
      </c>
      <c r="D1497" s="14">
        <v>2651</v>
      </c>
      <c r="E1497" s="28"/>
    </row>
    <row r="1498" spans="1:5">
      <c r="A1498" s="19">
        <v>47</v>
      </c>
      <c r="B1498" s="14">
        <v>1213</v>
      </c>
      <c r="C1498" s="14">
        <v>1467</v>
      </c>
      <c r="D1498" s="14">
        <v>2680</v>
      </c>
      <c r="E1498" s="28"/>
    </row>
    <row r="1499" spans="1:5">
      <c r="A1499" s="19">
        <v>48</v>
      </c>
      <c r="B1499" s="14">
        <v>1198</v>
      </c>
      <c r="C1499" s="14">
        <v>1528</v>
      </c>
      <c r="D1499" s="14">
        <v>2726</v>
      </c>
      <c r="E1499" s="28"/>
    </row>
    <row r="1500" spans="1:5">
      <c r="A1500" s="19">
        <v>49</v>
      </c>
      <c r="B1500" s="14">
        <v>1334</v>
      </c>
      <c r="C1500" s="14">
        <v>1162</v>
      </c>
      <c r="D1500" s="14">
        <v>2496</v>
      </c>
      <c r="E1500" s="28"/>
    </row>
    <row r="1501" spans="1:5">
      <c r="A1501" s="19">
        <v>50</v>
      </c>
      <c r="B1501" s="14">
        <v>1166</v>
      </c>
      <c r="C1501" s="14">
        <v>971</v>
      </c>
      <c r="D1501" s="14">
        <v>2137</v>
      </c>
      <c r="E1501" s="28"/>
    </row>
    <row r="1502" spans="1:5">
      <c r="A1502" s="19">
        <v>51</v>
      </c>
      <c r="B1502" s="14">
        <v>1228</v>
      </c>
      <c r="C1502" s="14">
        <v>904</v>
      </c>
      <c r="D1502" s="14">
        <v>2132</v>
      </c>
      <c r="E1502" s="28"/>
    </row>
    <row r="1503" spans="1:5">
      <c r="A1503" s="19">
        <v>52</v>
      </c>
      <c r="B1503" s="14">
        <v>1042</v>
      </c>
      <c r="C1503" s="14">
        <v>796</v>
      </c>
      <c r="D1503" s="14">
        <v>1838</v>
      </c>
      <c r="E1503" s="28"/>
    </row>
    <row r="1504" spans="1:5">
      <c r="A1504" s="19">
        <v>53</v>
      </c>
      <c r="B1504" s="14">
        <v>1003</v>
      </c>
      <c r="C1504" s="14">
        <v>775</v>
      </c>
      <c r="D1504" s="14">
        <v>1778</v>
      </c>
      <c r="E1504" s="28"/>
    </row>
    <row r="1505" spans="1:5">
      <c r="A1505" s="19">
        <v>54</v>
      </c>
      <c r="B1505" s="14">
        <v>825</v>
      </c>
      <c r="C1505" s="14">
        <v>856</v>
      </c>
      <c r="D1505" s="14">
        <v>1681</v>
      </c>
      <c r="E1505" s="28"/>
    </row>
    <row r="1506" spans="1:5">
      <c r="A1506" s="19">
        <v>55</v>
      </c>
      <c r="B1506" s="14">
        <v>962</v>
      </c>
      <c r="C1506" s="14">
        <v>721</v>
      </c>
      <c r="D1506" s="14">
        <v>1683</v>
      </c>
      <c r="E1506" s="28"/>
    </row>
    <row r="1507" spans="1:5">
      <c r="A1507" s="19">
        <v>56</v>
      </c>
      <c r="B1507" s="14">
        <v>805</v>
      </c>
      <c r="C1507" s="14">
        <v>828</v>
      </c>
      <c r="D1507" s="14">
        <v>1633</v>
      </c>
      <c r="E1507" s="28"/>
    </row>
    <row r="1508" spans="1:5">
      <c r="A1508" s="19">
        <v>57</v>
      </c>
      <c r="B1508" s="14">
        <v>853</v>
      </c>
      <c r="C1508" s="14">
        <v>546</v>
      </c>
      <c r="D1508" s="14">
        <v>1399</v>
      </c>
      <c r="E1508" s="28"/>
    </row>
    <row r="1509" spans="1:5">
      <c r="A1509" s="19">
        <v>58</v>
      </c>
      <c r="B1509" s="14">
        <v>675</v>
      </c>
      <c r="C1509" s="14">
        <v>485</v>
      </c>
      <c r="D1509" s="14">
        <v>1160</v>
      </c>
      <c r="E1509" s="28"/>
    </row>
    <row r="1510" spans="1:5">
      <c r="A1510" s="19">
        <v>59</v>
      </c>
      <c r="B1510" s="14">
        <v>622</v>
      </c>
      <c r="C1510" s="14">
        <v>555</v>
      </c>
      <c r="D1510" s="14">
        <v>1177</v>
      </c>
      <c r="E1510" s="28"/>
    </row>
    <row r="1511" spans="1:5">
      <c r="A1511" s="19">
        <v>60</v>
      </c>
      <c r="B1511" s="14">
        <v>397</v>
      </c>
      <c r="C1511" s="14">
        <v>418</v>
      </c>
      <c r="D1511" s="14">
        <v>815</v>
      </c>
      <c r="E1511" s="28"/>
    </row>
    <row r="1512" spans="1:5">
      <c r="A1512" s="19">
        <v>61</v>
      </c>
      <c r="B1512" s="14">
        <v>601</v>
      </c>
      <c r="C1512" s="14">
        <v>440</v>
      </c>
      <c r="D1512" s="14">
        <v>1041</v>
      </c>
      <c r="E1512" s="28"/>
    </row>
    <row r="1513" spans="1:5">
      <c r="A1513" s="19">
        <v>62</v>
      </c>
      <c r="B1513" s="14">
        <v>325</v>
      </c>
      <c r="C1513" s="14">
        <v>409</v>
      </c>
      <c r="D1513" s="14">
        <v>734</v>
      </c>
      <c r="E1513" s="28"/>
    </row>
    <row r="1514" spans="1:5">
      <c r="A1514" s="19">
        <v>63</v>
      </c>
      <c r="B1514" s="14">
        <v>378</v>
      </c>
      <c r="C1514" s="14">
        <v>349</v>
      </c>
      <c r="D1514" s="14">
        <v>727</v>
      </c>
      <c r="E1514" s="28"/>
    </row>
    <row r="1515" spans="1:5">
      <c r="A1515" s="19">
        <v>64</v>
      </c>
      <c r="B1515" s="14">
        <v>242</v>
      </c>
      <c r="C1515" s="14">
        <v>151</v>
      </c>
      <c r="D1515" s="14">
        <v>393</v>
      </c>
      <c r="E1515" s="28"/>
    </row>
    <row r="1516" spans="1:5">
      <c r="A1516" s="19">
        <v>65</v>
      </c>
      <c r="B1516" s="14">
        <v>349</v>
      </c>
      <c r="C1516" s="14">
        <v>384</v>
      </c>
      <c r="D1516" s="14">
        <v>733</v>
      </c>
      <c r="E1516" s="28"/>
    </row>
    <row r="1517" spans="1:5">
      <c r="A1517" s="19">
        <v>66</v>
      </c>
      <c r="B1517" s="14">
        <v>393</v>
      </c>
      <c r="C1517" s="14">
        <v>238</v>
      </c>
      <c r="D1517" s="14">
        <v>631</v>
      </c>
      <c r="E1517" s="28"/>
    </row>
    <row r="1518" spans="1:5">
      <c r="A1518" s="19">
        <v>67</v>
      </c>
      <c r="B1518" s="14">
        <v>396</v>
      </c>
      <c r="C1518" s="14">
        <v>274</v>
      </c>
      <c r="D1518" s="14">
        <v>670</v>
      </c>
      <c r="E1518" s="28"/>
    </row>
    <row r="1519" spans="1:5">
      <c r="A1519" s="19">
        <v>68</v>
      </c>
      <c r="B1519" s="14">
        <v>275</v>
      </c>
      <c r="C1519" s="14">
        <v>284</v>
      </c>
      <c r="D1519" s="14">
        <v>559</v>
      </c>
      <c r="E1519" s="28"/>
    </row>
    <row r="1520" spans="1:5">
      <c r="A1520" s="19">
        <v>69</v>
      </c>
      <c r="B1520" s="14">
        <v>335</v>
      </c>
      <c r="C1520" s="14">
        <v>277</v>
      </c>
      <c r="D1520" s="14">
        <v>612</v>
      </c>
      <c r="E1520" s="28"/>
    </row>
    <row r="1521" spans="1:5">
      <c r="A1521" s="19">
        <v>70</v>
      </c>
      <c r="B1521" s="14">
        <v>333</v>
      </c>
      <c r="C1521" s="14">
        <v>204</v>
      </c>
      <c r="D1521" s="14">
        <v>537</v>
      </c>
      <c r="E1521" s="28"/>
    </row>
    <row r="1522" spans="1:5">
      <c r="A1522" s="19">
        <v>71</v>
      </c>
      <c r="B1522" s="14">
        <v>327</v>
      </c>
      <c r="C1522" s="14">
        <v>323</v>
      </c>
      <c r="D1522" s="14">
        <v>650</v>
      </c>
      <c r="E1522" s="28"/>
    </row>
    <row r="1523" spans="1:5">
      <c r="A1523" s="19">
        <v>72</v>
      </c>
      <c r="B1523" s="14">
        <v>356</v>
      </c>
      <c r="C1523" s="14">
        <v>302</v>
      </c>
      <c r="D1523" s="14">
        <v>658</v>
      </c>
      <c r="E1523" s="28"/>
    </row>
    <row r="1524" spans="1:5">
      <c r="A1524" s="19">
        <v>73</v>
      </c>
      <c r="B1524" s="14">
        <v>525</v>
      </c>
      <c r="C1524" s="14">
        <v>226</v>
      </c>
      <c r="D1524" s="14">
        <v>751</v>
      </c>
      <c r="E1524" s="28"/>
    </row>
    <row r="1525" spans="1:5">
      <c r="A1525" s="19">
        <v>74</v>
      </c>
      <c r="B1525" s="14">
        <v>206</v>
      </c>
      <c r="C1525" s="14">
        <v>290</v>
      </c>
      <c r="D1525" s="14">
        <v>496</v>
      </c>
      <c r="E1525" s="28"/>
    </row>
    <row r="1526" spans="1:5">
      <c r="A1526" s="19" t="s">
        <v>48</v>
      </c>
      <c r="B1526" s="14">
        <v>2582</v>
      </c>
      <c r="C1526" s="14">
        <v>3011</v>
      </c>
      <c r="D1526" s="14">
        <v>5593</v>
      </c>
      <c r="E1526" s="28"/>
    </row>
    <row r="1527" spans="1:5">
      <c r="A1527" s="19" t="s">
        <v>49</v>
      </c>
      <c r="B1527" s="14">
        <v>65289</v>
      </c>
      <c r="C1527" s="14">
        <v>69935</v>
      </c>
      <c r="D1527" s="14">
        <v>135224</v>
      </c>
      <c r="E1527" s="28"/>
    </row>
    <row r="1528" spans="1:5">
      <c r="A1528" s="60" t="s">
        <v>234</v>
      </c>
      <c r="B1528" s="60"/>
      <c r="C1528" s="60"/>
      <c r="D1528" s="60"/>
      <c r="E1528" s="22"/>
    </row>
    <row r="1529" spans="1:5">
      <c r="A1529" s="20"/>
      <c r="B1529" s="21"/>
      <c r="C1529" s="21"/>
      <c r="D1529" s="21"/>
    </row>
    <row r="1530" spans="1:5">
      <c r="A1530" s="56" t="s">
        <v>38</v>
      </c>
      <c r="B1530" s="56"/>
      <c r="C1530" s="56"/>
      <c r="D1530" s="56"/>
      <c r="E1530" s="23"/>
    </row>
    <row r="1531" spans="1:5">
      <c r="A1531" s="57" t="s">
        <v>230</v>
      </c>
      <c r="B1531" s="57"/>
      <c r="C1531" s="57"/>
      <c r="D1531" s="57"/>
      <c r="E1531" s="24"/>
    </row>
    <row r="1532" spans="1:5">
      <c r="A1532" s="58" t="s">
        <v>84</v>
      </c>
      <c r="B1532" s="58"/>
      <c r="C1532" s="58"/>
      <c r="D1532" s="58"/>
      <c r="E1532" s="33"/>
    </row>
    <row r="1533" spans="1:5">
      <c r="A1533" s="43" t="s">
        <v>233</v>
      </c>
      <c r="B1533" s="45" t="s">
        <v>2</v>
      </c>
      <c r="C1533" s="46"/>
      <c r="D1533" s="43" t="s">
        <v>47</v>
      </c>
      <c r="E1533" s="22"/>
    </row>
    <row r="1534" spans="1:5">
      <c r="A1534" s="44"/>
      <c r="B1534" s="12" t="s">
        <v>4</v>
      </c>
      <c r="C1534" s="12" t="s">
        <v>5</v>
      </c>
      <c r="D1534" s="44"/>
      <c r="E1534" s="22"/>
    </row>
    <row r="1535" spans="1:5">
      <c r="A1535" s="19">
        <v>0</v>
      </c>
      <c r="B1535" s="14">
        <v>21106</v>
      </c>
      <c r="C1535" s="14">
        <v>18122</v>
      </c>
      <c r="D1535" s="14">
        <v>39228</v>
      </c>
      <c r="E1535" s="28"/>
    </row>
    <row r="1536" spans="1:5">
      <c r="A1536" s="19">
        <v>1</v>
      </c>
      <c r="B1536" s="14">
        <v>20198</v>
      </c>
      <c r="C1536" s="14">
        <v>18802</v>
      </c>
      <c r="D1536" s="14">
        <v>39000</v>
      </c>
      <c r="E1536" s="28"/>
    </row>
    <row r="1537" spans="1:5">
      <c r="A1537" s="19">
        <v>2</v>
      </c>
      <c r="B1537" s="14">
        <v>20490</v>
      </c>
      <c r="C1537" s="14">
        <v>19408</v>
      </c>
      <c r="D1537" s="14">
        <v>39898</v>
      </c>
      <c r="E1537" s="28"/>
    </row>
    <row r="1538" spans="1:5">
      <c r="A1538" s="19">
        <v>3</v>
      </c>
      <c r="B1538" s="14">
        <v>23648</v>
      </c>
      <c r="C1538" s="14">
        <v>23128</v>
      </c>
      <c r="D1538" s="14">
        <v>46776</v>
      </c>
      <c r="E1538" s="28"/>
    </row>
    <row r="1539" spans="1:5">
      <c r="A1539" s="19">
        <v>4</v>
      </c>
      <c r="B1539" s="14">
        <v>24332</v>
      </c>
      <c r="C1539" s="14">
        <v>22119</v>
      </c>
      <c r="D1539" s="14">
        <v>46451</v>
      </c>
      <c r="E1539" s="28"/>
    </row>
    <row r="1540" spans="1:5">
      <c r="A1540" s="19">
        <v>5</v>
      </c>
      <c r="B1540" s="14">
        <v>29238</v>
      </c>
      <c r="C1540" s="14">
        <v>26686</v>
      </c>
      <c r="D1540" s="14">
        <v>55924</v>
      </c>
      <c r="E1540" s="28"/>
    </row>
    <row r="1541" spans="1:5">
      <c r="A1541" s="19">
        <v>6</v>
      </c>
      <c r="B1541" s="14">
        <v>29341</v>
      </c>
      <c r="C1541" s="14">
        <v>26710</v>
      </c>
      <c r="D1541" s="14">
        <v>56051</v>
      </c>
      <c r="E1541" s="28"/>
    </row>
    <row r="1542" spans="1:5">
      <c r="A1542" s="19">
        <v>7</v>
      </c>
      <c r="B1542" s="14">
        <v>30716</v>
      </c>
      <c r="C1542" s="14">
        <v>28139</v>
      </c>
      <c r="D1542" s="14">
        <v>58855</v>
      </c>
      <c r="E1542" s="28"/>
    </row>
    <row r="1543" spans="1:5">
      <c r="A1543" s="19">
        <v>8</v>
      </c>
      <c r="B1543" s="14">
        <v>33569</v>
      </c>
      <c r="C1543" s="14">
        <v>32631</v>
      </c>
      <c r="D1543" s="14">
        <v>66200</v>
      </c>
      <c r="E1543" s="28"/>
    </row>
    <row r="1544" spans="1:5">
      <c r="A1544" s="19">
        <v>9</v>
      </c>
      <c r="B1544" s="14">
        <v>37717</v>
      </c>
      <c r="C1544" s="14">
        <v>36687</v>
      </c>
      <c r="D1544" s="14">
        <v>74404</v>
      </c>
      <c r="E1544" s="28"/>
    </row>
    <row r="1545" spans="1:5">
      <c r="A1545" s="19">
        <v>10</v>
      </c>
      <c r="B1545" s="14">
        <v>40158</v>
      </c>
      <c r="C1545" s="14">
        <v>37327</v>
      </c>
      <c r="D1545" s="14">
        <v>77485</v>
      </c>
      <c r="E1545" s="28"/>
    </row>
    <row r="1546" spans="1:5">
      <c r="A1546" s="19">
        <v>11</v>
      </c>
      <c r="B1546" s="14">
        <v>42308</v>
      </c>
      <c r="C1546" s="14">
        <v>39697</v>
      </c>
      <c r="D1546" s="14">
        <v>82005</v>
      </c>
      <c r="E1546" s="28"/>
    </row>
    <row r="1547" spans="1:5">
      <c r="A1547" s="19">
        <v>12</v>
      </c>
      <c r="B1547" s="14">
        <v>41708</v>
      </c>
      <c r="C1547" s="14">
        <v>40399</v>
      </c>
      <c r="D1547" s="14">
        <v>82107</v>
      </c>
      <c r="E1547" s="28"/>
    </row>
    <row r="1548" spans="1:5">
      <c r="A1548" s="19">
        <v>13</v>
      </c>
      <c r="B1548" s="14">
        <v>42499</v>
      </c>
      <c r="C1548" s="14">
        <v>40711</v>
      </c>
      <c r="D1548" s="14">
        <v>83210</v>
      </c>
      <c r="E1548" s="28"/>
    </row>
    <row r="1549" spans="1:5">
      <c r="A1549" s="19">
        <v>14</v>
      </c>
      <c r="B1549" s="14">
        <v>42712</v>
      </c>
      <c r="C1549" s="14">
        <v>40648</v>
      </c>
      <c r="D1549" s="14">
        <v>83360</v>
      </c>
      <c r="E1549" s="28"/>
    </row>
    <row r="1550" spans="1:5">
      <c r="A1550" s="19">
        <v>15</v>
      </c>
      <c r="B1550" s="14">
        <v>42850</v>
      </c>
      <c r="C1550" s="14">
        <v>40466</v>
      </c>
      <c r="D1550" s="14">
        <v>83316</v>
      </c>
      <c r="E1550" s="28"/>
    </row>
    <row r="1551" spans="1:5">
      <c r="A1551" s="19">
        <v>16</v>
      </c>
      <c r="B1551" s="14">
        <v>44528</v>
      </c>
      <c r="C1551" s="14">
        <v>40701</v>
      </c>
      <c r="D1551" s="14">
        <v>85229</v>
      </c>
      <c r="E1551" s="28"/>
    </row>
    <row r="1552" spans="1:5">
      <c r="A1552" s="19">
        <v>17</v>
      </c>
      <c r="B1552" s="14">
        <v>45268</v>
      </c>
      <c r="C1552" s="14">
        <v>43698</v>
      </c>
      <c r="D1552" s="14">
        <v>88966</v>
      </c>
      <c r="E1552" s="28"/>
    </row>
    <row r="1553" spans="1:5">
      <c r="A1553" s="19">
        <v>18</v>
      </c>
      <c r="B1553" s="14">
        <v>40050</v>
      </c>
      <c r="C1553" s="14">
        <v>40634</v>
      </c>
      <c r="D1553" s="14">
        <v>80684</v>
      </c>
      <c r="E1553" s="28"/>
    </row>
    <row r="1554" spans="1:5">
      <c r="A1554" s="19">
        <v>19</v>
      </c>
      <c r="B1554" s="14">
        <v>39339</v>
      </c>
      <c r="C1554" s="14">
        <v>40243</v>
      </c>
      <c r="D1554" s="14">
        <v>79582</v>
      </c>
      <c r="E1554" s="28"/>
    </row>
    <row r="1555" spans="1:5">
      <c r="A1555" s="19">
        <v>20</v>
      </c>
      <c r="B1555" s="14">
        <v>41079</v>
      </c>
      <c r="C1555" s="14">
        <v>40285</v>
      </c>
      <c r="D1555" s="14">
        <v>81364</v>
      </c>
      <c r="E1555" s="28"/>
    </row>
    <row r="1556" spans="1:5">
      <c r="A1556" s="19">
        <v>21</v>
      </c>
      <c r="B1556" s="14">
        <v>41840</v>
      </c>
      <c r="C1556" s="14">
        <v>43900</v>
      </c>
      <c r="D1556" s="14">
        <v>85740</v>
      </c>
      <c r="E1556" s="28"/>
    </row>
    <row r="1557" spans="1:5">
      <c r="A1557" s="19">
        <v>22</v>
      </c>
      <c r="B1557" s="14">
        <v>42281</v>
      </c>
      <c r="C1557" s="14">
        <v>47924</v>
      </c>
      <c r="D1557" s="14">
        <v>90205</v>
      </c>
      <c r="E1557" s="28"/>
    </row>
    <row r="1558" spans="1:5">
      <c r="A1558" s="19">
        <v>23</v>
      </c>
      <c r="B1558" s="14">
        <v>42408</v>
      </c>
      <c r="C1558" s="14">
        <v>50604</v>
      </c>
      <c r="D1558" s="14">
        <v>93012</v>
      </c>
      <c r="E1558" s="28"/>
    </row>
    <row r="1559" spans="1:5">
      <c r="A1559" s="19">
        <v>24</v>
      </c>
      <c r="B1559" s="14">
        <v>44352</v>
      </c>
      <c r="C1559" s="14">
        <v>51848</v>
      </c>
      <c r="D1559" s="14">
        <v>96200</v>
      </c>
      <c r="E1559" s="28"/>
    </row>
    <row r="1560" spans="1:5">
      <c r="A1560" s="19">
        <v>25</v>
      </c>
      <c r="B1560" s="14">
        <v>43721</v>
      </c>
      <c r="C1560" s="14">
        <v>53627</v>
      </c>
      <c r="D1560" s="14">
        <v>97348</v>
      </c>
      <c r="E1560" s="28"/>
    </row>
    <row r="1561" spans="1:5">
      <c r="A1561" s="19">
        <v>26</v>
      </c>
      <c r="B1561" s="14">
        <v>43946</v>
      </c>
      <c r="C1561" s="14">
        <v>56062</v>
      </c>
      <c r="D1561" s="14">
        <v>100008</v>
      </c>
      <c r="E1561" s="28"/>
    </row>
    <row r="1562" spans="1:5">
      <c r="A1562" s="19">
        <v>27</v>
      </c>
      <c r="B1562" s="14">
        <v>41873</v>
      </c>
      <c r="C1562" s="14">
        <v>53964</v>
      </c>
      <c r="D1562" s="14">
        <v>95837</v>
      </c>
      <c r="E1562" s="28"/>
    </row>
    <row r="1563" spans="1:5">
      <c r="A1563" s="19">
        <v>28</v>
      </c>
      <c r="B1563" s="14">
        <v>42851</v>
      </c>
      <c r="C1563" s="14">
        <v>55613</v>
      </c>
      <c r="D1563" s="14">
        <v>98464</v>
      </c>
      <c r="E1563" s="28"/>
    </row>
    <row r="1564" spans="1:5">
      <c r="A1564" s="19">
        <v>29</v>
      </c>
      <c r="B1564" s="14">
        <v>43915</v>
      </c>
      <c r="C1564" s="14">
        <v>55448</v>
      </c>
      <c r="D1564" s="14">
        <v>99363</v>
      </c>
      <c r="E1564" s="28"/>
    </row>
    <row r="1565" spans="1:5">
      <c r="A1565" s="19">
        <v>30</v>
      </c>
      <c r="B1565" s="14">
        <v>42999</v>
      </c>
      <c r="C1565" s="14">
        <v>55839</v>
      </c>
      <c r="D1565" s="14">
        <v>98838</v>
      </c>
      <c r="E1565" s="28"/>
    </row>
    <row r="1566" spans="1:5">
      <c r="A1566" s="19">
        <v>31</v>
      </c>
      <c r="B1566" s="14">
        <v>45294</v>
      </c>
      <c r="C1566" s="14">
        <v>60982</v>
      </c>
      <c r="D1566" s="14">
        <v>106276</v>
      </c>
      <c r="E1566" s="28"/>
    </row>
    <row r="1567" spans="1:5">
      <c r="A1567" s="19">
        <v>32</v>
      </c>
      <c r="B1567" s="14">
        <v>47239</v>
      </c>
      <c r="C1567" s="14">
        <v>63687</v>
      </c>
      <c r="D1567" s="14">
        <v>110926</v>
      </c>
      <c r="E1567" s="28"/>
    </row>
    <row r="1568" spans="1:5">
      <c r="A1568" s="19">
        <v>33</v>
      </c>
      <c r="B1568" s="14">
        <v>48417</v>
      </c>
      <c r="C1568" s="14">
        <v>63942</v>
      </c>
      <c r="D1568" s="14">
        <v>112359</v>
      </c>
      <c r="E1568" s="28"/>
    </row>
    <row r="1569" spans="1:5">
      <c r="A1569" s="19">
        <v>34</v>
      </c>
      <c r="B1569" s="14">
        <v>46354</v>
      </c>
      <c r="C1569" s="14">
        <v>62421</v>
      </c>
      <c r="D1569" s="14">
        <v>108775</v>
      </c>
      <c r="E1569" s="28"/>
    </row>
    <row r="1570" spans="1:5">
      <c r="A1570" s="19">
        <v>35</v>
      </c>
      <c r="B1570" s="14">
        <v>45876</v>
      </c>
      <c r="C1570" s="14">
        <v>64829</v>
      </c>
      <c r="D1570" s="14">
        <v>110705</v>
      </c>
      <c r="E1570" s="28"/>
    </row>
    <row r="1571" spans="1:5">
      <c r="A1571" s="19">
        <v>36</v>
      </c>
      <c r="B1571" s="14">
        <v>46312</v>
      </c>
      <c r="C1571" s="14">
        <v>66415</v>
      </c>
      <c r="D1571" s="14">
        <v>112727</v>
      </c>
      <c r="E1571" s="28"/>
    </row>
    <row r="1572" spans="1:5">
      <c r="A1572" s="19">
        <v>37</v>
      </c>
      <c r="B1572" s="14">
        <v>46564</v>
      </c>
      <c r="C1572" s="14">
        <v>67438</v>
      </c>
      <c r="D1572" s="14">
        <v>114002</v>
      </c>
      <c r="E1572" s="28"/>
    </row>
    <row r="1573" spans="1:5">
      <c r="A1573" s="19">
        <v>38</v>
      </c>
      <c r="B1573" s="14">
        <v>48827</v>
      </c>
      <c r="C1573" s="14">
        <v>64997</v>
      </c>
      <c r="D1573" s="14">
        <v>113824</v>
      </c>
      <c r="E1573" s="28"/>
    </row>
    <row r="1574" spans="1:5">
      <c r="A1574" s="19">
        <v>39</v>
      </c>
      <c r="B1574" s="14">
        <v>48711</v>
      </c>
      <c r="C1574" s="14">
        <v>61825</v>
      </c>
      <c r="D1574" s="14">
        <v>110536</v>
      </c>
      <c r="E1574" s="28"/>
    </row>
    <row r="1575" spans="1:5">
      <c r="A1575" s="19">
        <v>40</v>
      </c>
      <c r="B1575" s="14">
        <v>52310</v>
      </c>
      <c r="C1575" s="14">
        <v>67305</v>
      </c>
      <c r="D1575" s="14">
        <v>119615</v>
      </c>
      <c r="E1575" s="28"/>
    </row>
    <row r="1576" spans="1:5">
      <c r="A1576" s="19">
        <v>41</v>
      </c>
      <c r="B1576" s="14">
        <v>56046</v>
      </c>
      <c r="C1576" s="14">
        <v>71730</v>
      </c>
      <c r="D1576" s="14">
        <v>127776</v>
      </c>
      <c r="E1576" s="28"/>
    </row>
    <row r="1577" spans="1:5">
      <c r="A1577" s="19">
        <v>42</v>
      </c>
      <c r="B1577" s="14">
        <v>59230</v>
      </c>
      <c r="C1577" s="14">
        <v>75604</v>
      </c>
      <c r="D1577" s="14">
        <v>134834</v>
      </c>
      <c r="E1577" s="28"/>
    </row>
    <row r="1578" spans="1:5">
      <c r="A1578" s="19">
        <v>43</v>
      </c>
      <c r="B1578" s="14">
        <v>62609</v>
      </c>
      <c r="C1578" s="14">
        <v>78019</v>
      </c>
      <c r="D1578" s="14">
        <v>140628</v>
      </c>
      <c r="E1578" s="28"/>
    </row>
    <row r="1579" spans="1:5">
      <c r="A1579" s="19">
        <v>44</v>
      </c>
      <c r="B1579" s="14">
        <v>59414</v>
      </c>
      <c r="C1579" s="14">
        <v>67993</v>
      </c>
      <c r="D1579" s="14">
        <v>127407</v>
      </c>
      <c r="E1579" s="28"/>
    </row>
    <row r="1580" spans="1:5">
      <c r="A1580" s="19">
        <v>45</v>
      </c>
      <c r="B1580" s="14">
        <v>62110</v>
      </c>
      <c r="C1580" s="14">
        <v>68383</v>
      </c>
      <c r="D1580" s="14">
        <v>130493</v>
      </c>
      <c r="E1580" s="28"/>
    </row>
    <row r="1581" spans="1:5">
      <c r="A1581" s="19">
        <v>46</v>
      </c>
      <c r="B1581" s="14">
        <v>62892</v>
      </c>
      <c r="C1581" s="14">
        <v>68402</v>
      </c>
      <c r="D1581" s="14">
        <v>131294</v>
      </c>
      <c r="E1581" s="28"/>
    </row>
    <row r="1582" spans="1:5">
      <c r="A1582" s="19">
        <v>47</v>
      </c>
      <c r="B1582" s="14">
        <v>62437</v>
      </c>
      <c r="C1582" s="14">
        <v>66093</v>
      </c>
      <c r="D1582" s="14">
        <v>128530</v>
      </c>
      <c r="E1582" s="28"/>
    </row>
    <row r="1583" spans="1:5">
      <c r="A1583" s="19">
        <v>48</v>
      </c>
      <c r="B1583" s="14">
        <v>59373</v>
      </c>
      <c r="C1583" s="14">
        <v>65042</v>
      </c>
      <c r="D1583" s="14">
        <v>124415</v>
      </c>
      <c r="E1583" s="28"/>
    </row>
    <row r="1584" spans="1:5">
      <c r="A1584" s="19">
        <v>49</v>
      </c>
      <c r="B1584" s="14">
        <v>58994</v>
      </c>
      <c r="C1584" s="14">
        <v>61763</v>
      </c>
      <c r="D1584" s="14">
        <v>120757</v>
      </c>
      <c r="E1584" s="28"/>
    </row>
    <row r="1585" spans="1:5">
      <c r="A1585" s="19">
        <v>50</v>
      </c>
      <c r="B1585" s="14">
        <v>55612</v>
      </c>
      <c r="C1585" s="14">
        <v>58283</v>
      </c>
      <c r="D1585" s="14">
        <v>113895</v>
      </c>
      <c r="E1585" s="28"/>
    </row>
    <row r="1586" spans="1:5">
      <c r="A1586" s="19">
        <v>51</v>
      </c>
      <c r="B1586" s="14">
        <v>52137</v>
      </c>
      <c r="C1586" s="14">
        <v>55309</v>
      </c>
      <c r="D1586" s="14">
        <v>107446</v>
      </c>
      <c r="E1586" s="28"/>
    </row>
    <row r="1587" spans="1:5">
      <c r="A1587" s="19">
        <v>52</v>
      </c>
      <c r="B1587" s="14">
        <v>51270</v>
      </c>
      <c r="C1587" s="14">
        <v>53137</v>
      </c>
      <c r="D1587" s="14">
        <v>104407</v>
      </c>
      <c r="E1587" s="28"/>
    </row>
    <row r="1588" spans="1:5">
      <c r="A1588" s="19">
        <v>53</v>
      </c>
      <c r="B1588" s="14">
        <v>46444</v>
      </c>
      <c r="C1588" s="14">
        <v>47924</v>
      </c>
      <c r="D1588" s="14">
        <v>94368</v>
      </c>
      <c r="E1588" s="28"/>
    </row>
    <row r="1589" spans="1:5">
      <c r="A1589" s="19">
        <v>54</v>
      </c>
      <c r="B1589" s="14">
        <v>44463</v>
      </c>
      <c r="C1589" s="14">
        <v>46742</v>
      </c>
      <c r="D1589" s="14">
        <v>91205</v>
      </c>
      <c r="E1589" s="28"/>
    </row>
    <row r="1590" spans="1:5">
      <c r="A1590" s="19">
        <v>55</v>
      </c>
      <c r="B1590" s="14">
        <v>43128</v>
      </c>
      <c r="C1590" s="14">
        <v>44450</v>
      </c>
      <c r="D1590" s="14">
        <v>87578</v>
      </c>
      <c r="E1590" s="28"/>
    </row>
    <row r="1591" spans="1:5">
      <c r="A1591" s="19">
        <v>56</v>
      </c>
      <c r="B1591" s="14">
        <v>45973</v>
      </c>
      <c r="C1591" s="14">
        <v>44397</v>
      </c>
      <c r="D1591" s="14">
        <v>90370</v>
      </c>
      <c r="E1591" s="28"/>
    </row>
    <row r="1592" spans="1:5">
      <c r="A1592" s="19">
        <v>57</v>
      </c>
      <c r="B1592" s="14">
        <v>41216</v>
      </c>
      <c r="C1592" s="14">
        <v>40540</v>
      </c>
      <c r="D1592" s="14">
        <v>81756</v>
      </c>
      <c r="E1592" s="28"/>
    </row>
    <row r="1593" spans="1:5">
      <c r="A1593" s="19">
        <v>58</v>
      </c>
      <c r="B1593" s="14">
        <v>37019</v>
      </c>
      <c r="C1593" s="14">
        <v>36533</v>
      </c>
      <c r="D1593" s="14">
        <v>73552</v>
      </c>
      <c r="E1593" s="28"/>
    </row>
    <row r="1594" spans="1:5">
      <c r="A1594" s="19">
        <v>59</v>
      </c>
      <c r="B1594" s="14">
        <v>35244</v>
      </c>
      <c r="C1594" s="14">
        <v>33754</v>
      </c>
      <c r="D1594" s="14">
        <v>68998</v>
      </c>
      <c r="E1594" s="28"/>
    </row>
    <row r="1595" spans="1:5">
      <c r="A1595" s="19">
        <v>60</v>
      </c>
      <c r="B1595" s="14">
        <v>27300</v>
      </c>
      <c r="C1595" s="14">
        <v>27054</v>
      </c>
      <c r="D1595" s="14">
        <v>54354</v>
      </c>
      <c r="E1595" s="28"/>
    </row>
    <row r="1596" spans="1:5">
      <c r="A1596" s="19">
        <v>61</v>
      </c>
      <c r="B1596" s="14">
        <v>25520</v>
      </c>
      <c r="C1596" s="14">
        <v>24848</v>
      </c>
      <c r="D1596" s="14">
        <v>50368</v>
      </c>
      <c r="E1596" s="28"/>
    </row>
    <row r="1597" spans="1:5">
      <c r="A1597" s="19">
        <v>62</v>
      </c>
      <c r="B1597" s="14">
        <v>25187</v>
      </c>
      <c r="C1597" s="14">
        <v>22669</v>
      </c>
      <c r="D1597" s="14">
        <v>47856</v>
      </c>
      <c r="E1597" s="28"/>
    </row>
    <row r="1598" spans="1:5">
      <c r="A1598" s="19">
        <v>63</v>
      </c>
      <c r="B1598" s="14">
        <v>22261</v>
      </c>
      <c r="C1598" s="14">
        <v>19170</v>
      </c>
      <c r="D1598" s="14">
        <v>41431</v>
      </c>
      <c r="E1598" s="28"/>
    </row>
    <row r="1599" spans="1:5">
      <c r="A1599" s="19">
        <v>64</v>
      </c>
      <c r="B1599" s="14">
        <v>21147</v>
      </c>
      <c r="C1599" s="14">
        <v>19092</v>
      </c>
      <c r="D1599" s="14">
        <v>40239</v>
      </c>
      <c r="E1599" s="28"/>
    </row>
    <row r="1600" spans="1:5">
      <c r="A1600" s="19">
        <v>65</v>
      </c>
      <c r="B1600" s="14">
        <v>23171</v>
      </c>
      <c r="C1600" s="14">
        <v>20194</v>
      </c>
      <c r="D1600" s="14">
        <v>43365</v>
      </c>
      <c r="E1600" s="28"/>
    </row>
    <row r="1601" spans="1:5">
      <c r="A1601" s="19">
        <v>66</v>
      </c>
      <c r="B1601" s="14">
        <v>23140</v>
      </c>
      <c r="C1601" s="14">
        <v>21237</v>
      </c>
      <c r="D1601" s="14">
        <v>44377</v>
      </c>
      <c r="E1601" s="28"/>
    </row>
    <row r="1602" spans="1:5">
      <c r="A1602" s="19">
        <v>67</v>
      </c>
      <c r="B1602" s="14">
        <v>24044</v>
      </c>
      <c r="C1602" s="14">
        <v>23145</v>
      </c>
      <c r="D1602" s="14">
        <v>47189</v>
      </c>
      <c r="E1602" s="28"/>
    </row>
    <row r="1603" spans="1:5">
      <c r="A1603" s="19">
        <v>68</v>
      </c>
      <c r="B1603" s="14">
        <v>24012</v>
      </c>
      <c r="C1603" s="14">
        <v>23156</v>
      </c>
      <c r="D1603" s="14">
        <v>47168</v>
      </c>
      <c r="E1603" s="28"/>
    </row>
    <row r="1604" spans="1:5">
      <c r="A1604" s="19">
        <v>69</v>
      </c>
      <c r="B1604" s="14">
        <v>24653</v>
      </c>
      <c r="C1604" s="14">
        <v>24244</v>
      </c>
      <c r="D1604" s="14">
        <v>48897</v>
      </c>
      <c r="E1604" s="28"/>
    </row>
    <row r="1605" spans="1:5">
      <c r="A1605" s="19">
        <v>70</v>
      </c>
      <c r="B1605" s="14">
        <v>22484</v>
      </c>
      <c r="C1605" s="14">
        <v>23842</v>
      </c>
      <c r="D1605" s="14">
        <v>46326</v>
      </c>
      <c r="E1605" s="28"/>
    </row>
    <row r="1606" spans="1:5">
      <c r="A1606" s="19">
        <v>71</v>
      </c>
      <c r="B1606" s="14">
        <v>21504</v>
      </c>
      <c r="C1606" s="14">
        <v>22087</v>
      </c>
      <c r="D1606" s="14">
        <v>43591</v>
      </c>
      <c r="E1606" s="28"/>
    </row>
    <row r="1607" spans="1:5">
      <c r="A1607" s="19">
        <v>72</v>
      </c>
      <c r="B1607" s="14">
        <v>22275</v>
      </c>
      <c r="C1607" s="14">
        <v>23765</v>
      </c>
      <c r="D1607" s="14">
        <v>46040</v>
      </c>
      <c r="E1607" s="28"/>
    </row>
    <row r="1608" spans="1:5">
      <c r="A1608" s="19">
        <v>73</v>
      </c>
      <c r="B1608" s="14">
        <v>21486</v>
      </c>
      <c r="C1608" s="14">
        <v>22949</v>
      </c>
      <c r="D1608" s="14">
        <v>44435</v>
      </c>
      <c r="E1608" s="28"/>
    </row>
    <row r="1609" spans="1:5">
      <c r="A1609" s="19">
        <v>74</v>
      </c>
      <c r="B1609" s="14">
        <v>20318</v>
      </c>
      <c r="C1609" s="14">
        <v>20662</v>
      </c>
      <c r="D1609" s="14">
        <v>40980</v>
      </c>
      <c r="E1609" s="28"/>
    </row>
    <row r="1610" spans="1:5">
      <c r="A1610" s="19" t="s">
        <v>48</v>
      </c>
      <c r="B1610" s="14">
        <v>151844</v>
      </c>
      <c r="C1610" s="14">
        <v>222196</v>
      </c>
      <c r="D1610" s="14">
        <v>374040</v>
      </c>
      <c r="E1610" s="28"/>
    </row>
    <row r="1611" spans="1:5">
      <c r="A1611" s="19" t="s">
        <v>49</v>
      </c>
      <c r="B1611" s="14">
        <v>3134901</v>
      </c>
      <c r="C1611" s="14">
        <v>3510319</v>
      </c>
      <c r="D1611" s="14">
        <v>6645220</v>
      </c>
      <c r="E1611" s="28"/>
    </row>
    <row r="1612" spans="1:5">
      <c r="A1612" s="60" t="s">
        <v>234</v>
      </c>
      <c r="B1612" s="60"/>
      <c r="C1612" s="60"/>
      <c r="D1612" s="60"/>
      <c r="E1612" s="22"/>
    </row>
    <row r="1613" spans="1:5">
      <c r="A1613" s="9"/>
      <c r="B1613" s="9"/>
      <c r="C1613" s="9"/>
      <c r="D1613" s="9"/>
      <c r="E1613" s="9"/>
    </row>
    <row r="1614" spans="1:5">
      <c r="A1614" s="9"/>
      <c r="B1614" s="9"/>
      <c r="C1614" s="9"/>
      <c r="D1614" s="9"/>
      <c r="E1614" s="9"/>
    </row>
    <row r="1615" spans="1:5">
      <c r="A1615" s="9"/>
      <c r="B1615" s="9"/>
      <c r="C1615" s="9"/>
      <c r="D1615" s="9"/>
      <c r="E1615" s="9"/>
    </row>
    <row r="1616" spans="1:5">
      <c r="A1616" s="9"/>
      <c r="B1616" s="9"/>
      <c r="C1616" s="9"/>
      <c r="D1616" s="9"/>
      <c r="E1616" s="9"/>
    </row>
    <row r="1617" spans="1:5">
      <c r="A1617" s="9"/>
      <c r="B1617" s="9"/>
      <c r="C1617" s="9"/>
      <c r="D1617" s="9"/>
      <c r="E1617" s="9"/>
    </row>
    <row r="1618" spans="1:5">
      <c r="A1618" s="9"/>
      <c r="B1618" s="9"/>
      <c r="C1618" s="9"/>
      <c r="D1618" s="9"/>
      <c r="E1618" s="9"/>
    </row>
    <row r="1619" spans="1:5">
      <c r="A1619" s="9"/>
      <c r="B1619" s="9"/>
      <c r="C1619" s="9"/>
      <c r="D1619" s="9"/>
      <c r="E1619" s="9"/>
    </row>
    <row r="1620" spans="1:5">
      <c r="A1620" s="9"/>
      <c r="B1620" s="9"/>
      <c r="C1620" s="9"/>
      <c r="D1620" s="9"/>
      <c r="E1620" s="9"/>
    </row>
    <row r="1621" spans="1:5">
      <c r="A1621" s="9"/>
      <c r="B1621" s="9"/>
      <c r="C1621" s="9"/>
      <c r="D1621" s="9"/>
      <c r="E1621" s="9"/>
    </row>
    <row r="1622" spans="1:5">
      <c r="A1622" s="9"/>
      <c r="B1622" s="9"/>
      <c r="C1622" s="9"/>
      <c r="D1622" s="9"/>
      <c r="E1622" s="9"/>
    </row>
    <row r="1623" spans="1:5">
      <c r="A1623" s="9"/>
      <c r="B1623" s="9"/>
      <c r="C1623" s="9"/>
      <c r="D1623" s="9"/>
      <c r="E1623" s="9"/>
    </row>
    <row r="1624" spans="1:5">
      <c r="A1624" s="9"/>
      <c r="B1624" s="9"/>
      <c r="C1624" s="9"/>
      <c r="D1624" s="9"/>
      <c r="E1624" s="9"/>
    </row>
    <row r="1625" spans="1:5">
      <c r="A1625" s="9"/>
      <c r="B1625" s="9"/>
      <c r="C1625" s="9"/>
      <c r="D1625" s="9"/>
      <c r="E1625" s="9"/>
    </row>
    <row r="1626" spans="1:5">
      <c r="A1626" s="9"/>
      <c r="B1626" s="9"/>
      <c r="C1626" s="9"/>
      <c r="D1626" s="9"/>
      <c r="E1626" s="9"/>
    </row>
    <row r="1627" spans="1:5">
      <c r="A1627" s="9"/>
      <c r="B1627" s="9"/>
      <c r="C1627" s="9"/>
      <c r="D1627" s="9"/>
      <c r="E1627" s="9"/>
    </row>
    <row r="1628" spans="1:5">
      <c r="A1628" s="9"/>
      <c r="B1628" s="9"/>
      <c r="C1628" s="9"/>
      <c r="D1628" s="9"/>
      <c r="E1628" s="9"/>
    </row>
    <row r="1629" spans="1:5">
      <c r="A1629" s="9"/>
      <c r="B1629" s="9"/>
      <c r="C1629" s="9"/>
      <c r="D1629" s="9"/>
      <c r="E1629" s="9"/>
    </row>
    <row r="1630" spans="1:5">
      <c r="A1630" s="9"/>
      <c r="B1630" s="9"/>
      <c r="C1630" s="9"/>
      <c r="D1630" s="9"/>
      <c r="E1630" s="9"/>
    </row>
    <row r="1631" spans="1:5">
      <c r="A1631" s="9"/>
      <c r="B1631" s="9"/>
      <c r="C1631" s="9"/>
      <c r="D1631" s="9"/>
      <c r="E1631" s="9"/>
    </row>
    <row r="1632" spans="1:5">
      <c r="A1632" s="9"/>
      <c r="B1632" s="9"/>
      <c r="C1632" s="9"/>
      <c r="D1632" s="9"/>
      <c r="E1632" s="9"/>
    </row>
    <row r="1633" spans="1:5">
      <c r="A1633" s="9"/>
      <c r="B1633" s="9"/>
      <c r="C1633" s="9"/>
      <c r="D1633" s="9"/>
      <c r="E1633" s="9"/>
    </row>
    <row r="1634" spans="1:5">
      <c r="A1634" s="9"/>
      <c r="B1634" s="9"/>
      <c r="C1634" s="9"/>
      <c r="D1634" s="9"/>
      <c r="E1634" s="9"/>
    </row>
    <row r="1635" spans="1:5">
      <c r="A1635" s="9"/>
      <c r="B1635" s="9"/>
      <c r="C1635" s="9"/>
      <c r="D1635" s="9"/>
      <c r="E1635" s="9"/>
    </row>
    <row r="1636" spans="1:5">
      <c r="A1636" s="9"/>
      <c r="B1636" s="9"/>
      <c r="C1636" s="9"/>
      <c r="D1636" s="9"/>
      <c r="E1636" s="9"/>
    </row>
    <row r="1637" spans="1:5">
      <c r="A1637" s="9"/>
      <c r="B1637" s="9"/>
      <c r="C1637" s="9"/>
      <c r="D1637" s="9"/>
      <c r="E1637" s="9"/>
    </row>
    <row r="1638" spans="1:5">
      <c r="A1638" s="9"/>
      <c r="B1638" s="9"/>
      <c r="C1638" s="9"/>
      <c r="D1638" s="9"/>
      <c r="E1638" s="9"/>
    </row>
    <row r="1639" spans="1:5">
      <c r="A1639" s="9"/>
      <c r="B1639" s="9"/>
      <c r="C1639" s="9"/>
      <c r="D1639" s="9"/>
      <c r="E1639" s="9"/>
    </row>
    <row r="1640" spans="1:5">
      <c r="A1640" s="9"/>
      <c r="B1640" s="9"/>
      <c r="C1640" s="9"/>
      <c r="D1640" s="9"/>
      <c r="E1640" s="9"/>
    </row>
    <row r="1641" spans="1:5">
      <c r="A1641" s="9"/>
      <c r="B1641" s="9"/>
      <c r="C1641" s="9"/>
      <c r="D1641" s="9"/>
      <c r="E1641" s="9"/>
    </row>
    <row r="1642" spans="1:5">
      <c r="A1642" s="9"/>
      <c r="B1642" s="9"/>
      <c r="C1642" s="9"/>
      <c r="D1642" s="9"/>
      <c r="E1642" s="9"/>
    </row>
    <row r="1643" spans="1:5">
      <c r="A1643" s="9"/>
      <c r="B1643" s="9"/>
      <c r="C1643" s="9"/>
      <c r="D1643" s="9"/>
      <c r="E1643" s="9"/>
    </row>
    <row r="1644" spans="1:5">
      <c r="A1644" s="9"/>
      <c r="B1644" s="9"/>
      <c r="C1644" s="9"/>
      <c r="D1644" s="9"/>
      <c r="E1644" s="9"/>
    </row>
    <row r="1645" spans="1:5">
      <c r="A1645" s="9"/>
      <c r="B1645" s="9"/>
      <c r="C1645" s="9"/>
      <c r="D1645" s="9"/>
      <c r="E1645" s="9"/>
    </row>
    <row r="1646" spans="1:5">
      <c r="A1646" s="9"/>
      <c r="B1646" s="9"/>
      <c r="C1646" s="9"/>
      <c r="D1646" s="9"/>
      <c r="E1646" s="9"/>
    </row>
    <row r="1647" spans="1:5">
      <c r="A1647" s="9"/>
      <c r="B1647" s="9"/>
      <c r="C1647" s="9"/>
      <c r="D1647" s="9"/>
      <c r="E1647" s="9"/>
    </row>
    <row r="1648" spans="1:5">
      <c r="A1648" s="9"/>
      <c r="B1648" s="9"/>
      <c r="C1648" s="9"/>
      <c r="D1648" s="9"/>
      <c r="E1648" s="9"/>
    </row>
    <row r="1649" spans="1:5">
      <c r="A1649" s="9"/>
      <c r="B1649" s="9"/>
      <c r="C1649" s="9"/>
      <c r="D1649" s="9"/>
      <c r="E1649" s="9"/>
    </row>
    <row r="1650" spans="1:5">
      <c r="A1650" s="9"/>
      <c r="B1650" s="9"/>
      <c r="C1650" s="9"/>
      <c r="D1650" s="9"/>
      <c r="E1650" s="9"/>
    </row>
    <row r="1651" spans="1:5">
      <c r="A1651" s="9"/>
      <c r="B1651" s="9"/>
      <c r="C1651" s="9"/>
      <c r="D1651" s="9"/>
      <c r="E1651" s="9"/>
    </row>
    <row r="1652" spans="1:5">
      <c r="A1652" s="9"/>
      <c r="B1652" s="9"/>
      <c r="C1652" s="9"/>
      <c r="D1652" s="9"/>
      <c r="E1652" s="9"/>
    </row>
    <row r="1653" spans="1:5">
      <c r="A1653" s="9"/>
      <c r="B1653" s="9"/>
      <c r="C1653" s="9"/>
      <c r="D1653" s="9"/>
      <c r="E1653" s="9"/>
    </row>
    <row r="1654" spans="1:5">
      <c r="A1654" s="9"/>
      <c r="B1654" s="9"/>
      <c r="C1654" s="9"/>
      <c r="D1654" s="9"/>
      <c r="E1654" s="9"/>
    </row>
    <row r="1655" spans="1:5">
      <c r="A1655" s="9"/>
      <c r="B1655" s="9"/>
      <c r="C1655" s="9"/>
      <c r="D1655" s="9"/>
      <c r="E1655" s="9"/>
    </row>
    <row r="1656" spans="1:5">
      <c r="A1656" s="9"/>
      <c r="B1656" s="9"/>
      <c r="C1656" s="9"/>
      <c r="D1656" s="9"/>
      <c r="E1656" s="9"/>
    </row>
    <row r="1657" spans="1:5">
      <c r="A1657" s="9"/>
      <c r="B1657" s="9"/>
      <c r="C1657" s="9"/>
      <c r="D1657" s="9"/>
      <c r="E1657" s="9"/>
    </row>
    <row r="1658" spans="1:5">
      <c r="A1658" s="9"/>
      <c r="B1658" s="9"/>
      <c r="C1658" s="9"/>
      <c r="D1658" s="9"/>
      <c r="E1658" s="9"/>
    </row>
    <row r="1659" spans="1:5">
      <c r="A1659" s="9"/>
      <c r="B1659" s="9"/>
      <c r="C1659" s="9"/>
      <c r="D1659" s="9"/>
      <c r="E1659" s="9"/>
    </row>
    <row r="1660" spans="1:5">
      <c r="A1660" s="9"/>
      <c r="B1660" s="9"/>
      <c r="C1660" s="9"/>
      <c r="D1660" s="9"/>
      <c r="E1660" s="9"/>
    </row>
    <row r="1661" spans="1:5">
      <c r="A1661" s="9"/>
      <c r="B1661" s="9"/>
      <c r="C1661" s="9"/>
      <c r="D1661" s="9"/>
      <c r="E1661" s="9"/>
    </row>
    <row r="1662" spans="1:5">
      <c r="A1662" s="9"/>
      <c r="B1662" s="9"/>
      <c r="C1662" s="9"/>
      <c r="D1662" s="9"/>
      <c r="E1662" s="9"/>
    </row>
    <row r="1663" spans="1:5">
      <c r="A1663" s="9"/>
      <c r="B1663" s="9"/>
      <c r="C1663" s="9"/>
      <c r="D1663" s="9"/>
      <c r="E1663" s="9"/>
    </row>
    <row r="1664" spans="1:5">
      <c r="A1664" s="9"/>
      <c r="B1664" s="9"/>
      <c r="C1664" s="9"/>
      <c r="D1664" s="9"/>
      <c r="E1664" s="9"/>
    </row>
    <row r="1665" spans="1:5">
      <c r="A1665" s="9"/>
      <c r="B1665" s="9"/>
      <c r="C1665" s="9"/>
      <c r="D1665" s="9"/>
      <c r="E1665" s="9"/>
    </row>
    <row r="1666" spans="1:5">
      <c r="A1666" s="9"/>
      <c r="B1666" s="9"/>
      <c r="C1666" s="9"/>
      <c r="D1666" s="9"/>
      <c r="E1666" s="9"/>
    </row>
    <row r="1667" spans="1:5">
      <c r="A1667" s="9"/>
      <c r="B1667" s="9"/>
      <c r="C1667" s="9"/>
      <c r="D1667" s="9"/>
      <c r="E1667" s="9"/>
    </row>
    <row r="1668" spans="1:5">
      <c r="A1668" s="9"/>
      <c r="B1668" s="9"/>
      <c r="C1668" s="9"/>
      <c r="D1668" s="9"/>
      <c r="E1668" s="9"/>
    </row>
    <row r="1669" spans="1:5">
      <c r="A1669" s="9"/>
      <c r="B1669" s="9"/>
      <c r="C1669" s="9"/>
      <c r="D1669" s="9"/>
      <c r="E1669" s="9"/>
    </row>
    <row r="1670" spans="1:5">
      <c r="A1670" s="9"/>
      <c r="B1670" s="9"/>
      <c r="C1670" s="9"/>
      <c r="D1670" s="9"/>
      <c r="E1670" s="9"/>
    </row>
    <row r="1671" spans="1:5">
      <c r="A1671" s="9"/>
      <c r="B1671" s="9"/>
      <c r="C1671" s="9"/>
      <c r="D1671" s="9"/>
      <c r="E1671" s="9"/>
    </row>
    <row r="1672" spans="1:5">
      <c r="A1672" s="9"/>
      <c r="B1672" s="9"/>
      <c r="C1672" s="9"/>
      <c r="D1672" s="9"/>
      <c r="E1672" s="9"/>
    </row>
    <row r="1673" spans="1:5">
      <c r="A1673" s="9"/>
      <c r="B1673" s="9"/>
      <c r="C1673" s="9"/>
      <c r="D1673" s="9"/>
      <c r="E1673" s="9"/>
    </row>
    <row r="1674" spans="1:5">
      <c r="A1674" s="9"/>
      <c r="B1674" s="9"/>
      <c r="C1674" s="9"/>
      <c r="D1674" s="9"/>
      <c r="E1674" s="9"/>
    </row>
    <row r="1675" spans="1:5">
      <c r="A1675" s="9"/>
      <c r="B1675" s="9"/>
      <c r="C1675" s="9"/>
      <c r="D1675" s="9"/>
      <c r="E1675" s="9"/>
    </row>
    <row r="1676" spans="1:5">
      <c r="A1676" s="9"/>
      <c r="B1676" s="9"/>
      <c r="C1676" s="9"/>
      <c r="D1676" s="9"/>
      <c r="E1676" s="9"/>
    </row>
    <row r="1677" spans="1:5">
      <c r="A1677" s="9"/>
      <c r="B1677" s="9"/>
      <c r="C1677" s="9"/>
      <c r="D1677" s="9"/>
      <c r="E1677" s="9"/>
    </row>
    <row r="1678" spans="1:5">
      <c r="A1678" s="9"/>
      <c r="B1678" s="9"/>
      <c r="C1678" s="9"/>
      <c r="D1678" s="9"/>
      <c r="E1678" s="9"/>
    </row>
    <row r="1679" spans="1:5">
      <c r="A1679" s="9"/>
      <c r="B1679" s="9"/>
      <c r="C1679" s="9"/>
      <c r="D1679" s="9"/>
      <c r="E1679" s="9"/>
    </row>
    <row r="1680" spans="1:5">
      <c r="A1680" s="9"/>
      <c r="B1680" s="9"/>
      <c r="C1680" s="9"/>
      <c r="D1680" s="9"/>
      <c r="E1680" s="9"/>
    </row>
    <row r="1681" spans="1:5">
      <c r="A1681" s="9"/>
      <c r="B1681" s="9"/>
      <c r="C1681" s="9"/>
      <c r="D1681" s="9"/>
      <c r="E1681" s="9"/>
    </row>
    <row r="1682" spans="1:5">
      <c r="A1682" s="9"/>
      <c r="B1682" s="9"/>
      <c r="C1682" s="9"/>
      <c r="D1682" s="9"/>
      <c r="E1682" s="9"/>
    </row>
    <row r="1683" spans="1:5">
      <c r="A1683" s="9"/>
      <c r="B1683" s="9"/>
      <c r="C1683" s="9"/>
      <c r="D1683" s="9"/>
      <c r="E1683" s="9"/>
    </row>
    <row r="1684" spans="1:5">
      <c r="A1684" s="9"/>
      <c r="B1684" s="9"/>
      <c r="C1684" s="9"/>
      <c r="D1684" s="9"/>
      <c r="E1684" s="9"/>
    </row>
    <row r="1685" spans="1:5">
      <c r="A1685" s="9"/>
      <c r="B1685" s="9"/>
      <c r="C1685" s="9"/>
      <c r="D1685" s="9"/>
      <c r="E1685" s="9"/>
    </row>
    <row r="1686" spans="1:5">
      <c r="A1686" s="9"/>
      <c r="B1686" s="9"/>
      <c r="C1686" s="9"/>
      <c r="D1686" s="9"/>
      <c r="E1686" s="9"/>
    </row>
    <row r="1687" spans="1:5">
      <c r="A1687" s="9"/>
      <c r="B1687" s="9"/>
      <c r="C1687" s="9"/>
      <c r="D1687" s="9"/>
      <c r="E1687" s="9"/>
    </row>
    <row r="1688" spans="1:5">
      <c r="A1688" s="9"/>
      <c r="B1688" s="9"/>
      <c r="C1688" s="9"/>
      <c r="D1688" s="9"/>
      <c r="E1688" s="9"/>
    </row>
    <row r="1689" spans="1:5">
      <c r="A1689" s="9"/>
      <c r="B1689" s="9"/>
      <c r="C1689" s="9"/>
      <c r="D1689" s="9"/>
      <c r="E1689" s="9"/>
    </row>
    <row r="1690" spans="1:5">
      <c r="A1690" s="9"/>
      <c r="B1690" s="9"/>
      <c r="C1690" s="9"/>
      <c r="D1690" s="9"/>
      <c r="E1690" s="9"/>
    </row>
    <row r="1691" spans="1:5">
      <c r="A1691" s="9"/>
      <c r="B1691" s="9"/>
      <c r="C1691" s="9"/>
      <c r="D1691" s="9"/>
      <c r="E1691" s="9"/>
    </row>
    <row r="1692" spans="1:5">
      <c r="A1692" s="9"/>
      <c r="B1692" s="9"/>
      <c r="C1692" s="9"/>
      <c r="D1692" s="9"/>
      <c r="E1692" s="9"/>
    </row>
    <row r="1693" spans="1:5">
      <c r="A1693" s="9"/>
      <c r="B1693" s="9"/>
      <c r="C1693" s="9"/>
      <c r="D1693" s="9"/>
      <c r="E1693" s="9"/>
    </row>
    <row r="1694" spans="1:5">
      <c r="A1694" s="9"/>
      <c r="B1694" s="9"/>
      <c r="C1694" s="9"/>
      <c r="D1694" s="9"/>
      <c r="E1694" s="9"/>
    </row>
    <row r="1695" spans="1:5">
      <c r="A1695" s="9"/>
      <c r="B1695" s="9"/>
      <c r="C1695" s="9"/>
      <c r="D1695" s="9"/>
      <c r="E1695" s="9"/>
    </row>
    <row r="1696" spans="1:5">
      <c r="A1696" s="9"/>
      <c r="B1696" s="9"/>
      <c r="C1696" s="9"/>
      <c r="D1696" s="9"/>
      <c r="E1696" s="9"/>
    </row>
    <row r="1697" spans="1:5">
      <c r="A1697" s="9"/>
      <c r="B1697" s="9"/>
      <c r="C1697" s="9"/>
      <c r="D1697" s="9"/>
      <c r="E1697" s="9"/>
    </row>
    <row r="1698" spans="1:5">
      <c r="A1698" s="9"/>
      <c r="B1698" s="9"/>
      <c r="C1698" s="9"/>
      <c r="D1698" s="9"/>
      <c r="E1698" s="9"/>
    </row>
    <row r="1699" spans="1:5">
      <c r="A1699" s="9"/>
      <c r="B1699" s="9"/>
      <c r="C1699" s="9"/>
      <c r="D1699" s="9"/>
      <c r="E1699" s="9"/>
    </row>
    <row r="1700" spans="1:5">
      <c r="A1700" s="9"/>
      <c r="B1700" s="9"/>
      <c r="C1700" s="9"/>
      <c r="D1700" s="9"/>
      <c r="E1700" s="9"/>
    </row>
    <row r="1701" spans="1:5">
      <c r="A1701" s="9"/>
      <c r="B1701" s="9"/>
      <c r="C1701" s="9"/>
      <c r="D1701" s="9"/>
      <c r="E1701" s="9"/>
    </row>
    <row r="1702" spans="1:5">
      <c r="A1702" s="9"/>
      <c r="B1702" s="9"/>
      <c r="C1702" s="9"/>
      <c r="D1702" s="9"/>
      <c r="E1702" s="9"/>
    </row>
    <row r="1703" spans="1:5">
      <c r="A1703" s="9"/>
      <c r="B1703" s="9"/>
      <c r="C1703" s="9"/>
      <c r="D1703" s="9"/>
      <c r="E1703" s="9"/>
    </row>
    <row r="1704" spans="1:5">
      <c r="A1704" s="9"/>
      <c r="B1704" s="9"/>
      <c r="C1704" s="9"/>
      <c r="D1704" s="9"/>
      <c r="E1704" s="9"/>
    </row>
    <row r="1705" spans="1:5">
      <c r="A1705" s="9"/>
      <c r="B1705" s="9"/>
      <c r="C1705" s="9"/>
      <c r="D1705" s="9"/>
      <c r="E1705" s="9"/>
    </row>
    <row r="1706" spans="1:5">
      <c r="A1706" s="9"/>
      <c r="B1706" s="9"/>
      <c r="C1706" s="9"/>
      <c r="D1706" s="9"/>
      <c r="E1706" s="9"/>
    </row>
    <row r="1707" spans="1:5">
      <c r="A1707" s="9"/>
      <c r="B1707" s="9"/>
      <c r="C1707" s="9"/>
      <c r="D1707" s="9"/>
      <c r="E1707" s="9"/>
    </row>
    <row r="1708" spans="1:5">
      <c r="A1708" s="9"/>
      <c r="B1708" s="9"/>
      <c r="C1708" s="9"/>
      <c r="D1708" s="9"/>
      <c r="E1708" s="9"/>
    </row>
    <row r="1709" spans="1:5">
      <c r="A1709" s="9"/>
      <c r="B1709" s="9"/>
      <c r="C1709" s="9"/>
      <c r="D1709" s="9"/>
      <c r="E1709" s="9"/>
    </row>
    <row r="1710" spans="1:5">
      <c r="A1710" s="9"/>
      <c r="B1710" s="9"/>
      <c r="C1710" s="9"/>
      <c r="D1710" s="9"/>
      <c r="E1710" s="9"/>
    </row>
    <row r="1711" spans="1:5">
      <c r="A1711" s="9"/>
      <c r="B1711" s="9"/>
      <c r="C1711" s="9"/>
      <c r="D1711" s="9"/>
      <c r="E1711" s="9"/>
    </row>
    <row r="1712" spans="1:5">
      <c r="A1712" s="9"/>
      <c r="B1712" s="9"/>
      <c r="C1712" s="9"/>
      <c r="D1712" s="9"/>
      <c r="E1712" s="9"/>
    </row>
    <row r="1713" spans="1:5">
      <c r="A1713" s="9"/>
      <c r="B1713" s="9"/>
      <c r="C1713" s="9"/>
      <c r="D1713" s="9"/>
      <c r="E1713" s="9"/>
    </row>
    <row r="1714" spans="1:5">
      <c r="A1714" s="9"/>
      <c r="B1714" s="9"/>
      <c r="C1714" s="9"/>
      <c r="D1714" s="9"/>
      <c r="E1714" s="9"/>
    </row>
    <row r="1715" spans="1:5">
      <c r="A1715" s="9"/>
      <c r="B1715" s="9"/>
      <c r="C1715" s="9"/>
      <c r="D1715" s="9"/>
      <c r="E1715" s="9"/>
    </row>
    <row r="1716" spans="1:5">
      <c r="A1716" s="9"/>
      <c r="B1716" s="9"/>
      <c r="C1716" s="9"/>
      <c r="D1716" s="9"/>
      <c r="E1716" s="9"/>
    </row>
    <row r="1717" spans="1:5">
      <c r="A1717" s="9"/>
      <c r="B1717" s="9"/>
      <c r="C1717" s="9"/>
      <c r="D1717" s="9"/>
      <c r="E1717" s="9"/>
    </row>
    <row r="1718" spans="1:5">
      <c r="A1718" s="9"/>
      <c r="B1718" s="9"/>
      <c r="C1718" s="9"/>
      <c r="D1718" s="9"/>
      <c r="E1718" s="9"/>
    </row>
    <row r="1719" spans="1:5">
      <c r="A1719" s="9"/>
      <c r="B1719" s="9"/>
      <c r="C1719" s="9"/>
      <c r="D1719" s="9"/>
      <c r="E1719" s="9"/>
    </row>
    <row r="1720" spans="1:5">
      <c r="A1720" s="9"/>
      <c r="B1720" s="9"/>
      <c r="C1720" s="9"/>
      <c r="D1720" s="9"/>
      <c r="E1720" s="9"/>
    </row>
    <row r="1721" spans="1:5">
      <c r="A1721" s="9"/>
      <c r="B1721" s="9"/>
      <c r="C1721" s="9"/>
      <c r="D1721" s="9"/>
      <c r="E1721" s="9"/>
    </row>
    <row r="1722" spans="1:5">
      <c r="A1722" s="9"/>
      <c r="B1722" s="9"/>
      <c r="C1722" s="9"/>
      <c r="D1722" s="9"/>
      <c r="E1722" s="9"/>
    </row>
    <row r="1723" spans="1:5">
      <c r="A1723" s="9"/>
      <c r="B1723" s="9"/>
      <c r="C1723" s="9"/>
      <c r="D1723" s="9"/>
      <c r="E1723" s="9"/>
    </row>
    <row r="1724" spans="1:5">
      <c r="A1724" s="9"/>
      <c r="B1724" s="9"/>
      <c r="C1724" s="9"/>
      <c r="D1724" s="9"/>
      <c r="E1724" s="9"/>
    </row>
    <row r="1725" spans="1:5">
      <c r="A1725" s="9"/>
      <c r="B1725" s="9"/>
      <c r="C1725" s="9"/>
      <c r="D1725" s="9"/>
      <c r="E1725" s="9"/>
    </row>
    <row r="1726" spans="1:5">
      <c r="A1726" s="9"/>
      <c r="B1726" s="9"/>
      <c r="C1726" s="9"/>
      <c r="D1726" s="9"/>
      <c r="E1726" s="9"/>
    </row>
    <row r="1727" spans="1:5">
      <c r="A1727" s="9"/>
      <c r="B1727" s="9"/>
      <c r="C1727" s="9"/>
      <c r="D1727" s="9"/>
      <c r="E1727" s="9"/>
    </row>
    <row r="1728" spans="1:5">
      <c r="A1728" s="9"/>
      <c r="B1728" s="9"/>
      <c r="C1728" s="9"/>
      <c r="D1728" s="9"/>
      <c r="E1728" s="9"/>
    </row>
    <row r="1729" spans="1:5">
      <c r="A1729" s="9"/>
      <c r="B1729" s="9"/>
      <c r="C1729" s="9"/>
      <c r="D1729" s="9"/>
      <c r="E1729" s="9"/>
    </row>
    <row r="1730" spans="1:5">
      <c r="A1730" s="9"/>
      <c r="B1730" s="9"/>
      <c r="C1730" s="9"/>
      <c r="D1730" s="9"/>
      <c r="E1730" s="9"/>
    </row>
    <row r="1731" spans="1:5">
      <c r="A1731" s="9"/>
      <c r="B1731" s="9"/>
      <c r="C1731" s="9"/>
      <c r="D1731" s="9"/>
      <c r="E1731" s="9"/>
    </row>
    <row r="1732" spans="1:5">
      <c r="A1732" s="9"/>
      <c r="B1732" s="9"/>
      <c r="C1732" s="9"/>
      <c r="D1732" s="9"/>
      <c r="E1732" s="9"/>
    </row>
    <row r="1733" spans="1:5">
      <c r="A1733" s="9"/>
      <c r="B1733" s="9"/>
      <c r="C1733" s="9"/>
      <c r="D1733" s="9"/>
      <c r="E1733" s="9"/>
    </row>
    <row r="1734" spans="1:5">
      <c r="A1734" s="9"/>
      <c r="B1734" s="9"/>
      <c r="C1734" s="9"/>
      <c r="D1734" s="9"/>
      <c r="E1734" s="9"/>
    </row>
    <row r="1735" spans="1:5">
      <c r="A1735" s="9"/>
      <c r="B1735" s="9"/>
      <c r="C1735" s="9"/>
      <c r="D1735" s="9"/>
      <c r="E1735" s="9"/>
    </row>
    <row r="1736" spans="1:5">
      <c r="A1736" s="9"/>
      <c r="B1736" s="9"/>
      <c r="C1736" s="9"/>
      <c r="D1736" s="9"/>
      <c r="E1736" s="9"/>
    </row>
    <row r="1737" spans="1:5">
      <c r="A1737" s="9"/>
      <c r="B1737" s="9"/>
      <c r="C1737" s="9"/>
      <c r="D1737" s="9"/>
      <c r="E1737" s="9"/>
    </row>
    <row r="1738" spans="1:5">
      <c r="A1738" s="9"/>
      <c r="B1738" s="9"/>
      <c r="C1738" s="9"/>
      <c r="D1738" s="9"/>
      <c r="E1738" s="9"/>
    </row>
    <row r="1739" spans="1:5">
      <c r="A1739" s="9"/>
      <c r="B1739" s="9"/>
      <c r="C1739" s="9"/>
      <c r="D1739" s="9"/>
      <c r="E1739" s="9"/>
    </row>
    <row r="1740" spans="1:5">
      <c r="A1740" s="9"/>
      <c r="B1740" s="9"/>
      <c r="C1740" s="9"/>
      <c r="D1740" s="9"/>
      <c r="E1740" s="9"/>
    </row>
    <row r="1741" spans="1:5">
      <c r="A1741" s="9"/>
      <c r="B1741" s="9"/>
      <c r="C1741" s="9"/>
      <c r="D1741" s="9"/>
      <c r="E1741" s="9"/>
    </row>
    <row r="1742" spans="1:5">
      <c r="A1742" s="9"/>
      <c r="B1742" s="9"/>
      <c r="C1742" s="9"/>
      <c r="D1742" s="9"/>
      <c r="E1742" s="9"/>
    </row>
    <row r="1743" spans="1:5">
      <c r="A1743" s="9"/>
      <c r="B1743" s="9"/>
      <c r="C1743" s="9"/>
      <c r="D1743" s="9"/>
      <c r="E1743" s="9"/>
    </row>
    <row r="1744" spans="1:5">
      <c r="A1744" s="9"/>
      <c r="B1744" s="9"/>
      <c r="C1744" s="9"/>
      <c r="D1744" s="9"/>
      <c r="E1744" s="9"/>
    </row>
    <row r="1745" spans="1:5">
      <c r="A1745" s="9"/>
      <c r="B1745" s="9"/>
      <c r="C1745" s="9"/>
      <c r="D1745" s="9"/>
      <c r="E1745" s="9"/>
    </row>
    <row r="1746" spans="1:5">
      <c r="A1746" s="9"/>
      <c r="B1746" s="9"/>
      <c r="C1746" s="9"/>
      <c r="D1746" s="9"/>
      <c r="E1746" s="9"/>
    </row>
    <row r="1747" spans="1:5">
      <c r="A1747" s="9"/>
      <c r="B1747" s="9"/>
      <c r="C1747" s="9"/>
      <c r="D1747" s="9"/>
      <c r="E1747" s="9"/>
    </row>
    <row r="1748" spans="1:5">
      <c r="A1748" s="9"/>
      <c r="B1748" s="9"/>
      <c r="C1748" s="9"/>
      <c r="D1748" s="9"/>
      <c r="E1748" s="9"/>
    </row>
    <row r="1749" spans="1:5">
      <c r="A1749" s="9"/>
      <c r="B1749" s="9"/>
      <c r="C1749" s="9"/>
      <c r="D1749" s="9"/>
      <c r="E1749" s="9"/>
    </row>
    <row r="1750" spans="1:5">
      <c r="A1750" s="9"/>
      <c r="B1750" s="9"/>
      <c r="C1750" s="9"/>
      <c r="D1750" s="9"/>
      <c r="E1750" s="9"/>
    </row>
    <row r="1751" spans="1:5">
      <c r="A1751" s="9"/>
      <c r="B1751" s="9"/>
      <c r="C1751" s="9"/>
      <c r="D1751" s="9"/>
      <c r="E1751" s="9"/>
    </row>
    <row r="1752" spans="1:5">
      <c r="A1752" s="9"/>
      <c r="B1752" s="9"/>
      <c r="C1752" s="9"/>
      <c r="D1752" s="9"/>
      <c r="E1752" s="9"/>
    </row>
    <row r="1753" spans="1:5">
      <c r="A1753" s="9"/>
      <c r="B1753" s="9"/>
      <c r="C1753" s="9"/>
      <c r="D1753" s="9"/>
      <c r="E1753" s="9"/>
    </row>
    <row r="1754" spans="1:5">
      <c r="A1754" s="9"/>
      <c r="B1754" s="9"/>
      <c r="C1754" s="9"/>
      <c r="D1754" s="9"/>
      <c r="E1754" s="9"/>
    </row>
    <row r="1755" spans="1:5">
      <c r="A1755" s="9"/>
      <c r="B1755" s="9"/>
      <c r="C1755" s="9"/>
      <c r="D1755" s="9"/>
      <c r="E1755" s="9"/>
    </row>
    <row r="1756" spans="1:5">
      <c r="A1756" s="9"/>
      <c r="B1756" s="9"/>
      <c r="C1756" s="9"/>
      <c r="D1756" s="9"/>
      <c r="E1756" s="9"/>
    </row>
    <row r="1757" spans="1:5">
      <c r="A1757" s="9"/>
      <c r="B1757" s="9"/>
      <c r="C1757" s="9"/>
      <c r="D1757" s="9"/>
      <c r="E1757" s="9"/>
    </row>
    <row r="1758" spans="1:5">
      <c r="A1758" s="9"/>
      <c r="B1758" s="9"/>
      <c r="C1758" s="9"/>
      <c r="D1758" s="9"/>
      <c r="E1758" s="9"/>
    </row>
    <row r="1759" spans="1:5">
      <c r="A1759" s="9"/>
      <c r="B1759" s="9"/>
      <c r="C1759" s="9"/>
      <c r="D1759" s="9"/>
      <c r="E1759" s="9"/>
    </row>
    <row r="1760" spans="1:5">
      <c r="A1760" s="9"/>
      <c r="B1760" s="9"/>
      <c r="C1760" s="9"/>
      <c r="D1760" s="9"/>
      <c r="E1760" s="9"/>
    </row>
    <row r="1761" spans="1:5">
      <c r="A1761" s="9"/>
      <c r="B1761" s="9"/>
      <c r="C1761" s="9"/>
      <c r="D1761" s="9"/>
      <c r="E1761" s="9"/>
    </row>
    <row r="1762" spans="1:5">
      <c r="A1762" s="9"/>
      <c r="B1762" s="9"/>
      <c r="C1762" s="9"/>
      <c r="D1762" s="9"/>
      <c r="E1762" s="9"/>
    </row>
    <row r="1763" spans="1:5">
      <c r="A1763" s="9"/>
      <c r="B1763" s="9"/>
      <c r="C1763" s="9"/>
      <c r="D1763" s="9"/>
      <c r="E1763" s="9"/>
    </row>
    <row r="1764" spans="1:5">
      <c r="A1764" s="9"/>
      <c r="B1764" s="9"/>
      <c r="C1764" s="9"/>
      <c r="D1764" s="9"/>
      <c r="E1764" s="9"/>
    </row>
    <row r="1765" spans="1:5">
      <c r="A1765" s="9"/>
      <c r="B1765" s="9"/>
      <c r="C1765" s="9"/>
      <c r="D1765" s="9"/>
      <c r="E1765" s="9"/>
    </row>
    <row r="1766" spans="1:5">
      <c r="A1766" s="9"/>
      <c r="B1766" s="9"/>
      <c r="C1766" s="9"/>
      <c r="D1766" s="9"/>
      <c r="E1766" s="9"/>
    </row>
    <row r="1767" spans="1:5">
      <c r="A1767" s="9"/>
      <c r="B1767" s="9"/>
      <c r="C1767" s="9"/>
      <c r="D1767" s="9"/>
      <c r="E1767" s="9"/>
    </row>
    <row r="1768" spans="1:5">
      <c r="A1768" s="9"/>
      <c r="B1768" s="9"/>
      <c r="C1768" s="9"/>
      <c r="D1768" s="9"/>
      <c r="E1768" s="9"/>
    </row>
    <row r="1769" spans="1:5">
      <c r="A1769" s="9"/>
      <c r="B1769" s="9"/>
      <c r="C1769" s="9"/>
      <c r="D1769" s="9"/>
      <c r="E1769" s="9"/>
    </row>
    <row r="1770" spans="1:5">
      <c r="A1770" s="9"/>
      <c r="B1770" s="9"/>
      <c r="C1770" s="9"/>
      <c r="D1770" s="9"/>
      <c r="E1770" s="9"/>
    </row>
    <row r="1771" spans="1:5">
      <c r="A1771" s="9"/>
      <c r="B1771" s="9"/>
      <c r="C1771" s="9"/>
      <c r="D1771" s="9"/>
      <c r="E1771" s="9"/>
    </row>
    <row r="1772" spans="1:5">
      <c r="A1772" s="9"/>
      <c r="B1772" s="9"/>
      <c r="C1772" s="9"/>
      <c r="D1772" s="9"/>
      <c r="E1772" s="9"/>
    </row>
    <row r="1773" spans="1:5">
      <c r="A1773" s="9"/>
      <c r="B1773" s="9"/>
      <c r="C1773" s="9"/>
      <c r="D1773" s="9"/>
      <c r="E1773" s="9"/>
    </row>
    <row r="1774" spans="1:5">
      <c r="A1774" s="9"/>
      <c r="B1774" s="9"/>
      <c r="C1774" s="9"/>
      <c r="D1774" s="9"/>
      <c r="E1774" s="9"/>
    </row>
    <row r="1775" spans="1:5">
      <c r="A1775" s="9"/>
      <c r="B1775" s="9"/>
      <c r="C1775" s="9"/>
      <c r="D1775" s="9"/>
      <c r="E1775" s="9"/>
    </row>
    <row r="1776" spans="1:5">
      <c r="A1776" s="9"/>
      <c r="B1776" s="9"/>
      <c r="C1776" s="9"/>
      <c r="D1776" s="9"/>
      <c r="E1776" s="9"/>
    </row>
    <row r="1777" spans="1:5">
      <c r="A1777" s="9"/>
      <c r="B1777" s="9"/>
      <c r="C1777" s="9"/>
      <c r="D1777" s="9"/>
      <c r="E1777" s="9"/>
    </row>
  </sheetData>
  <mergeCells count="150">
    <mergeCell ref="A1:D1"/>
    <mergeCell ref="A2:D2"/>
    <mergeCell ref="A3:D3"/>
    <mergeCell ref="A4:A5"/>
    <mergeCell ref="B4:C4"/>
    <mergeCell ref="D4:D5"/>
    <mergeCell ref="A168:D168"/>
    <mergeCell ref="A170:D170"/>
    <mergeCell ref="A171:D171"/>
    <mergeCell ref="A172:D172"/>
    <mergeCell ref="A173:D173"/>
    <mergeCell ref="A174:A175"/>
    <mergeCell ref="B174:C174"/>
    <mergeCell ref="D174:D175"/>
    <mergeCell ref="A83:D83"/>
    <mergeCell ref="A85:D85"/>
    <mergeCell ref="A86:D86"/>
    <mergeCell ref="A87:D87"/>
    <mergeCell ref="A88:D88"/>
    <mergeCell ref="A89:A90"/>
    <mergeCell ref="B89:C89"/>
    <mergeCell ref="D89:D90"/>
    <mergeCell ref="A338:D338"/>
    <mergeCell ref="A340:D340"/>
    <mergeCell ref="A341:D341"/>
    <mergeCell ref="A342:D342"/>
    <mergeCell ref="A343:D343"/>
    <mergeCell ref="A344:A345"/>
    <mergeCell ref="B344:C344"/>
    <mergeCell ref="D344:D345"/>
    <mergeCell ref="A253:D253"/>
    <mergeCell ref="A255:D255"/>
    <mergeCell ref="A256:D256"/>
    <mergeCell ref="A257:D257"/>
    <mergeCell ref="A258:D258"/>
    <mergeCell ref="A259:A260"/>
    <mergeCell ref="B259:C259"/>
    <mergeCell ref="D259:D260"/>
    <mergeCell ref="A508:D508"/>
    <mergeCell ref="A510:D510"/>
    <mergeCell ref="A511:D511"/>
    <mergeCell ref="A512:D512"/>
    <mergeCell ref="A513:D513"/>
    <mergeCell ref="A514:A515"/>
    <mergeCell ref="B514:C514"/>
    <mergeCell ref="D514:D515"/>
    <mergeCell ref="A423:D423"/>
    <mergeCell ref="A425:D425"/>
    <mergeCell ref="A426:D426"/>
    <mergeCell ref="A427:D427"/>
    <mergeCell ref="A428:D428"/>
    <mergeCell ref="A429:A430"/>
    <mergeCell ref="B429:C429"/>
    <mergeCell ref="D429:D430"/>
    <mergeCell ref="A678:D678"/>
    <mergeCell ref="A680:D680"/>
    <mergeCell ref="A681:D681"/>
    <mergeCell ref="A682:D682"/>
    <mergeCell ref="A683:D683"/>
    <mergeCell ref="A684:A685"/>
    <mergeCell ref="B684:C684"/>
    <mergeCell ref="D684:D685"/>
    <mergeCell ref="A593:D593"/>
    <mergeCell ref="A595:D595"/>
    <mergeCell ref="A596:D596"/>
    <mergeCell ref="A597:D597"/>
    <mergeCell ref="A598:D598"/>
    <mergeCell ref="A599:A600"/>
    <mergeCell ref="B599:C599"/>
    <mergeCell ref="D599:D600"/>
    <mergeCell ref="A848:D848"/>
    <mergeCell ref="A850:D850"/>
    <mergeCell ref="A851:D851"/>
    <mergeCell ref="A852:D852"/>
    <mergeCell ref="A853:D853"/>
    <mergeCell ref="A854:A855"/>
    <mergeCell ref="B854:C854"/>
    <mergeCell ref="D854:D855"/>
    <mergeCell ref="A763:D763"/>
    <mergeCell ref="A765:D765"/>
    <mergeCell ref="A766:D766"/>
    <mergeCell ref="A767:D767"/>
    <mergeCell ref="A768:D768"/>
    <mergeCell ref="A769:A770"/>
    <mergeCell ref="B769:C769"/>
    <mergeCell ref="D769:D770"/>
    <mergeCell ref="A1018:D1018"/>
    <mergeCell ref="A1020:D1020"/>
    <mergeCell ref="A1021:D1021"/>
    <mergeCell ref="A1022:D1022"/>
    <mergeCell ref="A1023:D1023"/>
    <mergeCell ref="A1024:A1025"/>
    <mergeCell ref="B1024:C1024"/>
    <mergeCell ref="D1024:D1025"/>
    <mergeCell ref="A933:D933"/>
    <mergeCell ref="A935:D935"/>
    <mergeCell ref="A936:D936"/>
    <mergeCell ref="A937:D937"/>
    <mergeCell ref="A938:D938"/>
    <mergeCell ref="A939:A940"/>
    <mergeCell ref="B939:C939"/>
    <mergeCell ref="D939:D940"/>
    <mergeCell ref="A1188:D1188"/>
    <mergeCell ref="A1190:D1190"/>
    <mergeCell ref="A1191:D1191"/>
    <mergeCell ref="A1192:D1192"/>
    <mergeCell ref="A1193:D1193"/>
    <mergeCell ref="A1194:A1195"/>
    <mergeCell ref="B1194:C1194"/>
    <mergeCell ref="D1194:D1195"/>
    <mergeCell ref="A1103:D1103"/>
    <mergeCell ref="A1105:D1105"/>
    <mergeCell ref="A1106:D1106"/>
    <mergeCell ref="A1107:D1107"/>
    <mergeCell ref="A1108:D1108"/>
    <mergeCell ref="A1109:A1110"/>
    <mergeCell ref="B1109:C1109"/>
    <mergeCell ref="D1109:D1110"/>
    <mergeCell ref="A1358:D1358"/>
    <mergeCell ref="A1360:D1360"/>
    <mergeCell ref="A1361:D1361"/>
    <mergeCell ref="A1362:D1362"/>
    <mergeCell ref="A1363:D1363"/>
    <mergeCell ref="A1364:A1365"/>
    <mergeCell ref="B1364:C1364"/>
    <mergeCell ref="D1364:D1365"/>
    <mergeCell ref="A1273:D1273"/>
    <mergeCell ref="A1275:D1275"/>
    <mergeCell ref="A1276:D1276"/>
    <mergeCell ref="A1277:D1277"/>
    <mergeCell ref="A1278:D1278"/>
    <mergeCell ref="A1279:A1280"/>
    <mergeCell ref="B1279:C1279"/>
    <mergeCell ref="D1279:D1280"/>
    <mergeCell ref="A1612:D1612"/>
    <mergeCell ref="A1528:D1528"/>
    <mergeCell ref="A1530:D1530"/>
    <mergeCell ref="A1531:D1531"/>
    <mergeCell ref="A1532:D1532"/>
    <mergeCell ref="A1533:A1534"/>
    <mergeCell ref="B1533:C1533"/>
    <mergeCell ref="D1533:D1534"/>
    <mergeCell ref="A1443:D1443"/>
    <mergeCell ref="A1445:D1445"/>
    <mergeCell ref="A1446:D1446"/>
    <mergeCell ref="A1447:D1447"/>
    <mergeCell ref="A1448:D1448"/>
    <mergeCell ref="A1449:A1450"/>
    <mergeCell ref="B1449:C1449"/>
    <mergeCell ref="D1449:D1450"/>
  </mergeCells>
  <phoneticPr fontId="3" type="noConversion"/>
  <conditionalFormatting sqref="B1:E65535">
    <cfRule type="cellIs" dxfId="1" priority="1" stopIfTrue="1" operator="between">
      <formula>1</formula>
      <formula>4</formula>
    </cfRule>
  </conditionalFormatting>
  <hyperlinks>
    <hyperlink ref="F1" location="'索引 Index'!A1" display="索引 Index"/>
  </hyperlinks>
  <printOptions horizontalCentered="1"/>
  <pageMargins left="0.8" right="0.8" top="0.3" bottom="0.3" header="0.1" footer="0.1"/>
  <pageSetup paperSize="9" scale="60" fitToHeight="0" orientation="portrait"/>
  <headerFooter alignWithMargins="0"/>
  <rowBreaks count="1" manualBreakCount="1">
    <brk id="8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7"/>
  <sheetViews>
    <sheetView showGridLines="0" workbookViewId="0">
      <selection activeCell="F1" sqref="F1"/>
    </sheetView>
  </sheetViews>
  <sheetFormatPr defaultRowHeight="16.5"/>
  <cols>
    <col min="1" max="1" width="18.875" style="1" customWidth="1"/>
    <col min="2" max="4" width="15" style="1" customWidth="1"/>
    <col min="5" max="5" width="9" style="21" customWidth="1"/>
    <col min="6" max="223" width="9" style="1"/>
    <col min="224" max="224" width="18.875" style="1" customWidth="1"/>
    <col min="225" max="227" width="15" style="1" customWidth="1"/>
    <col min="228" max="479" width="9" style="1"/>
    <col min="480" max="480" width="18.875" style="1" customWidth="1"/>
    <col min="481" max="483" width="15" style="1" customWidth="1"/>
    <col min="484" max="735" width="9" style="1"/>
    <col min="736" max="736" width="18.875" style="1" customWidth="1"/>
    <col min="737" max="739" width="15" style="1" customWidth="1"/>
    <col min="740" max="991" width="9" style="1"/>
    <col min="992" max="992" width="18.875" style="1" customWidth="1"/>
    <col min="993" max="995" width="15" style="1" customWidth="1"/>
    <col min="996" max="1247" width="9" style="1"/>
    <col min="1248" max="1248" width="18.875" style="1" customWidth="1"/>
    <col min="1249" max="1251" width="15" style="1" customWidth="1"/>
    <col min="1252" max="1503" width="9" style="1"/>
    <col min="1504" max="1504" width="18.875" style="1" customWidth="1"/>
    <col min="1505" max="1507" width="15" style="1" customWidth="1"/>
    <col min="1508" max="1759" width="9" style="1"/>
    <col min="1760" max="1760" width="18.875" style="1" customWidth="1"/>
    <col min="1761" max="1763" width="15" style="1" customWidth="1"/>
    <col min="1764" max="2015" width="9" style="1"/>
    <col min="2016" max="2016" width="18.875" style="1" customWidth="1"/>
    <col min="2017" max="2019" width="15" style="1" customWidth="1"/>
    <col min="2020" max="2271" width="9" style="1"/>
    <col min="2272" max="2272" width="18.875" style="1" customWidth="1"/>
    <col min="2273" max="2275" width="15" style="1" customWidth="1"/>
    <col min="2276" max="2527" width="9" style="1"/>
    <col min="2528" max="2528" width="18.875" style="1" customWidth="1"/>
    <col min="2529" max="2531" width="15" style="1" customWidth="1"/>
    <col min="2532" max="2783" width="9" style="1"/>
    <col min="2784" max="2784" width="18.875" style="1" customWidth="1"/>
    <col min="2785" max="2787" width="15" style="1" customWidth="1"/>
    <col min="2788" max="3039" width="9" style="1"/>
    <col min="3040" max="3040" width="18.875" style="1" customWidth="1"/>
    <col min="3041" max="3043" width="15" style="1" customWidth="1"/>
    <col min="3044" max="3295" width="9" style="1"/>
    <col min="3296" max="3296" width="18.875" style="1" customWidth="1"/>
    <col min="3297" max="3299" width="15" style="1" customWidth="1"/>
    <col min="3300" max="3551" width="9" style="1"/>
    <col min="3552" max="3552" width="18.875" style="1" customWidth="1"/>
    <col min="3553" max="3555" width="15" style="1" customWidth="1"/>
    <col min="3556" max="3807" width="9" style="1"/>
    <col min="3808" max="3808" width="18.875" style="1" customWidth="1"/>
    <col min="3809" max="3811" width="15" style="1" customWidth="1"/>
    <col min="3812" max="4063" width="9" style="1"/>
    <col min="4064" max="4064" width="18.875" style="1" customWidth="1"/>
    <col min="4065" max="4067" width="15" style="1" customWidth="1"/>
    <col min="4068" max="4319" width="9" style="1"/>
    <col min="4320" max="4320" width="18.875" style="1" customWidth="1"/>
    <col min="4321" max="4323" width="15" style="1" customWidth="1"/>
    <col min="4324" max="4575" width="9" style="1"/>
    <col min="4576" max="4576" width="18.875" style="1" customWidth="1"/>
    <col min="4577" max="4579" width="15" style="1" customWidth="1"/>
    <col min="4580" max="4831" width="9" style="1"/>
    <col min="4832" max="4832" width="18.875" style="1" customWidth="1"/>
    <col min="4833" max="4835" width="15" style="1" customWidth="1"/>
    <col min="4836" max="5087" width="9" style="1"/>
    <col min="5088" max="5088" width="18.875" style="1" customWidth="1"/>
    <col min="5089" max="5091" width="15" style="1" customWidth="1"/>
    <col min="5092" max="5343" width="9" style="1"/>
    <col min="5344" max="5344" width="18.875" style="1" customWidth="1"/>
    <col min="5345" max="5347" width="15" style="1" customWidth="1"/>
    <col min="5348" max="5599" width="9" style="1"/>
    <col min="5600" max="5600" width="18.875" style="1" customWidth="1"/>
    <col min="5601" max="5603" width="15" style="1" customWidth="1"/>
    <col min="5604" max="5855" width="9" style="1"/>
    <col min="5856" max="5856" width="18.875" style="1" customWidth="1"/>
    <col min="5857" max="5859" width="15" style="1" customWidth="1"/>
    <col min="5860" max="6111" width="9" style="1"/>
    <col min="6112" max="6112" width="18.875" style="1" customWidth="1"/>
    <col min="6113" max="6115" width="15" style="1" customWidth="1"/>
    <col min="6116" max="6367" width="9" style="1"/>
    <col min="6368" max="6368" width="18.875" style="1" customWidth="1"/>
    <col min="6369" max="6371" width="15" style="1" customWidth="1"/>
    <col min="6372" max="6623" width="9" style="1"/>
    <col min="6624" max="6624" width="18.875" style="1" customWidth="1"/>
    <col min="6625" max="6627" width="15" style="1" customWidth="1"/>
    <col min="6628" max="6879" width="9" style="1"/>
    <col min="6880" max="6880" width="18.875" style="1" customWidth="1"/>
    <col min="6881" max="6883" width="15" style="1" customWidth="1"/>
    <col min="6884" max="7135" width="9" style="1"/>
    <col min="7136" max="7136" width="18.875" style="1" customWidth="1"/>
    <col min="7137" max="7139" width="15" style="1" customWidth="1"/>
    <col min="7140" max="7391" width="9" style="1"/>
    <col min="7392" max="7392" width="18.875" style="1" customWidth="1"/>
    <col min="7393" max="7395" width="15" style="1" customWidth="1"/>
    <col min="7396" max="7647" width="9" style="1"/>
    <col min="7648" max="7648" width="18.875" style="1" customWidth="1"/>
    <col min="7649" max="7651" width="15" style="1" customWidth="1"/>
    <col min="7652" max="7903" width="9" style="1"/>
    <col min="7904" max="7904" width="18.875" style="1" customWidth="1"/>
    <col min="7905" max="7907" width="15" style="1" customWidth="1"/>
    <col min="7908" max="8159" width="9" style="1"/>
    <col min="8160" max="8160" width="18.875" style="1" customWidth="1"/>
    <col min="8161" max="8163" width="15" style="1" customWidth="1"/>
    <col min="8164" max="8415" width="9" style="1"/>
    <col min="8416" max="8416" width="18.875" style="1" customWidth="1"/>
    <col min="8417" max="8419" width="15" style="1" customWidth="1"/>
    <col min="8420" max="8671" width="9" style="1"/>
    <col min="8672" max="8672" width="18.875" style="1" customWidth="1"/>
    <col min="8673" max="8675" width="15" style="1" customWidth="1"/>
    <col min="8676" max="8927" width="9" style="1"/>
    <col min="8928" max="8928" width="18.875" style="1" customWidth="1"/>
    <col min="8929" max="8931" width="15" style="1" customWidth="1"/>
    <col min="8932" max="9183" width="9" style="1"/>
    <col min="9184" max="9184" width="18.875" style="1" customWidth="1"/>
    <col min="9185" max="9187" width="15" style="1" customWidth="1"/>
    <col min="9188" max="9439" width="9" style="1"/>
    <col min="9440" max="9440" width="18.875" style="1" customWidth="1"/>
    <col min="9441" max="9443" width="15" style="1" customWidth="1"/>
    <col min="9444" max="9695" width="9" style="1"/>
    <col min="9696" max="9696" width="18.875" style="1" customWidth="1"/>
    <col min="9697" max="9699" width="15" style="1" customWidth="1"/>
    <col min="9700" max="9951" width="9" style="1"/>
    <col min="9952" max="9952" width="18.875" style="1" customWidth="1"/>
    <col min="9953" max="9955" width="15" style="1" customWidth="1"/>
    <col min="9956" max="10207" width="9" style="1"/>
    <col min="10208" max="10208" width="18.875" style="1" customWidth="1"/>
    <col min="10209" max="10211" width="15" style="1" customWidth="1"/>
    <col min="10212" max="10463" width="9" style="1"/>
    <col min="10464" max="10464" width="18.875" style="1" customWidth="1"/>
    <col min="10465" max="10467" width="15" style="1" customWidth="1"/>
    <col min="10468" max="10719" width="9" style="1"/>
    <col min="10720" max="10720" width="18.875" style="1" customWidth="1"/>
    <col min="10721" max="10723" width="15" style="1" customWidth="1"/>
    <col min="10724" max="10975" width="9" style="1"/>
    <col min="10976" max="10976" width="18.875" style="1" customWidth="1"/>
    <col min="10977" max="10979" width="15" style="1" customWidth="1"/>
    <col min="10980" max="11231" width="9" style="1"/>
    <col min="11232" max="11232" width="18.875" style="1" customWidth="1"/>
    <col min="11233" max="11235" width="15" style="1" customWidth="1"/>
    <col min="11236" max="11487" width="9" style="1"/>
    <col min="11488" max="11488" width="18.875" style="1" customWidth="1"/>
    <col min="11489" max="11491" width="15" style="1" customWidth="1"/>
    <col min="11492" max="11743" width="9" style="1"/>
    <col min="11744" max="11744" width="18.875" style="1" customWidth="1"/>
    <col min="11745" max="11747" width="15" style="1" customWidth="1"/>
    <col min="11748" max="11999" width="9" style="1"/>
    <col min="12000" max="12000" width="18.875" style="1" customWidth="1"/>
    <col min="12001" max="12003" width="15" style="1" customWidth="1"/>
    <col min="12004" max="12255" width="9" style="1"/>
    <col min="12256" max="12256" width="18.875" style="1" customWidth="1"/>
    <col min="12257" max="12259" width="15" style="1" customWidth="1"/>
    <col min="12260" max="12511" width="9" style="1"/>
    <col min="12512" max="12512" width="18.875" style="1" customWidth="1"/>
    <col min="12513" max="12515" width="15" style="1" customWidth="1"/>
    <col min="12516" max="12767" width="9" style="1"/>
    <col min="12768" max="12768" width="18.875" style="1" customWidth="1"/>
    <col min="12769" max="12771" width="15" style="1" customWidth="1"/>
    <col min="12772" max="13023" width="9" style="1"/>
    <col min="13024" max="13024" width="18.875" style="1" customWidth="1"/>
    <col min="13025" max="13027" width="15" style="1" customWidth="1"/>
    <col min="13028" max="13279" width="9" style="1"/>
    <col min="13280" max="13280" width="18.875" style="1" customWidth="1"/>
    <col min="13281" max="13283" width="15" style="1" customWidth="1"/>
    <col min="13284" max="13535" width="9" style="1"/>
    <col min="13536" max="13536" width="18.875" style="1" customWidth="1"/>
    <col min="13537" max="13539" width="15" style="1" customWidth="1"/>
    <col min="13540" max="13791" width="9" style="1"/>
    <col min="13792" max="13792" width="18.875" style="1" customWidth="1"/>
    <col min="13793" max="13795" width="15" style="1" customWidth="1"/>
    <col min="13796" max="14047" width="9" style="1"/>
    <col min="14048" max="14048" width="18.875" style="1" customWidth="1"/>
    <col min="14049" max="14051" width="15" style="1" customWidth="1"/>
    <col min="14052" max="14303" width="9" style="1"/>
    <col min="14304" max="14304" width="18.875" style="1" customWidth="1"/>
    <col min="14305" max="14307" width="15" style="1" customWidth="1"/>
    <col min="14308" max="14559" width="9" style="1"/>
    <col min="14560" max="14560" width="18.875" style="1" customWidth="1"/>
    <col min="14561" max="14563" width="15" style="1" customWidth="1"/>
    <col min="14564" max="14815" width="9" style="1"/>
    <col min="14816" max="14816" width="18.875" style="1" customWidth="1"/>
    <col min="14817" max="14819" width="15" style="1" customWidth="1"/>
    <col min="14820" max="15071" width="9" style="1"/>
    <col min="15072" max="15072" width="18.875" style="1" customWidth="1"/>
    <col min="15073" max="15075" width="15" style="1" customWidth="1"/>
    <col min="15076" max="15327" width="9" style="1"/>
    <col min="15328" max="15328" width="18.875" style="1" customWidth="1"/>
    <col min="15329" max="15331" width="15" style="1" customWidth="1"/>
    <col min="15332" max="15583" width="9" style="1"/>
    <col min="15584" max="15584" width="18.875" style="1" customWidth="1"/>
    <col min="15585" max="15587" width="15" style="1" customWidth="1"/>
    <col min="15588" max="15839" width="9" style="1"/>
    <col min="15840" max="15840" width="18.875" style="1" customWidth="1"/>
    <col min="15841" max="15843" width="15" style="1" customWidth="1"/>
    <col min="15844" max="16095" width="9" style="1"/>
    <col min="16096" max="16096" width="18.875" style="1" customWidth="1"/>
    <col min="16097" max="16099" width="15" style="1" customWidth="1"/>
    <col min="16100" max="16384" width="9" style="1"/>
  </cols>
  <sheetData>
    <row r="1" spans="1:6">
      <c r="A1" s="57" t="s">
        <v>252</v>
      </c>
      <c r="B1" s="57"/>
      <c r="C1" s="57"/>
      <c r="D1" s="57"/>
      <c r="E1" s="24"/>
      <c r="F1" s="27" t="s">
        <v>291</v>
      </c>
    </row>
    <row r="2" spans="1:6">
      <c r="A2" s="59" t="s">
        <v>231</v>
      </c>
      <c r="B2" s="59"/>
      <c r="C2" s="59"/>
      <c r="D2" s="59"/>
      <c r="E2" s="25"/>
    </row>
    <row r="3" spans="1:6">
      <c r="A3" s="58" t="s">
        <v>232</v>
      </c>
      <c r="B3" s="58"/>
      <c r="C3" s="58"/>
      <c r="D3" s="58"/>
      <c r="E3" s="33"/>
    </row>
    <row r="4" spans="1:6">
      <c r="A4" s="43" t="s">
        <v>253</v>
      </c>
      <c r="B4" s="45" t="s">
        <v>2</v>
      </c>
      <c r="C4" s="46"/>
      <c r="D4" s="43" t="s">
        <v>47</v>
      </c>
      <c r="E4" s="22"/>
    </row>
    <row r="5" spans="1:6">
      <c r="A5" s="44"/>
      <c r="B5" s="12" t="s">
        <v>4</v>
      </c>
      <c r="C5" s="12" t="s">
        <v>5</v>
      </c>
      <c r="D5" s="44"/>
      <c r="E5" s="22"/>
    </row>
    <row r="6" spans="1:6">
      <c r="A6" s="19" t="s">
        <v>6</v>
      </c>
      <c r="B6" s="14">
        <v>20</v>
      </c>
      <c r="C6" s="14">
        <v>10</v>
      </c>
      <c r="D6" s="14">
        <v>30</v>
      </c>
      <c r="E6" s="28"/>
    </row>
    <row r="7" spans="1:6">
      <c r="A7" s="19" t="s">
        <v>7</v>
      </c>
      <c r="B7" s="14">
        <v>40</v>
      </c>
      <c r="C7" s="14">
        <v>40</v>
      </c>
      <c r="D7" s="14">
        <v>80</v>
      </c>
      <c r="E7" s="28"/>
    </row>
    <row r="8" spans="1:6">
      <c r="A8" s="19" t="s">
        <v>8</v>
      </c>
      <c r="B8" s="14">
        <v>142</v>
      </c>
      <c r="C8" s="14">
        <v>50</v>
      </c>
      <c r="D8" s="14">
        <v>192</v>
      </c>
      <c r="E8" s="28"/>
    </row>
    <row r="9" spans="1:6">
      <c r="A9" s="19" t="s">
        <v>9</v>
      </c>
      <c r="B9" s="14">
        <v>785</v>
      </c>
      <c r="C9" s="14">
        <v>740</v>
      </c>
      <c r="D9" s="14">
        <v>1525</v>
      </c>
      <c r="E9" s="28"/>
    </row>
    <row r="10" spans="1:6">
      <c r="A10" s="19" t="s">
        <v>10</v>
      </c>
      <c r="B10" s="14">
        <v>788</v>
      </c>
      <c r="C10" s="14">
        <v>663</v>
      </c>
      <c r="D10" s="14">
        <v>1451</v>
      </c>
      <c r="E10" s="28"/>
    </row>
    <row r="11" spans="1:6">
      <c r="A11" s="19" t="s">
        <v>11</v>
      </c>
      <c r="B11" s="14">
        <v>369</v>
      </c>
      <c r="C11" s="14">
        <v>152</v>
      </c>
      <c r="D11" s="14">
        <v>521</v>
      </c>
      <c r="E11" s="28"/>
    </row>
    <row r="12" spans="1:6">
      <c r="A12" s="19" t="s">
        <v>12</v>
      </c>
      <c r="B12" s="14">
        <v>328</v>
      </c>
      <c r="C12" s="14">
        <v>270</v>
      </c>
      <c r="D12" s="14">
        <v>598</v>
      </c>
      <c r="E12" s="28"/>
    </row>
    <row r="13" spans="1:6">
      <c r="A13" s="19" t="s">
        <v>13</v>
      </c>
      <c r="B13" s="14">
        <v>385</v>
      </c>
      <c r="C13" s="14">
        <v>130</v>
      </c>
      <c r="D13" s="14">
        <v>515</v>
      </c>
      <c r="E13" s="28"/>
    </row>
    <row r="14" spans="1:6">
      <c r="A14" s="19" t="s">
        <v>14</v>
      </c>
      <c r="B14" s="14">
        <v>450</v>
      </c>
      <c r="C14" s="14">
        <v>470</v>
      </c>
      <c r="D14" s="14">
        <v>920</v>
      </c>
      <c r="E14" s="28"/>
    </row>
    <row r="15" spans="1:6">
      <c r="A15" s="19" t="s">
        <v>15</v>
      </c>
      <c r="B15" s="14">
        <v>392</v>
      </c>
      <c r="C15" s="14">
        <v>189</v>
      </c>
      <c r="D15" s="14">
        <v>581</v>
      </c>
      <c r="E15" s="28"/>
    </row>
    <row r="16" spans="1:6">
      <c r="A16" s="19" t="s">
        <v>16</v>
      </c>
      <c r="B16" s="14">
        <v>465</v>
      </c>
      <c r="C16" s="14">
        <v>256</v>
      </c>
      <c r="D16" s="14">
        <v>721</v>
      </c>
      <c r="E16" s="28"/>
    </row>
    <row r="17" spans="1:5">
      <c r="A17" s="19" t="s">
        <v>17</v>
      </c>
      <c r="B17" s="14">
        <v>324</v>
      </c>
      <c r="C17" s="14">
        <v>574</v>
      </c>
      <c r="D17" s="14">
        <v>898</v>
      </c>
      <c r="E17" s="28"/>
    </row>
    <row r="18" spans="1:5">
      <c r="A18" s="19" t="s">
        <v>18</v>
      </c>
      <c r="B18" s="14">
        <v>482</v>
      </c>
      <c r="C18" s="14">
        <v>129</v>
      </c>
      <c r="D18" s="14">
        <v>611</v>
      </c>
      <c r="E18" s="28"/>
    </row>
    <row r="19" spans="1:5">
      <c r="A19" s="19" t="s">
        <v>19</v>
      </c>
      <c r="B19" s="14">
        <v>351</v>
      </c>
      <c r="C19" s="14">
        <v>181</v>
      </c>
      <c r="D19" s="14">
        <v>532</v>
      </c>
      <c r="E19" s="28"/>
    </row>
    <row r="20" spans="1:5">
      <c r="A20" s="19" t="s">
        <v>20</v>
      </c>
      <c r="B20" s="14">
        <v>56</v>
      </c>
      <c r="C20" s="14">
        <v>134</v>
      </c>
      <c r="D20" s="14">
        <v>190</v>
      </c>
      <c r="E20" s="28"/>
    </row>
    <row r="21" spans="1:5">
      <c r="A21" s="19" t="s">
        <v>102</v>
      </c>
      <c r="B21" s="14">
        <v>90</v>
      </c>
      <c r="C21" s="14">
        <v>144</v>
      </c>
      <c r="D21" s="14">
        <v>234</v>
      </c>
      <c r="E21" s="28"/>
    </row>
    <row r="22" spans="1:5">
      <c r="A22" s="19" t="s">
        <v>254</v>
      </c>
      <c r="B22" s="14">
        <v>5467</v>
      </c>
      <c r="C22" s="14">
        <v>4132</v>
      </c>
      <c r="D22" s="14">
        <v>9599</v>
      </c>
      <c r="E22" s="28"/>
    </row>
    <row r="23" spans="1:5">
      <c r="A23" s="60" t="s">
        <v>234</v>
      </c>
      <c r="B23" s="60"/>
      <c r="C23" s="60"/>
      <c r="D23" s="60"/>
      <c r="E23" s="22"/>
    </row>
    <row r="24" spans="1:5">
      <c r="A24" s="20"/>
      <c r="B24" s="21"/>
      <c r="C24" s="21"/>
      <c r="D24" s="21"/>
    </row>
    <row r="25" spans="1:5">
      <c r="A25" s="56" t="s">
        <v>38</v>
      </c>
      <c r="B25" s="56"/>
      <c r="C25" s="56"/>
      <c r="D25" s="56"/>
      <c r="E25" s="23"/>
    </row>
    <row r="26" spans="1:5">
      <c r="A26" s="57" t="s">
        <v>252</v>
      </c>
      <c r="B26" s="57"/>
      <c r="C26" s="57"/>
      <c r="D26" s="57"/>
      <c r="E26" s="24"/>
    </row>
    <row r="27" spans="1:5">
      <c r="A27" s="59" t="s">
        <v>231</v>
      </c>
      <c r="B27" s="59"/>
      <c r="C27" s="59"/>
      <c r="D27" s="59"/>
      <c r="E27" s="25"/>
    </row>
    <row r="28" spans="1:5">
      <c r="A28" s="58" t="s">
        <v>235</v>
      </c>
      <c r="B28" s="58"/>
      <c r="C28" s="58"/>
      <c r="D28" s="58"/>
      <c r="E28" s="33"/>
    </row>
    <row r="29" spans="1:5">
      <c r="A29" s="43" t="s">
        <v>253</v>
      </c>
      <c r="B29" s="45" t="s">
        <v>2</v>
      </c>
      <c r="C29" s="46"/>
      <c r="D29" s="43" t="s">
        <v>47</v>
      </c>
      <c r="E29" s="22"/>
    </row>
    <row r="30" spans="1:5">
      <c r="A30" s="44"/>
      <c r="B30" s="12" t="s">
        <v>4</v>
      </c>
      <c r="C30" s="12" t="s">
        <v>5</v>
      </c>
      <c r="D30" s="44"/>
      <c r="E30" s="22"/>
    </row>
    <row r="31" spans="1:5">
      <c r="A31" s="19" t="s">
        <v>6</v>
      </c>
      <c r="B31" s="14" t="s">
        <v>46</v>
      </c>
      <c r="C31" s="14" t="s">
        <v>46</v>
      </c>
      <c r="D31" s="14" t="s">
        <v>46</v>
      </c>
      <c r="E31" s="28"/>
    </row>
    <row r="32" spans="1:5">
      <c r="A32" s="19" t="s">
        <v>7</v>
      </c>
      <c r="B32" s="14">
        <v>8</v>
      </c>
      <c r="C32" s="14">
        <v>10</v>
      </c>
      <c r="D32" s="14">
        <v>18</v>
      </c>
      <c r="E32" s="28"/>
    </row>
    <row r="33" spans="1:5">
      <c r="A33" s="19" t="s">
        <v>8</v>
      </c>
      <c r="B33" s="14">
        <v>8</v>
      </c>
      <c r="C33" s="14">
        <v>32</v>
      </c>
      <c r="D33" s="14">
        <v>40</v>
      </c>
      <c r="E33" s="28"/>
    </row>
    <row r="34" spans="1:5">
      <c r="A34" s="19" t="s">
        <v>9</v>
      </c>
      <c r="B34" s="14">
        <v>515</v>
      </c>
      <c r="C34" s="14">
        <v>476</v>
      </c>
      <c r="D34" s="14">
        <v>991</v>
      </c>
      <c r="E34" s="28"/>
    </row>
    <row r="35" spans="1:5">
      <c r="A35" s="19" t="s">
        <v>10</v>
      </c>
      <c r="B35" s="14">
        <v>751</v>
      </c>
      <c r="C35" s="14">
        <v>561</v>
      </c>
      <c r="D35" s="14">
        <v>1312</v>
      </c>
      <c r="E35" s="28"/>
    </row>
    <row r="36" spans="1:5">
      <c r="A36" s="19" t="s">
        <v>11</v>
      </c>
      <c r="B36" s="14">
        <v>279</v>
      </c>
      <c r="C36" s="14">
        <v>56</v>
      </c>
      <c r="D36" s="14">
        <v>335</v>
      </c>
      <c r="E36" s="28"/>
    </row>
    <row r="37" spans="1:5">
      <c r="A37" s="19" t="s">
        <v>12</v>
      </c>
      <c r="B37" s="14">
        <v>126</v>
      </c>
      <c r="C37" s="14">
        <v>102</v>
      </c>
      <c r="D37" s="14">
        <v>228</v>
      </c>
      <c r="E37" s="28"/>
    </row>
    <row r="38" spans="1:5">
      <c r="A38" s="19" t="s">
        <v>13</v>
      </c>
      <c r="B38" s="14">
        <v>117</v>
      </c>
      <c r="C38" s="14">
        <v>28</v>
      </c>
      <c r="D38" s="14">
        <v>145</v>
      </c>
      <c r="E38" s="28"/>
    </row>
    <row r="39" spans="1:5">
      <c r="A39" s="19" t="s">
        <v>14</v>
      </c>
      <c r="B39" s="14">
        <v>138</v>
      </c>
      <c r="C39" s="14">
        <v>51</v>
      </c>
      <c r="D39" s="14">
        <v>189</v>
      </c>
      <c r="E39" s="28"/>
    </row>
    <row r="40" spans="1:5">
      <c r="A40" s="19" t="s">
        <v>15</v>
      </c>
      <c r="B40" s="14">
        <v>404</v>
      </c>
      <c r="C40" s="14">
        <v>109</v>
      </c>
      <c r="D40" s="14">
        <v>513</v>
      </c>
      <c r="E40" s="28"/>
    </row>
    <row r="41" spans="1:5">
      <c r="A41" s="19" t="s">
        <v>16</v>
      </c>
      <c r="B41" s="14">
        <v>614</v>
      </c>
      <c r="C41" s="14">
        <v>690</v>
      </c>
      <c r="D41" s="14">
        <v>1304</v>
      </c>
      <c r="E41" s="28"/>
    </row>
    <row r="42" spans="1:5">
      <c r="A42" s="19" t="s">
        <v>17</v>
      </c>
      <c r="B42" s="14">
        <v>583</v>
      </c>
      <c r="C42" s="14">
        <v>166</v>
      </c>
      <c r="D42" s="14">
        <v>749</v>
      </c>
      <c r="E42" s="28"/>
    </row>
    <row r="43" spans="1:5">
      <c r="A43" s="19" t="s">
        <v>18</v>
      </c>
      <c r="B43" s="14">
        <v>97</v>
      </c>
      <c r="C43" s="14">
        <v>117</v>
      </c>
      <c r="D43" s="14">
        <v>214</v>
      </c>
      <c r="E43" s="28"/>
    </row>
    <row r="44" spans="1:5">
      <c r="A44" s="19" t="s">
        <v>19</v>
      </c>
      <c r="B44" s="14">
        <v>161</v>
      </c>
      <c r="C44" s="14">
        <v>20</v>
      </c>
      <c r="D44" s="14">
        <v>181</v>
      </c>
      <c r="E44" s="28"/>
    </row>
    <row r="45" spans="1:5">
      <c r="A45" s="19" t="s">
        <v>20</v>
      </c>
      <c r="B45" s="14">
        <v>91</v>
      </c>
      <c r="C45" s="14" t="s">
        <v>46</v>
      </c>
      <c r="D45" s="14">
        <v>91</v>
      </c>
      <c r="E45" s="28"/>
    </row>
    <row r="46" spans="1:5">
      <c r="A46" s="19" t="s">
        <v>102</v>
      </c>
      <c r="B46" s="14">
        <v>57</v>
      </c>
      <c r="C46" s="14">
        <v>138</v>
      </c>
      <c r="D46" s="14">
        <v>195</v>
      </c>
      <c r="E46" s="28"/>
    </row>
    <row r="47" spans="1:5">
      <c r="A47" s="19" t="s">
        <v>254</v>
      </c>
      <c r="B47" s="14">
        <v>3949</v>
      </c>
      <c r="C47" s="14">
        <v>2556</v>
      </c>
      <c r="D47" s="14">
        <v>6505</v>
      </c>
      <c r="E47" s="28"/>
    </row>
    <row r="48" spans="1:5">
      <c r="A48" s="60" t="s">
        <v>234</v>
      </c>
      <c r="B48" s="60"/>
      <c r="C48" s="60"/>
      <c r="D48" s="60"/>
      <c r="E48" s="22"/>
    </row>
    <row r="49" spans="1:5">
      <c r="A49" s="20"/>
      <c r="B49" s="21"/>
      <c r="C49" s="21"/>
      <c r="D49" s="21"/>
    </row>
    <row r="50" spans="1:5">
      <c r="A50" s="56" t="s">
        <v>38</v>
      </c>
      <c r="B50" s="56"/>
      <c r="C50" s="56"/>
      <c r="D50" s="56"/>
      <c r="E50" s="23"/>
    </row>
    <row r="51" spans="1:5">
      <c r="A51" s="57" t="s">
        <v>252</v>
      </c>
      <c r="B51" s="57"/>
      <c r="C51" s="57"/>
      <c r="D51" s="57"/>
      <c r="E51" s="24"/>
    </row>
    <row r="52" spans="1:5">
      <c r="A52" s="59" t="s">
        <v>231</v>
      </c>
      <c r="B52" s="59"/>
      <c r="C52" s="59"/>
      <c r="D52" s="59"/>
      <c r="E52" s="25"/>
    </row>
    <row r="53" spans="1:5">
      <c r="A53" s="58" t="s">
        <v>236</v>
      </c>
      <c r="B53" s="58"/>
      <c r="C53" s="58"/>
      <c r="D53" s="58"/>
      <c r="E53" s="33"/>
    </row>
    <row r="54" spans="1:5">
      <c r="A54" s="43" t="s">
        <v>253</v>
      </c>
      <c r="B54" s="45" t="s">
        <v>2</v>
      </c>
      <c r="C54" s="46"/>
      <c r="D54" s="43" t="s">
        <v>47</v>
      </c>
      <c r="E54" s="22"/>
    </row>
    <row r="55" spans="1:5">
      <c r="A55" s="44"/>
      <c r="B55" s="12" t="s">
        <v>4</v>
      </c>
      <c r="C55" s="12" t="s">
        <v>5</v>
      </c>
      <c r="D55" s="44"/>
      <c r="E55" s="22"/>
    </row>
    <row r="56" spans="1:5">
      <c r="A56" s="19" t="s">
        <v>6</v>
      </c>
      <c r="B56" s="14">
        <v>58</v>
      </c>
      <c r="C56" s="14">
        <v>59</v>
      </c>
      <c r="D56" s="14">
        <v>117</v>
      </c>
      <c r="E56" s="28"/>
    </row>
    <row r="57" spans="1:5">
      <c r="A57" s="19" t="s">
        <v>7</v>
      </c>
      <c r="B57" s="14">
        <v>30</v>
      </c>
      <c r="C57" s="14">
        <v>80</v>
      </c>
      <c r="D57" s="14">
        <v>110</v>
      </c>
      <c r="E57" s="28"/>
    </row>
    <row r="58" spans="1:5">
      <c r="A58" s="19" t="s">
        <v>8</v>
      </c>
      <c r="B58" s="14">
        <v>309</v>
      </c>
      <c r="C58" s="14">
        <v>168</v>
      </c>
      <c r="D58" s="14">
        <v>477</v>
      </c>
      <c r="E58" s="28"/>
    </row>
    <row r="59" spans="1:5">
      <c r="A59" s="19" t="s">
        <v>9</v>
      </c>
      <c r="B59" s="14">
        <v>1132</v>
      </c>
      <c r="C59" s="14">
        <v>1288</v>
      </c>
      <c r="D59" s="14">
        <v>2420</v>
      </c>
      <c r="E59" s="28"/>
    </row>
    <row r="60" spans="1:5">
      <c r="A60" s="19" t="s">
        <v>10</v>
      </c>
      <c r="B60" s="14">
        <v>1467</v>
      </c>
      <c r="C60" s="14">
        <v>1034</v>
      </c>
      <c r="D60" s="14">
        <v>2501</v>
      </c>
      <c r="E60" s="28"/>
    </row>
    <row r="61" spans="1:5">
      <c r="A61" s="19" t="s">
        <v>11</v>
      </c>
      <c r="B61" s="14">
        <v>769</v>
      </c>
      <c r="C61" s="14">
        <v>484</v>
      </c>
      <c r="D61" s="14">
        <v>1253</v>
      </c>
      <c r="E61" s="28"/>
    </row>
    <row r="62" spans="1:5">
      <c r="A62" s="19" t="s">
        <v>12</v>
      </c>
      <c r="B62" s="14">
        <v>568</v>
      </c>
      <c r="C62" s="14">
        <v>245</v>
      </c>
      <c r="D62" s="14">
        <v>813</v>
      </c>
      <c r="E62" s="28"/>
    </row>
    <row r="63" spans="1:5">
      <c r="A63" s="19" t="s">
        <v>13</v>
      </c>
      <c r="B63" s="14">
        <v>773</v>
      </c>
      <c r="C63" s="14">
        <v>234</v>
      </c>
      <c r="D63" s="14">
        <v>1007</v>
      </c>
      <c r="E63" s="28"/>
    </row>
    <row r="64" spans="1:5">
      <c r="A64" s="19" t="s">
        <v>14</v>
      </c>
      <c r="B64" s="14">
        <v>1339</v>
      </c>
      <c r="C64" s="14">
        <v>575</v>
      </c>
      <c r="D64" s="14">
        <v>1914</v>
      </c>
      <c r="E64" s="28"/>
    </row>
    <row r="65" spans="1:5">
      <c r="A65" s="19" t="s">
        <v>15</v>
      </c>
      <c r="B65" s="14">
        <v>1934</v>
      </c>
      <c r="C65" s="14">
        <v>553</v>
      </c>
      <c r="D65" s="14">
        <v>2487</v>
      </c>
      <c r="E65" s="28"/>
    </row>
    <row r="66" spans="1:5">
      <c r="A66" s="19" t="s">
        <v>16</v>
      </c>
      <c r="B66" s="14">
        <v>810</v>
      </c>
      <c r="C66" s="14">
        <v>1055</v>
      </c>
      <c r="D66" s="14">
        <v>1865</v>
      </c>
      <c r="E66" s="28"/>
    </row>
    <row r="67" spans="1:5">
      <c r="A67" s="19" t="s">
        <v>17</v>
      </c>
      <c r="B67" s="14">
        <v>862</v>
      </c>
      <c r="C67" s="14">
        <v>1084</v>
      </c>
      <c r="D67" s="14">
        <v>1946</v>
      </c>
      <c r="E67" s="28"/>
    </row>
    <row r="68" spans="1:5">
      <c r="A68" s="19" t="s">
        <v>18</v>
      </c>
      <c r="B68" s="14">
        <v>643</v>
      </c>
      <c r="C68" s="14">
        <v>493</v>
      </c>
      <c r="D68" s="14">
        <v>1136</v>
      </c>
      <c r="E68" s="28"/>
    </row>
    <row r="69" spans="1:5">
      <c r="A69" s="19" t="s">
        <v>19</v>
      </c>
      <c r="B69" s="14">
        <v>746</v>
      </c>
      <c r="C69" s="14">
        <v>458</v>
      </c>
      <c r="D69" s="14">
        <v>1204</v>
      </c>
      <c r="E69" s="28"/>
    </row>
    <row r="70" spans="1:5">
      <c r="A70" s="19" t="s">
        <v>20</v>
      </c>
      <c r="B70" s="14">
        <v>369</v>
      </c>
      <c r="C70" s="14">
        <v>268</v>
      </c>
      <c r="D70" s="14">
        <v>637</v>
      </c>
      <c r="E70" s="28"/>
    </row>
    <row r="71" spans="1:5">
      <c r="A71" s="19" t="s">
        <v>102</v>
      </c>
      <c r="B71" s="14">
        <v>378</v>
      </c>
      <c r="C71" s="14">
        <v>343</v>
      </c>
      <c r="D71" s="14">
        <v>721</v>
      </c>
      <c r="E71" s="28"/>
    </row>
    <row r="72" spans="1:5">
      <c r="A72" s="19" t="s">
        <v>254</v>
      </c>
      <c r="B72" s="14">
        <v>12187</v>
      </c>
      <c r="C72" s="14">
        <v>8421</v>
      </c>
      <c r="D72" s="14">
        <v>20608</v>
      </c>
      <c r="E72" s="28"/>
    </row>
    <row r="73" spans="1:5">
      <c r="A73" s="60" t="s">
        <v>234</v>
      </c>
      <c r="B73" s="60"/>
      <c r="C73" s="60"/>
      <c r="D73" s="60"/>
      <c r="E73" s="22"/>
    </row>
    <row r="74" spans="1:5">
      <c r="A74" s="20"/>
      <c r="B74" s="21"/>
      <c r="C74" s="21"/>
      <c r="D74" s="21"/>
    </row>
    <row r="75" spans="1:5">
      <c r="A75" s="56" t="s">
        <v>38</v>
      </c>
      <c r="B75" s="56"/>
      <c r="C75" s="56"/>
      <c r="D75" s="56"/>
      <c r="E75" s="23"/>
    </row>
    <row r="76" spans="1:5">
      <c r="A76" s="57" t="s">
        <v>252</v>
      </c>
      <c r="B76" s="57"/>
      <c r="C76" s="57"/>
      <c r="D76" s="57"/>
      <c r="E76" s="24"/>
    </row>
    <row r="77" spans="1:5">
      <c r="A77" s="59" t="s">
        <v>231</v>
      </c>
      <c r="B77" s="59"/>
      <c r="C77" s="59"/>
      <c r="D77" s="59"/>
      <c r="E77" s="25"/>
    </row>
    <row r="78" spans="1:5">
      <c r="A78" s="58" t="s">
        <v>237</v>
      </c>
      <c r="B78" s="58"/>
      <c r="C78" s="58"/>
      <c r="D78" s="58"/>
      <c r="E78" s="33"/>
    </row>
    <row r="79" spans="1:5">
      <c r="A79" s="43" t="s">
        <v>253</v>
      </c>
      <c r="B79" s="45" t="s">
        <v>2</v>
      </c>
      <c r="C79" s="46"/>
      <c r="D79" s="43" t="s">
        <v>47</v>
      </c>
      <c r="E79" s="22"/>
    </row>
    <row r="80" spans="1:5">
      <c r="A80" s="44"/>
      <c r="B80" s="12" t="s">
        <v>4</v>
      </c>
      <c r="C80" s="12" t="s">
        <v>5</v>
      </c>
      <c r="D80" s="44"/>
      <c r="E80" s="22"/>
    </row>
    <row r="81" spans="1:5">
      <c r="A81" s="19" t="s">
        <v>6</v>
      </c>
      <c r="B81" s="14">
        <v>9</v>
      </c>
      <c r="C81" s="14">
        <v>19</v>
      </c>
      <c r="D81" s="14">
        <v>28</v>
      </c>
      <c r="E81" s="28"/>
    </row>
    <row r="82" spans="1:5">
      <c r="A82" s="19" t="s">
        <v>7</v>
      </c>
      <c r="B82" s="14">
        <v>34</v>
      </c>
      <c r="C82" s="14">
        <v>14</v>
      </c>
      <c r="D82" s="14">
        <v>48</v>
      </c>
      <c r="E82" s="28"/>
    </row>
    <row r="83" spans="1:5">
      <c r="A83" s="19" t="s">
        <v>8</v>
      </c>
      <c r="B83" s="14">
        <v>217</v>
      </c>
      <c r="C83" s="14">
        <v>207</v>
      </c>
      <c r="D83" s="14">
        <v>424</v>
      </c>
      <c r="E83" s="28"/>
    </row>
    <row r="84" spans="1:5">
      <c r="A84" s="19" t="s">
        <v>9</v>
      </c>
      <c r="B84" s="14">
        <v>556</v>
      </c>
      <c r="C84" s="14">
        <v>697</v>
      </c>
      <c r="D84" s="14">
        <v>1253</v>
      </c>
      <c r="E84" s="28"/>
    </row>
    <row r="85" spans="1:5">
      <c r="A85" s="19" t="s">
        <v>10</v>
      </c>
      <c r="B85" s="14">
        <v>578</v>
      </c>
      <c r="C85" s="14">
        <v>526</v>
      </c>
      <c r="D85" s="14">
        <v>1104</v>
      </c>
      <c r="E85" s="28"/>
    </row>
    <row r="86" spans="1:5">
      <c r="A86" s="19" t="s">
        <v>11</v>
      </c>
      <c r="B86" s="14">
        <v>253</v>
      </c>
      <c r="C86" s="14">
        <v>169</v>
      </c>
      <c r="D86" s="14">
        <v>422</v>
      </c>
      <c r="E86" s="28"/>
    </row>
    <row r="87" spans="1:5">
      <c r="A87" s="19" t="s">
        <v>12</v>
      </c>
      <c r="B87" s="14">
        <v>240</v>
      </c>
      <c r="C87" s="14">
        <v>83</v>
      </c>
      <c r="D87" s="14">
        <v>323</v>
      </c>
      <c r="E87" s="28"/>
    </row>
    <row r="88" spans="1:5">
      <c r="A88" s="19" t="s">
        <v>13</v>
      </c>
      <c r="B88" s="14">
        <v>448</v>
      </c>
      <c r="C88" s="14">
        <v>221</v>
      </c>
      <c r="D88" s="14">
        <v>669</v>
      </c>
      <c r="E88" s="28"/>
    </row>
    <row r="89" spans="1:5">
      <c r="A89" s="19" t="s">
        <v>14</v>
      </c>
      <c r="B89" s="14">
        <v>526</v>
      </c>
      <c r="C89" s="14">
        <v>117</v>
      </c>
      <c r="D89" s="14">
        <v>643</v>
      </c>
      <c r="E89" s="28"/>
    </row>
    <row r="90" spans="1:5">
      <c r="A90" s="19" t="s">
        <v>15</v>
      </c>
      <c r="B90" s="14">
        <v>568</v>
      </c>
      <c r="C90" s="14">
        <v>213</v>
      </c>
      <c r="D90" s="14">
        <v>781</v>
      </c>
      <c r="E90" s="28"/>
    </row>
    <row r="91" spans="1:5">
      <c r="A91" s="19" t="s">
        <v>16</v>
      </c>
      <c r="B91" s="14">
        <v>690</v>
      </c>
      <c r="C91" s="14">
        <v>137</v>
      </c>
      <c r="D91" s="14">
        <v>827</v>
      </c>
      <c r="E91" s="28"/>
    </row>
    <row r="92" spans="1:5">
      <c r="A92" s="19" t="s">
        <v>17</v>
      </c>
      <c r="B92" s="14">
        <v>389</v>
      </c>
      <c r="C92" s="14">
        <v>198</v>
      </c>
      <c r="D92" s="14">
        <v>587</v>
      </c>
      <c r="E92" s="28"/>
    </row>
    <row r="93" spans="1:5">
      <c r="A93" s="19" t="s">
        <v>18</v>
      </c>
      <c r="B93" s="14">
        <v>182</v>
      </c>
      <c r="C93" s="14">
        <v>297</v>
      </c>
      <c r="D93" s="14">
        <v>479</v>
      </c>
      <c r="E93" s="28"/>
    </row>
    <row r="94" spans="1:5">
      <c r="A94" s="19" t="s">
        <v>19</v>
      </c>
      <c r="B94" s="14">
        <v>231</v>
      </c>
      <c r="C94" s="14">
        <v>174</v>
      </c>
      <c r="D94" s="14">
        <v>405</v>
      </c>
      <c r="E94" s="28"/>
    </row>
    <row r="95" spans="1:5">
      <c r="A95" s="19" t="s">
        <v>20</v>
      </c>
      <c r="B95" s="14">
        <v>127</v>
      </c>
      <c r="C95" s="14">
        <v>87</v>
      </c>
      <c r="D95" s="14">
        <v>214</v>
      </c>
      <c r="E95" s="28"/>
    </row>
    <row r="96" spans="1:5">
      <c r="A96" s="19" t="s">
        <v>102</v>
      </c>
      <c r="B96" s="14">
        <v>127</v>
      </c>
      <c r="C96" s="14">
        <v>162</v>
      </c>
      <c r="D96" s="14">
        <v>289</v>
      </c>
      <c r="E96" s="28"/>
    </row>
    <row r="97" spans="1:5">
      <c r="A97" s="19" t="s">
        <v>254</v>
      </c>
      <c r="B97" s="14">
        <v>5175</v>
      </c>
      <c r="C97" s="14">
        <v>3321</v>
      </c>
      <c r="D97" s="14">
        <v>8496</v>
      </c>
      <c r="E97" s="28"/>
    </row>
    <row r="98" spans="1:5">
      <c r="A98" s="60" t="s">
        <v>234</v>
      </c>
      <c r="B98" s="60"/>
      <c r="C98" s="60"/>
      <c r="D98" s="60"/>
      <c r="E98" s="22"/>
    </row>
    <row r="99" spans="1:5">
      <c r="A99" s="20"/>
      <c r="B99" s="21"/>
      <c r="C99" s="21"/>
      <c r="D99" s="21"/>
    </row>
    <row r="100" spans="1:5">
      <c r="A100" s="56" t="s">
        <v>38</v>
      </c>
      <c r="B100" s="56"/>
      <c r="C100" s="56"/>
      <c r="D100" s="56"/>
      <c r="E100" s="23"/>
    </row>
    <row r="101" spans="1:5">
      <c r="A101" s="57" t="s">
        <v>252</v>
      </c>
      <c r="B101" s="57"/>
      <c r="C101" s="57"/>
      <c r="D101" s="57"/>
      <c r="E101" s="24"/>
    </row>
    <row r="102" spans="1:5">
      <c r="A102" s="59" t="s">
        <v>231</v>
      </c>
      <c r="B102" s="59"/>
      <c r="C102" s="59"/>
      <c r="D102" s="59"/>
      <c r="E102" s="25"/>
    </row>
    <row r="103" spans="1:5">
      <c r="A103" s="58" t="s">
        <v>238</v>
      </c>
      <c r="B103" s="58"/>
      <c r="C103" s="58"/>
      <c r="D103" s="58"/>
      <c r="E103" s="33"/>
    </row>
    <row r="104" spans="1:5">
      <c r="A104" s="43" t="s">
        <v>253</v>
      </c>
      <c r="B104" s="45" t="s">
        <v>2</v>
      </c>
      <c r="C104" s="46"/>
      <c r="D104" s="43" t="s">
        <v>47</v>
      </c>
      <c r="E104" s="22"/>
    </row>
    <row r="105" spans="1:5">
      <c r="A105" s="44"/>
      <c r="B105" s="12" t="s">
        <v>4</v>
      </c>
      <c r="C105" s="12" t="s">
        <v>5</v>
      </c>
      <c r="D105" s="44"/>
      <c r="E105" s="22"/>
    </row>
    <row r="106" spans="1:5">
      <c r="A106" s="19" t="s">
        <v>6</v>
      </c>
      <c r="B106" s="14">
        <v>20</v>
      </c>
      <c r="C106" s="14" t="s">
        <v>46</v>
      </c>
      <c r="D106" s="14">
        <v>20</v>
      </c>
      <c r="E106" s="28"/>
    </row>
    <row r="107" spans="1:5">
      <c r="A107" s="19" t="s">
        <v>7</v>
      </c>
      <c r="B107" s="14">
        <v>10</v>
      </c>
      <c r="C107" s="14">
        <v>70</v>
      </c>
      <c r="D107" s="14">
        <v>80</v>
      </c>
      <c r="E107" s="28"/>
    </row>
    <row r="108" spans="1:5">
      <c r="A108" s="19" t="s">
        <v>8</v>
      </c>
      <c r="B108" s="14">
        <v>65</v>
      </c>
      <c r="C108" s="14">
        <v>100</v>
      </c>
      <c r="D108" s="14">
        <v>165</v>
      </c>
      <c r="E108" s="28"/>
    </row>
    <row r="109" spans="1:5">
      <c r="A109" s="19" t="s">
        <v>9</v>
      </c>
      <c r="B109" s="14">
        <v>522</v>
      </c>
      <c r="C109" s="14">
        <v>356</v>
      </c>
      <c r="D109" s="14">
        <v>878</v>
      </c>
      <c r="E109" s="28"/>
    </row>
    <row r="110" spans="1:5">
      <c r="A110" s="19" t="s">
        <v>10</v>
      </c>
      <c r="B110" s="14">
        <v>537</v>
      </c>
      <c r="C110" s="14">
        <v>459</v>
      </c>
      <c r="D110" s="14">
        <v>996</v>
      </c>
      <c r="E110" s="28"/>
    </row>
    <row r="111" spans="1:5">
      <c r="A111" s="19" t="s">
        <v>11</v>
      </c>
      <c r="B111" s="14">
        <v>403</v>
      </c>
      <c r="C111" s="14">
        <v>184</v>
      </c>
      <c r="D111" s="14">
        <v>587</v>
      </c>
      <c r="E111" s="28"/>
    </row>
    <row r="112" spans="1:5">
      <c r="A112" s="19" t="s">
        <v>12</v>
      </c>
      <c r="B112" s="14">
        <v>472</v>
      </c>
      <c r="C112" s="14">
        <v>250</v>
      </c>
      <c r="D112" s="14">
        <v>722</v>
      </c>
      <c r="E112" s="28"/>
    </row>
    <row r="113" spans="1:5">
      <c r="A113" s="19" t="s">
        <v>13</v>
      </c>
      <c r="B113" s="14">
        <v>448</v>
      </c>
      <c r="C113" s="14">
        <v>263</v>
      </c>
      <c r="D113" s="14">
        <v>711</v>
      </c>
      <c r="E113" s="28"/>
    </row>
    <row r="114" spans="1:5">
      <c r="A114" s="19" t="s">
        <v>14</v>
      </c>
      <c r="B114" s="14">
        <v>585</v>
      </c>
      <c r="C114" s="14">
        <v>180</v>
      </c>
      <c r="D114" s="14">
        <v>765</v>
      </c>
      <c r="E114" s="28"/>
    </row>
    <row r="115" spans="1:5">
      <c r="A115" s="19" t="s">
        <v>15</v>
      </c>
      <c r="B115" s="14">
        <v>834</v>
      </c>
      <c r="C115" s="14">
        <v>327</v>
      </c>
      <c r="D115" s="14">
        <v>1161</v>
      </c>
      <c r="E115" s="28"/>
    </row>
    <row r="116" spans="1:5">
      <c r="A116" s="19" t="s">
        <v>16</v>
      </c>
      <c r="B116" s="14">
        <v>1148</v>
      </c>
      <c r="C116" s="14">
        <v>566</v>
      </c>
      <c r="D116" s="14">
        <v>1714</v>
      </c>
      <c r="E116" s="28"/>
    </row>
    <row r="117" spans="1:5">
      <c r="A117" s="19" t="s">
        <v>17</v>
      </c>
      <c r="B117" s="14">
        <v>310</v>
      </c>
      <c r="C117" s="14">
        <v>343</v>
      </c>
      <c r="D117" s="14">
        <v>653</v>
      </c>
      <c r="E117" s="28"/>
    </row>
    <row r="118" spans="1:5">
      <c r="A118" s="19" t="s">
        <v>18</v>
      </c>
      <c r="B118" s="14">
        <v>634</v>
      </c>
      <c r="C118" s="14">
        <v>247</v>
      </c>
      <c r="D118" s="14">
        <v>881</v>
      </c>
      <c r="E118" s="28"/>
    </row>
    <row r="119" spans="1:5">
      <c r="A119" s="19" t="s">
        <v>19</v>
      </c>
      <c r="B119" s="14">
        <v>237</v>
      </c>
      <c r="C119" s="14">
        <v>229</v>
      </c>
      <c r="D119" s="14">
        <v>466</v>
      </c>
      <c r="E119" s="28"/>
    </row>
    <row r="120" spans="1:5">
      <c r="A120" s="19" t="s">
        <v>20</v>
      </c>
      <c r="B120" s="14">
        <v>364</v>
      </c>
      <c r="C120" s="14">
        <v>142</v>
      </c>
      <c r="D120" s="14">
        <v>506</v>
      </c>
      <c r="E120" s="28"/>
    </row>
    <row r="121" spans="1:5">
      <c r="A121" s="19" t="s">
        <v>102</v>
      </c>
      <c r="B121" s="14">
        <v>209</v>
      </c>
      <c r="C121" s="14">
        <v>493</v>
      </c>
      <c r="D121" s="14">
        <v>702</v>
      </c>
      <c r="E121" s="28"/>
    </row>
    <row r="122" spans="1:5">
      <c r="A122" s="19" t="s">
        <v>254</v>
      </c>
      <c r="B122" s="14">
        <v>6798</v>
      </c>
      <c r="C122" s="14">
        <v>4209</v>
      </c>
      <c r="D122" s="14">
        <v>11007</v>
      </c>
      <c r="E122" s="28"/>
    </row>
    <row r="123" spans="1:5">
      <c r="A123" s="60" t="s">
        <v>234</v>
      </c>
      <c r="B123" s="60"/>
      <c r="C123" s="60"/>
      <c r="D123" s="60"/>
      <c r="E123" s="22"/>
    </row>
    <row r="124" spans="1:5">
      <c r="A124" s="20"/>
      <c r="B124" s="21"/>
      <c r="C124" s="21"/>
      <c r="D124" s="21"/>
    </row>
    <row r="125" spans="1:5">
      <c r="A125" s="56" t="s">
        <v>38</v>
      </c>
      <c r="B125" s="56"/>
      <c r="C125" s="56"/>
      <c r="D125" s="56"/>
      <c r="E125" s="23"/>
    </row>
    <row r="126" spans="1:5">
      <c r="A126" s="57" t="s">
        <v>252</v>
      </c>
      <c r="B126" s="57"/>
      <c r="C126" s="57"/>
      <c r="D126" s="57"/>
      <c r="E126" s="24"/>
    </row>
    <row r="127" spans="1:5">
      <c r="A127" s="59" t="s">
        <v>231</v>
      </c>
      <c r="B127" s="59"/>
      <c r="C127" s="59"/>
      <c r="D127" s="59"/>
      <c r="E127" s="25"/>
    </row>
    <row r="128" spans="1:5">
      <c r="A128" s="58" t="s">
        <v>239</v>
      </c>
      <c r="B128" s="58"/>
      <c r="C128" s="58"/>
      <c r="D128" s="58"/>
      <c r="E128" s="33"/>
    </row>
    <row r="129" spans="1:5">
      <c r="A129" s="43" t="s">
        <v>253</v>
      </c>
      <c r="B129" s="45" t="s">
        <v>2</v>
      </c>
      <c r="C129" s="46"/>
      <c r="D129" s="43" t="s">
        <v>47</v>
      </c>
      <c r="E129" s="22"/>
    </row>
    <row r="130" spans="1:5">
      <c r="A130" s="44"/>
      <c r="B130" s="12" t="s">
        <v>4</v>
      </c>
      <c r="C130" s="12" t="s">
        <v>5</v>
      </c>
      <c r="D130" s="44"/>
      <c r="E130" s="22"/>
    </row>
    <row r="131" spans="1:5">
      <c r="A131" s="19" t="s">
        <v>6</v>
      </c>
      <c r="B131" s="14">
        <v>29</v>
      </c>
      <c r="C131" s="14">
        <v>29</v>
      </c>
      <c r="D131" s="14">
        <v>58</v>
      </c>
      <c r="E131" s="28"/>
    </row>
    <row r="132" spans="1:5">
      <c r="A132" s="19" t="s">
        <v>7</v>
      </c>
      <c r="B132" s="14">
        <v>40</v>
      </c>
      <c r="C132" s="14">
        <v>10</v>
      </c>
      <c r="D132" s="14">
        <v>50</v>
      </c>
      <c r="E132" s="28"/>
    </row>
    <row r="133" spans="1:5">
      <c r="A133" s="19" t="s">
        <v>8</v>
      </c>
      <c r="B133" s="14">
        <v>93</v>
      </c>
      <c r="C133" s="14">
        <v>40</v>
      </c>
      <c r="D133" s="14">
        <v>133</v>
      </c>
      <c r="E133" s="28"/>
    </row>
    <row r="134" spans="1:5">
      <c r="A134" s="19" t="s">
        <v>9</v>
      </c>
      <c r="B134" s="14">
        <v>600</v>
      </c>
      <c r="C134" s="14">
        <v>418</v>
      </c>
      <c r="D134" s="14">
        <v>1018</v>
      </c>
      <c r="E134" s="28"/>
    </row>
    <row r="135" spans="1:5">
      <c r="A135" s="19" t="s">
        <v>10</v>
      </c>
      <c r="B135" s="14">
        <v>489</v>
      </c>
      <c r="C135" s="14">
        <v>701</v>
      </c>
      <c r="D135" s="14">
        <v>1190</v>
      </c>
      <c r="E135" s="28"/>
    </row>
    <row r="136" spans="1:5">
      <c r="A136" s="19" t="s">
        <v>11</v>
      </c>
      <c r="B136" s="14">
        <v>462</v>
      </c>
      <c r="C136" s="14">
        <v>285</v>
      </c>
      <c r="D136" s="14">
        <v>747</v>
      </c>
      <c r="E136" s="28"/>
    </row>
    <row r="137" spans="1:5">
      <c r="A137" s="19" t="s">
        <v>12</v>
      </c>
      <c r="B137" s="14">
        <v>571</v>
      </c>
      <c r="C137" s="14">
        <v>327</v>
      </c>
      <c r="D137" s="14">
        <v>898</v>
      </c>
      <c r="E137" s="28"/>
    </row>
    <row r="138" spans="1:5">
      <c r="A138" s="19" t="s">
        <v>13</v>
      </c>
      <c r="B138" s="14">
        <v>650</v>
      </c>
      <c r="C138" s="14">
        <v>446</v>
      </c>
      <c r="D138" s="14">
        <v>1096</v>
      </c>
      <c r="E138" s="28"/>
    </row>
    <row r="139" spans="1:5">
      <c r="A139" s="19" t="s">
        <v>14</v>
      </c>
      <c r="B139" s="14">
        <v>488</v>
      </c>
      <c r="C139" s="14">
        <v>135</v>
      </c>
      <c r="D139" s="14">
        <v>623</v>
      </c>
      <c r="E139" s="28"/>
    </row>
    <row r="140" spans="1:5">
      <c r="A140" s="19" t="s">
        <v>15</v>
      </c>
      <c r="B140" s="14">
        <v>1119</v>
      </c>
      <c r="C140" s="14">
        <v>200</v>
      </c>
      <c r="D140" s="14">
        <v>1319</v>
      </c>
      <c r="E140" s="28"/>
    </row>
    <row r="141" spans="1:5">
      <c r="A141" s="19" t="s">
        <v>16</v>
      </c>
      <c r="B141" s="14">
        <v>635</v>
      </c>
      <c r="C141" s="14">
        <v>611</v>
      </c>
      <c r="D141" s="14">
        <v>1246</v>
      </c>
      <c r="E141" s="28"/>
    </row>
    <row r="142" spans="1:5">
      <c r="A142" s="19" t="s">
        <v>17</v>
      </c>
      <c r="B142" s="14">
        <v>757</v>
      </c>
      <c r="C142" s="14">
        <v>741</v>
      </c>
      <c r="D142" s="14">
        <v>1498</v>
      </c>
      <c r="E142" s="28"/>
    </row>
    <row r="143" spans="1:5">
      <c r="A143" s="19" t="s">
        <v>18</v>
      </c>
      <c r="B143" s="14">
        <v>279</v>
      </c>
      <c r="C143" s="14">
        <v>479</v>
      </c>
      <c r="D143" s="14">
        <v>758</v>
      </c>
      <c r="E143" s="28"/>
    </row>
    <row r="144" spans="1:5">
      <c r="A144" s="19" t="s">
        <v>19</v>
      </c>
      <c r="B144" s="14">
        <v>305</v>
      </c>
      <c r="C144" s="14">
        <v>437</v>
      </c>
      <c r="D144" s="14">
        <v>742</v>
      </c>
      <c r="E144" s="28"/>
    </row>
    <row r="145" spans="1:5">
      <c r="A145" s="19" t="s">
        <v>20</v>
      </c>
      <c r="B145" s="14">
        <v>270</v>
      </c>
      <c r="C145" s="14">
        <v>385</v>
      </c>
      <c r="D145" s="14">
        <v>655</v>
      </c>
      <c r="E145" s="28"/>
    </row>
    <row r="146" spans="1:5">
      <c r="A146" s="19" t="s">
        <v>102</v>
      </c>
      <c r="B146" s="14">
        <v>658</v>
      </c>
      <c r="C146" s="14">
        <v>398</v>
      </c>
      <c r="D146" s="14">
        <v>1056</v>
      </c>
      <c r="E146" s="28"/>
    </row>
    <row r="147" spans="1:5">
      <c r="A147" s="19" t="s">
        <v>254</v>
      </c>
      <c r="B147" s="14">
        <v>7445</v>
      </c>
      <c r="C147" s="14">
        <v>5642</v>
      </c>
      <c r="D147" s="14">
        <v>13087</v>
      </c>
      <c r="E147" s="28"/>
    </row>
    <row r="148" spans="1:5">
      <c r="A148" s="60" t="s">
        <v>234</v>
      </c>
      <c r="B148" s="60"/>
      <c r="C148" s="60"/>
      <c r="D148" s="60"/>
      <c r="E148" s="22"/>
    </row>
    <row r="149" spans="1:5">
      <c r="A149" s="20"/>
      <c r="B149" s="21"/>
      <c r="C149" s="21"/>
      <c r="D149" s="21"/>
    </row>
    <row r="150" spans="1:5">
      <c r="A150" s="56" t="s">
        <v>38</v>
      </c>
      <c r="B150" s="56"/>
      <c r="C150" s="56"/>
      <c r="D150" s="56"/>
      <c r="E150" s="23"/>
    </row>
    <row r="151" spans="1:5">
      <c r="A151" s="57" t="s">
        <v>252</v>
      </c>
      <c r="B151" s="57"/>
      <c r="C151" s="57"/>
      <c r="D151" s="57"/>
      <c r="E151" s="24"/>
    </row>
    <row r="152" spans="1:5">
      <c r="A152" s="59" t="s">
        <v>231</v>
      </c>
      <c r="B152" s="59"/>
      <c r="C152" s="59"/>
      <c r="D152" s="59"/>
      <c r="E152" s="25"/>
    </row>
    <row r="153" spans="1:5">
      <c r="A153" s="58" t="s">
        <v>240</v>
      </c>
      <c r="B153" s="58"/>
      <c r="C153" s="58"/>
      <c r="D153" s="58"/>
      <c r="E153" s="33"/>
    </row>
    <row r="154" spans="1:5">
      <c r="A154" s="43" t="s">
        <v>253</v>
      </c>
      <c r="B154" s="45" t="s">
        <v>2</v>
      </c>
      <c r="C154" s="46"/>
      <c r="D154" s="43" t="s">
        <v>47</v>
      </c>
      <c r="E154" s="22"/>
    </row>
    <row r="155" spans="1:5">
      <c r="A155" s="44"/>
      <c r="B155" s="12" t="s">
        <v>4</v>
      </c>
      <c r="C155" s="12" t="s">
        <v>5</v>
      </c>
      <c r="D155" s="44"/>
      <c r="E155" s="22"/>
    </row>
    <row r="156" spans="1:5">
      <c r="A156" s="19" t="s">
        <v>6</v>
      </c>
      <c r="B156" s="14" t="s">
        <v>46</v>
      </c>
      <c r="C156" s="14">
        <v>9</v>
      </c>
      <c r="D156" s="14">
        <v>9</v>
      </c>
      <c r="E156" s="28"/>
    </row>
    <row r="157" spans="1:5">
      <c r="A157" s="19" t="s">
        <v>7</v>
      </c>
      <c r="B157" s="14">
        <v>131</v>
      </c>
      <c r="C157" s="14">
        <v>45</v>
      </c>
      <c r="D157" s="14">
        <v>176</v>
      </c>
      <c r="E157" s="28"/>
    </row>
    <row r="158" spans="1:5">
      <c r="A158" s="19" t="s">
        <v>8</v>
      </c>
      <c r="B158" s="14">
        <v>149</v>
      </c>
      <c r="C158" s="14">
        <v>90</v>
      </c>
      <c r="D158" s="14">
        <v>239</v>
      </c>
      <c r="E158" s="28"/>
    </row>
    <row r="159" spans="1:5">
      <c r="A159" s="19" t="s">
        <v>9</v>
      </c>
      <c r="B159" s="14">
        <v>784</v>
      </c>
      <c r="C159" s="14">
        <v>821</v>
      </c>
      <c r="D159" s="14">
        <v>1605</v>
      </c>
      <c r="E159" s="28"/>
    </row>
    <row r="160" spans="1:5">
      <c r="A160" s="19" t="s">
        <v>10</v>
      </c>
      <c r="B160" s="14">
        <v>1065</v>
      </c>
      <c r="C160" s="14">
        <v>729</v>
      </c>
      <c r="D160" s="14">
        <v>1794</v>
      </c>
      <c r="E160" s="28"/>
    </row>
    <row r="161" spans="1:5">
      <c r="A161" s="19" t="s">
        <v>11</v>
      </c>
      <c r="B161" s="14">
        <v>474</v>
      </c>
      <c r="C161" s="14">
        <v>291</v>
      </c>
      <c r="D161" s="14">
        <v>765</v>
      </c>
      <c r="E161" s="28"/>
    </row>
    <row r="162" spans="1:5">
      <c r="A162" s="19" t="s">
        <v>12</v>
      </c>
      <c r="B162" s="14">
        <v>447</v>
      </c>
      <c r="C162" s="14">
        <v>185</v>
      </c>
      <c r="D162" s="14">
        <v>632</v>
      </c>
      <c r="E162" s="28"/>
    </row>
    <row r="163" spans="1:5">
      <c r="A163" s="19" t="s">
        <v>13</v>
      </c>
      <c r="B163" s="14">
        <v>504</v>
      </c>
      <c r="C163" s="14">
        <v>389</v>
      </c>
      <c r="D163" s="14">
        <v>893</v>
      </c>
      <c r="E163" s="28"/>
    </row>
    <row r="164" spans="1:5">
      <c r="A164" s="19" t="s">
        <v>14</v>
      </c>
      <c r="B164" s="14">
        <v>987</v>
      </c>
      <c r="C164" s="14">
        <v>542</v>
      </c>
      <c r="D164" s="14">
        <v>1529</v>
      </c>
      <c r="E164" s="28"/>
    </row>
    <row r="165" spans="1:5">
      <c r="A165" s="19" t="s">
        <v>15</v>
      </c>
      <c r="B165" s="14">
        <v>949</v>
      </c>
      <c r="C165" s="14">
        <v>309</v>
      </c>
      <c r="D165" s="14">
        <v>1258</v>
      </c>
      <c r="E165" s="28"/>
    </row>
    <row r="166" spans="1:5">
      <c r="A166" s="19" t="s">
        <v>16</v>
      </c>
      <c r="B166" s="14">
        <v>967</v>
      </c>
      <c r="C166" s="14">
        <v>355</v>
      </c>
      <c r="D166" s="14">
        <v>1322</v>
      </c>
      <c r="E166" s="28"/>
    </row>
    <row r="167" spans="1:5">
      <c r="A167" s="19" t="s">
        <v>17</v>
      </c>
      <c r="B167" s="14">
        <v>663</v>
      </c>
      <c r="C167" s="14">
        <v>667</v>
      </c>
      <c r="D167" s="14">
        <v>1330</v>
      </c>
      <c r="E167" s="28"/>
    </row>
    <row r="168" spans="1:5">
      <c r="A168" s="19" t="s">
        <v>18</v>
      </c>
      <c r="B168" s="14">
        <v>264</v>
      </c>
      <c r="C168" s="14">
        <v>158</v>
      </c>
      <c r="D168" s="14">
        <v>422</v>
      </c>
      <c r="E168" s="28"/>
    </row>
    <row r="169" spans="1:5">
      <c r="A169" s="19" t="s">
        <v>19</v>
      </c>
      <c r="B169" s="14">
        <v>196</v>
      </c>
      <c r="C169" s="14">
        <v>334</v>
      </c>
      <c r="D169" s="14">
        <v>530</v>
      </c>
      <c r="E169" s="28"/>
    </row>
    <row r="170" spans="1:5">
      <c r="A170" s="19" t="s">
        <v>20</v>
      </c>
      <c r="B170" s="14">
        <v>402</v>
      </c>
      <c r="C170" s="14">
        <v>273</v>
      </c>
      <c r="D170" s="14">
        <v>675</v>
      </c>
      <c r="E170" s="28"/>
    </row>
    <row r="171" spans="1:5">
      <c r="A171" s="19" t="s">
        <v>102</v>
      </c>
      <c r="B171" s="14">
        <v>157</v>
      </c>
      <c r="C171" s="14">
        <v>235</v>
      </c>
      <c r="D171" s="14">
        <v>392</v>
      </c>
      <c r="E171" s="28"/>
    </row>
    <row r="172" spans="1:5">
      <c r="A172" s="19" t="s">
        <v>254</v>
      </c>
      <c r="B172" s="14">
        <v>8139</v>
      </c>
      <c r="C172" s="14">
        <v>5432</v>
      </c>
      <c r="D172" s="14">
        <v>13571</v>
      </c>
      <c r="E172" s="28"/>
    </row>
    <row r="173" spans="1:5">
      <c r="A173" s="60" t="s">
        <v>234</v>
      </c>
      <c r="B173" s="60"/>
      <c r="C173" s="60"/>
      <c r="D173" s="60"/>
      <c r="E173" s="22"/>
    </row>
    <row r="174" spans="1:5">
      <c r="A174" s="20"/>
      <c r="B174" s="21"/>
      <c r="C174" s="21"/>
      <c r="D174" s="21"/>
    </row>
    <row r="175" spans="1:5">
      <c r="A175" s="56" t="s">
        <v>38</v>
      </c>
      <c r="B175" s="56"/>
      <c r="C175" s="56"/>
      <c r="D175" s="56"/>
      <c r="E175" s="23"/>
    </row>
    <row r="176" spans="1:5">
      <c r="A176" s="57" t="s">
        <v>252</v>
      </c>
      <c r="B176" s="57"/>
      <c r="C176" s="57"/>
      <c r="D176" s="57"/>
      <c r="E176" s="24"/>
    </row>
    <row r="177" spans="1:5">
      <c r="A177" s="59" t="s">
        <v>231</v>
      </c>
      <c r="B177" s="59"/>
      <c r="C177" s="59"/>
      <c r="D177" s="59"/>
      <c r="E177" s="25"/>
    </row>
    <row r="178" spans="1:5">
      <c r="A178" s="58" t="s">
        <v>241</v>
      </c>
      <c r="B178" s="58"/>
      <c r="C178" s="58"/>
      <c r="D178" s="58"/>
      <c r="E178" s="33"/>
    </row>
    <row r="179" spans="1:5">
      <c r="A179" s="43" t="s">
        <v>253</v>
      </c>
      <c r="B179" s="45" t="s">
        <v>2</v>
      </c>
      <c r="C179" s="46"/>
      <c r="D179" s="43" t="s">
        <v>47</v>
      </c>
      <c r="E179" s="22"/>
    </row>
    <row r="180" spans="1:5">
      <c r="A180" s="44"/>
      <c r="B180" s="12" t="s">
        <v>4</v>
      </c>
      <c r="C180" s="12" t="s">
        <v>5</v>
      </c>
      <c r="D180" s="44"/>
      <c r="E180" s="22"/>
    </row>
    <row r="181" spans="1:5">
      <c r="A181" s="19" t="s">
        <v>6</v>
      </c>
      <c r="B181" s="14">
        <v>28</v>
      </c>
      <c r="C181" s="14">
        <v>20</v>
      </c>
      <c r="D181" s="14">
        <v>48</v>
      </c>
      <c r="E181" s="28"/>
    </row>
    <row r="182" spans="1:5">
      <c r="A182" s="19" t="s">
        <v>7</v>
      </c>
      <c r="B182" s="14">
        <v>58</v>
      </c>
      <c r="C182" s="14">
        <v>10</v>
      </c>
      <c r="D182" s="14">
        <v>68</v>
      </c>
      <c r="E182" s="28"/>
    </row>
    <row r="183" spans="1:5">
      <c r="A183" s="19" t="s">
        <v>8</v>
      </c>
      <c r="B183" s="14">
        <v>92</v>
      </c>
      <c r="C183" s="14">
        <v>87</v>
      </c>
      <c r="D183" s="14">
        <v>179</v>
      </c>
      <c r="E183" s="28"/>
    </row>
    <row r="184" spans="1:5">
      <c r="A184" s="19" t="s">
        <v>9</v>
      </c>
      <c r="B184" s="14">
        <v>419</v>
      </c>
      <c r="C184" s="14">
        <v>240</v>
      </c>
      <c r="D184" s="14">
        <v>659</v>
      </c>
      <c r="E184" s="28"/>
    </row>
    <row r="185" spans="1:5">
      <c r="A185" s="19" t="s">
        <v>10</v>
      </c>
      <c r="B185" s="14">
        <v>242</v>
      </c>
      <c r="C185" s="14">
        <v>246</v>
      </c>
      <c r="D185" s="14">
        <v>488</v>
      </c>
      <c r="E185" s="28"/>
    </row>
    <row r="186" spans="1:5">
      <c r="A186" s="19" t="s">
        <v>11</v>
      </c>
      <c r="B186" s="14">
        <v>147</v>
      </c>
      <c r="C186" s="14">
        <v>70</v>
      </c>
      <c r="D186" s="14">
        <v>217</v>
      </c>
      <c r="E186" s="28"/>
    </row>
    <row r="187" spans="1:5">
      <c r="A187" s="19" t="s">
        <v>12</v>
      </c>
      <c r="B187" s="14">
        <v>336</v>
      </c>
      <c r="C187" s="14">
        <v>75</v>
      </c>
      <c r="D187" s="14">
        <v>411</v>
      </c>
      <c r="E187" s="28"/>
    </row>
    <row r="188" spans="1:5">
      <c r="A188" s="19" t="s">
        <v>13</v>
      </c>
      <c r="B188" s="14">
        <v>408</v>
      </c>
      <c r="C188" s="14">
        <v>169</v>
      </c>
      <c r="D188" s="14">
        <v>577</v>
      </c>
      <c r="E188" s="28"/>
    </row>
    <row r="189" spans="1:5">
      <c r="A189" s="19" t="s">
        <v>14</v>
      </c>
      <c r="B189" s="14">
        <v>1208</v>
      </c>
      <c r="C189" s="14">
        <v>351</v>
      </c>
      <c r="D189" s="14">
        <v>1559</v>
      </c>
      <c r="E189" s="28"/>
    </row>
    <row r="190" spans="1:5">
      <c r="A190" s="19" t="s">
        <v>15</v>
      </c>
      <c r="B190" s="14">
        <v>832</v>
      </c>
      <c r="C190" s="14">
        <v>255</v>
      </c>
      <c r="D190" s="14">
        <v>1087</v>
      </c>
      <c r="E190" s="28"/>
    </row>
    <row r="191" spans="1:5">
      <c r="A191" s="19" t="s">
        <v>16</v>
      </c>
      <c r="B191" s="14">
        <v>738</v>
      </c>
      <c r="C191" s="14">
        <v>99</v>
      </c>
      <c r="D191" s="14">
        <v>837</v>
      </c>
      <c r="E191" s="28"/>
    </row>
    <row r="192" spans="1:5">
      <c r="A192" s="19" t="s">
        <v>17</v>
      </c>
      <c r="B192" s="14">
        <v>576</v>
      </c>
      <c r="C192" s="14">
        <v>283</v>
      </c>
      <c r="D192" s="14">
        <v>859</v>
      </c>
      <c r="E192" s="28"/>
    </row>
    <row r="193" spans="1:5">
      <c r="A193" s="19" t="s">
        <v>18</v>
      </c>
      <c r="B193" s="14">
        <v>273</v>
      </c>
      <c r="C193" s="14">
        <v>156</v>
      </c>
      <c r="D193" s="14">
        <v>429</v>
      </c>
      <c r="E193" s="28"/>
    </row>
    <row r="194" spans="1:5">
      <c r="A194" s="19" t="s">
        <v>19</v>
      </c>
      <c r="B194" s="14">
        <v>629</v>
      </c>
      <c r="C194" s="14">
        <v>404</v>
      </c>
      <c r="D194" s="14">
        <v>1033</v>
      </c>
      <c r="E194" s="28"/>
    </row>
    <row r="195" spans="1:5">
      <c r="A195" s="19" t="s">
        <v>20</v>
      </c>
      <c r="B195" s="14">
        <v>419</v>
      </c>
      <c r="C195" s="14">
        <v>286</v>
      </c>
      <c r="D195" s="14">
        <v>705</v>
      </c>
      <c r="E195" s="28"/>
    </row>
    <row r="196" spans="1:5">
      <c r="A196" s="19" t="s">
        <v>102</v>
      </c>
      <c r="B196" s="14">
        <v>534</v>
      </c>
      <c r="C196" s="14">
        <v>720</v>
      </c>
      <c r="D196" s="14">
        <v>1254</v>
      </c>
      <c r="E196" s="28"/>
    </row>
    <row r="197" spans="1:5">
      <c r="A197" s="19" t="s">
        <v>254</v>
      </c>
      <c r="B197" s="14">
        <v>6939</v>
      </c>
      <c r="C197" s="14">
        <v>3471</v>
      </c>
      <c r="D197" s="14">
        <v>10410</v>
      </c>
      <c r="E197" s="28"/>
    </row>
    <row r="198" spans="1:5">
      <c r="A198" s="60" t="s">
        <v>234</v>
      </c>
      <c r="B198" s="60"/>
      <c r="C198" s="60"/>
      <c r="D198" s="60"/>
      <c r="E198" s="22"/>
    </row>
    <row r="199" spans="1:5">
      <c r="A199" s="20"/>
      <c r="B199" s="21"/>
      <c r="C199" s="21"/>
      <c r="D199" s="21"/>
    </row>
    <row r="200" spans="1:5">
      <c r="A200" s="56" t="s">
        <v>38</v>
      </c>
      <c r="B200" s="56"/>
      <c r="C200" s="56"/>
      <c r="D200" s="56"/>
      <c r="E200" s="23"/>
    </row>
    <row r="201" spans="1:5">
      <c r="A201" s="57" t="s">
        <v>252</v>
      </c>
      <c r="B201" s="57"/>
      <c r="C201" s="57"/>
      <c r="D201" s="57"/>
      <c r="E201" s="24"/>
    </row>
    <row r="202" spans="1:5">
      <c r="A202" s="59" t="s">
        <v>231</v>
      </c>
      <c r="B202" s="59"/>
      <c r="C202" s="59"/>
      <c r="D202" s="59"/>
      <c r="E202" s="25"/>
    </row>
    <row r="203" spans="1:5">
      <c r="A203" s="58" t="s">
        <v>242</v>
      </c>
      <c r="B203" s="58"/>
      <c r="C203" s="58"/>
      <c r="D203" s="58"/>
      <c r="E203" s="33"/>
    </row>
    <row r="204" spans="1:5">
      <c r="A204" s="43" t="s">
        <v>253</v>
      </c>
      <c r="B204" s="45" t="s">
        <v>2</v>
      </c>
      <c r="C204" s="46"/>
      <c r="D204" s="43" t="s">
        <v>47</v>
      </c>
      <c r="E204" s="22"/>
    </row>
    <row r="205" spans="1:5">
      <c r="A205" s="44"/>
      <c r="B205" s="12" t="s">
        <v>4</v>
      </c>
      <c r="C205" s="12" t="s">
        <v>5</v>
      </c>
      <c r="D205" s="44"/>
      <c r="E205" s="22"/>
    </row>
    <row r="206" spans="1:5">
      <c r="A206" s="19" t="s">
        <v>6</v>
      </c>
      <c r="B206" s="14">
        <v>40</v>
      </c>
      <c r="C206" s="14">
        <v>40</v>
      </c>
      <c r="D206" s="14">
        <v>80</v>
      </c>
      <c r="E206" s="28"/>
    </row>
    <row r="207" spans="1:5">
      <c r="A207" s="19" t="s">
        <v>7</v>
      </c>
      <c r="B207" s="14">
        <v>19</v>
      </c>
      <c r="C207" s="14">
        <v>100</v>
      </c>
      <c r="D207" s="14">
        <v>119</v>
      </c>
      <c r="E207" s="28"/>
    </row>
    <row r="208" spans="1:5">
      <c r="A208" s="19" t="s">
        <v>8</v>
      </c>
      <c r="B208" s="14">
        <v>209</v>
      </c>
      <c r="C208" s="14">
        <v>190</v>
      </c>
      <c r="D208" s="14">
        <v>399</v>
      </c>
      <c r="E208" s="28"/>
    </row>
    <row r="209" spans="1:5">
      <c r="A209" s="19" t="s">
        <v>9</v>
      </c>
      <c r="B209" s="14">
        <v>507</v>
      </c>
      <c r="C209" s="14">
        <v>579</v>
      </c>
      <c r="D209" s="14">
        <v>1086</v>
      </c>
      <c r="E209" s="28"/>
    </row>
    <row r="210" spans="1:5">
      <c r="A210" s="19" t="s">
        <v>10</v>
      </c>
      <c r="B210" s="14">
        <v>457</v>
      </c>
      <c r="C210" s="14">
        <v>580</v>
      </c>
      <c r="D210" s="14">
        <v>1037</v>
      </c>
      <c r="E210" s="28"/>
    </row>
    <row r="211" spans="1:5">
      <c r="A211" s="19" t="s">
        <v>11</v>
      </c>
      <c r="B211" s="14">
        <v>508</v>
      </c>
      <c r="C211" s="14">
        <v>119</v>
      </c>
      <c r="D211" s="14">
        <v>627</v>
      </c>
      <c r="E211" s="28"/>
    </row>
    <row r="212" spans="1:5">
      <c r="A212" s="19" t="s">
        <v>12</v>
      </c>
      <c r="B212" s="14">
        <v>379</v>
      </c>
      <c r="C212" s="14">
        <v>264</v>
      </c>
      <c r="D212" s="14">
        <v>643</v>
      </c>
      <c r="E212" s="28"/>
    </row>
    <row r="213" spans="1:5">
      <c r="A213" s="19" t="s">
        <v>13</v>
      </c>
      <c r="B213" s="14">
        <v>932</v>
      </c>
      <c r="C213" s="14">
        <v>441</v>
      </c>
      <c r="D213" s="14">
        <v>1373</v>
      </c>
      <c r="E213" s="28"/>
    </row>
    <row r="214" spans="1:5">
      <c r="A214" s="19" t="s">
        <v>14</v>
      </c>
      <c r="B214" s="14">
        <v>1452</v>
      </c>
      <c r="C214" s="14">
        <v>365</v>
      </c>
      <c r="D214" s="14">
        <v>1817</v>
      </c>
      <c r="E214" s="28"/>
    </row>
    <row r="215" spans="1:5">
      <c r="A215" s="19" t="s">
        <v>15</v>
      </c>
      <c r="B215" s="14">
        <v>1123</v>
      </c>
      <c r="C215" s="14">
        <v>603</v>
      </c>
      <c r="D215" s="14">
        <v>1726</v>
      </c>
      <c r="E215" s="28"/>
    </row>
    <row r="216" spans="1:5">
      <c r="A216" s="19" t="s">
        <v>16</v>
      </c>
      <c r="B216" s="14">
        <v>1029</v>
      </c>
      <c r="C216" s="14">
        <v>642</v>
      </c>
      <c r="D216" s="14">
        <v>1671</v>
      </c>
      <c r="E216" s="28"/>
    </row>
    <row r="217" spans="1:5">
      <c r="A217" s="19" t="s">
        <v>17</v>
      </c>
      <c r="B217" s="14">
        <v>938</v>
      </c>
      <c r="C217" s="14">
        <v>637</v>
      </c>
      <c r="D217" s="14">
        <v>1575</v>
      </c>
      <c r="E217" s="28"/>
    </row>
    <row r="218" spans="1:5">
      <c r="A218" s="19" t="s">
        <v>18</v>
      </c>
      <c r="B218" s="14">
        <v>577</v>
      </c>
      <c r="C218" s="14">
        <v>824</v>
      </c>
      <c r="D218" s="14">
        <v>1401</v>
      </c>
      <c r="E218" s="28"/>
    </row>
    <row r="219" spans="1:5">
      <c r="A219" s="19" t="s">
        <v>19</v>
      </c>
      <c r="B219" s="14">
        <v>740</v>
      </c>
      <c r="C219" s="14">
        <v>504</v>
      </c>
      <c r="D219" s="14">
        <v>1244</v>
      </c>
      <c r="E219" s="28"/>
    </row>
    <row r="220" spans="1:5">
      <c r="A220" s="19" t="s">
        <v>20</v>
      </c>
      <c r="B220" s="14">
        <v>524</v>
      </c>
      <c r="C220" s="14">
        <v>386</v>
      </c>
      <c r="D220" s="14">
        <v>910</v>
      </c>
      <c r="E220" s="28"/>
    </row>
    <row r="221" spans="1:5">
      <c r="A221" s="19" t="s">
        <v>102</v>
      </c>
      <c r="B221" s="14">
        <v>531</v>
      </c>
      <c r="C221" s="14">
        <v>479</v>
      </c>
      <c r="D221" s="14">
        <v>1010</v>
      </c>
      <c r="E221" s="28"/>
    </row>
    <row r="222" spans="1:5">
      <c r="A222" s="19" t="s">
        <v>254</v>
      </c>
      <c r="B222" s="14">
        <v>9965</v>
      </c>
      <c r="C222" s="14">
        <v>6753</v>
      </c>
      <c r="D222" s="14">
        <v>16718</v>
      </c>
      <c r="E222" s="28"/>
    </row>
    <row r="223" spans="1:5">
      <c r="A223" s="60" t="s">
        <v>234</v>
      </c>
      <c r="B223" s="60"/>
      <c r="C223" s="60"/>
      <c r="D223" s="60"/>
      <c r="E223" s="22"/>
    </row>
    <row r="224" spans="1:5">
      <c r="A224" s="20"/>
      <c r="B224" s="21"/>
      <c r="C224" s="21"/>
      <c r="D224" s="21"/>
    </row>
    <row r="225" spans="1:5">
      <c r="A225" s="56" t="s">
        <v>38</v>
      </c>
      <c r="B225" s="56"/>
      <c r="C225" s="56"/>
      <c r="D225" s="56"/>
      <c r="E225" s="23"/>
    </row>
    <row r="226" spans="1:5">
      <c r="A226" s="57" t="s">
        <v>252</v>
      </c>
      <c r="B226" s="57"/>
      <c r="C226" s="57"/>
      <c r="D226" s="57"/>
      <c r="E226" s="24"/>
    </row>
    <row r="227" spans="1:5">
      <c r="A227" s="59" t="s">
        <v>231</v>
      </c>
      <c r="B227" s="59"/>
      <c r="C227" s="59"/>
      <c r="D227" s="59"/>
      <c r="E227" s="25"/>
    </row>
    <row r="228" spans="1:5">
      <c r="A228" s="58" t="s">
        <v>243</v>
      </c>
      <c r="B228" s="58"/>
      <c r="C228" s="58"/>
      <c r="D228" s="58"/>
      <c r="E228" s="33"/>
    </row>
    <row r="229" spans="1:5">
      <c r="A229" s="43" t="s">
        <v>253</v>
      </c>
      <c r="B229" s="45" t="s">
        <v>2</v>
      </c>
      <c r="C229" s="46"/>
      <c r="D229" s="43" t="s">
        <v>47</v>
      </c>
      <c r="E229" s="22"/>
    </row>
    <row r="230" spans="1:5">
      <c r="A230" s="44"/>
      <c r="B230" s="12" t="s">
        <v>4</v>
      </c>
      <c r="C230" s="12" t="s">
        <v>5</v>
      </c>
      <c r="D230" s="44"/>
      <c r="E230" s="22"/>
    </row>
    <row r="231" spans="1:5">
      <c r="A231" s="19" t="s">
        <v>6</v>
      </c>
      <c r="B231" s="14">
        <v>40</v>
      </c>
      <c r="C231" s="14">
        <v>101</v>
      </c>
      <c r="D231" s="14">
        <v>141</v>
      </c>
      <c r="E231" s="28"/>
    </row>
    <row r="232" spans="1:5">
      <c r="A232" s="19" t="s">
        <v>7</v>
      </c>
      <c r="B232" s="14">
        <v>170</v>
      </c>
      <c r="C232" s="14">
        <v>116</v>
      </c>
      <c r="D232" s="14">
        <v>286</v>
      </c>
      <c r="E232" s="28"/>
    </row>
    <row r="233" spans="1:5">
      <c r="A233" s="19" t="s">
        <v>8</v>
      </c>
      <c r="B233" s="14">
        <v>158</v>
      </c>
      <c r="C233" s="14">
        <v>266</v>
      </c>
      <c r="D233" s="14">
        <v>424</v>
      </c>
      <c r="E233" s="28"/>
    </row>
    <row r="234" spans="1:5">
      <c r="A234" s="19" t="s">
        <v>9</v>
      </c>
      <c r="B234" s="14">
        <v>669</v>
      </c>
      <c r="C234" s="14">
        <v>416</v>
      </c>
      <c r="D234" s="14">
        <v>1085</v>
      </c>
      <c r="E234" s="28"/>
    </row>
    <row r="235" spans="1:5">
      <c r="A235" s="19" t="s">
        <v>10</v>
      </c>
      <c r="B235" s="14">
        <v>859</v>
      </c>
      <c r="C235" s="14">
        <v>528</v>
      </c>
      <c r="D235" s="14">
        <v>1387</v>
      </c>
      <c r="E235" s="28"/>
    </row>
    <row r="236" spans="1:5">
      <c r="A236" s="19" t="s">
        <v>11</v>
      </c>
      <c r="B236" s="14">
        <v>611</v>
      </c>
      <c r="C236" s="14">
        <v>275</v>
      </c>
      <c r="D236" s="14">
        <v>886</v>
      </c>
      <c r="E236" s="28"/>
    </row>
    <row r="237" spans="1:5">
      <c r="A237" s="19" t="s">
        <v>12</v>
      </c>
      <c r="B237" s="14">
        <v>869</v>
      </c>
      <c r="C237" s="14">
        <v>211</v>
      </c>
      <c r="D237" s="14">
        <v>1080</v>
      </c>
      <c r="E237" s="28"/>
    </row>
    <row r="238" spans="1:5">
      <c r="A238" s="19" t="s">
        <v>13</v>
      </c>
      <c r="B238" s="14">
        <v>768</v>
      </c>
      <c r="C238" s="14">
        <v>291</v>
      </c>
      <c r="D238" s="14">
        <v>1059</v>
      </c>
      <c r="E238" s="28"/>
    </row>
    <row r="239" spans="1:5">
      <c r="A239" s="19" t="s">
        <v>14</v>
      </c>
      <c r="B239" s="14">
        <v>1018</v>
      </c>
      <c r="C239" s="14">
        <v>210</v>
      </c>
      <c r="D239" s="14">
        <v>1228</v>
      </c>
      <c r="E239" s="28"/>
    </row>
    <row r="240" spans="1:5">
      <c r="A240" s="19" t="s">
        <v>15</v>
      </c>
      <c r="B240" s="14">
        <v>991</v>
      </c>
      <c r="C240" s="14">
        <v>572</v>
      </c>
      <c r="D240" s="14">
        <v>1563</v>
      </c>
      <c r="E240" s="28"/>
    </row>
    <row r="241" spans="1:5">
      <c r="A241" s="19" t="s">
        <v>16</v>
      </c>
      <c r="B241" s="14">
        <v>1007</v>
      </c>
      <c r="C241" s="14">
        <v>406</v>
      </c>
      <c r="D241" s="14">
        <v>1413</v>
      </c>
      <c r="E241" s="28"/>
    </row>
    <row r="242" spans="1:5">
      <c r="A242" s="19" t="s">
        <v>17</v>
      </c>
      <c r="B242" s="14">
        <v>761</v>
      </c>
      <c r="C242" s="14">
        <v>636</v>
      </c>
      <c r="D242" s="14">
        <v>1397</v>
      </c>
      <c r="E242" s="28"/>
    </row>
    <row r="243" spans="1:5">
      <c r="A243" s="19" t="s">
        <v>18</v>
      </c>
      <c r="B243" s="14">
        <v>487</v>
      </c>
      <c r="C243" s="14">
        <v>334</v>
      </c>
      <c r="D243" s="14">
        <v>821</v>
      </c>
      <c r="E243" s="28"/>
    </row>
    <row r="244" spans="1:5">
      <c r="A244" s="19" t="s">
        <v>19</v>
      </c>
      <c r="B244" s="14">
        <v>665</v>
      </c>
      <c r="C244" s="14">
        <v>255</v>
      </c>
      <c r="D244" s="14">
        <v>920</v>
      </c>
      <c r="E244" s="28"/>
    </row>
    <row r="245" spans="1:5">
      <c r="A245" s="19" t="s">
        <v>20</v>
      </c>
      <c r="B245" s="14">
        <v>277</v>
      </c>
      <c r="C245" s="14">
        <v>175</v>
      </c>
      <c r="D245" s="14">
        <v>452</v>
      </c>
      <c r="E245" s="28"/>
    </row>
    <row r="246" spans="1:5">
      <c r="A246" s="19" t="s">
        <v>102</v>
      </c>
      <c r="B246" s="14">
        <v>457</v>
      </c>
      <c r="C246" s="14">
        <v>350</v>
      </c>
      <c r="D246" s="14">
        <v>807</v>
      </c>
      <c r="E246" s="28"/>
    </row>
    <row r="247" spans="1:5">
      <c r="A247" s="19" t="s">
        <v>254</v>
      </c>
      <c r="B247" s="14">
        <v>9807</v>
      </c>
      <c r="C247" s="14">
        <v>5142</v>
      </c>
      <c r="D247" s="14">
        <v>14949</v>
      </c>
      <c r="E247" s="28"/>
    </row>
    <row r="248" spans="1:5">
      <c r="A248" s="60" t="s">
        <v>234</v>
      </c>
      <c r="B248" s="60"/>
      <c r="C248" s="60"/>
      <c r="D248" s="60"/>
      <c r="E248" s="22"/>
    </row>
    <row r="249" spans="1:5">
      <c r="A249" s="20"/>
      <c r="B249" s="21"/>
      <c r="C249" s="21"/>
      <c r="D249" s="21"/>
    </row>
    <row r="250" spans="1:5">
      <c r="A250" s="56" t="s">
        <v>38</v>
      </c>
      <c r="B250" s="56"/>
      <c r="C250" s="56"/>
      <c r="D250" s="56"/>
      <c r="E250" s="23"/>
    </row>
    <row r="251" spans="1:5">
      <c r="A251" s="57" t="s">
        <v>252</v>
      </c>
      <c r="B251" s="57"/>
      <c r="C251" s="57"/>
      <c r="D251" s="57"/>
      <c r="E251" s="24"/>
    </row>
    <row r="252" spans="1:5">
      <c r="A252" s="59" t="s">
        <v>231</v>
      </c>
      <c r="B252" s="59"/>
      <c r="C252" s="59"/>
      <c r="D252" s="59"/>
      <c r="E252" s="25"/>
    </row>
    <row r="253" spans="1:5">
      <c r="A253" s="58" t="s">
        <v>244</v>
      </c>
      <c r="B253" s="58"/>
      <c r="C253" s="58"/>
      <c r="D253" s="58"/>
      <c r="E253" s="33"/>
    </row>
    <row r="254" spans="1:5">
      <c r="A254" s="43" t="s">
        <v>253</v>
      </c>
      <c r="B254" s="45" t="s">
        <v>2</v>
      </c>
      <c r="C254" s="46"/>
      <c r="D254" s="43" t="s">
        <v>47</v>
      </c>
      <c r="E254" s="22"/>
    </row>
    <row r="255" spans="1:5">
      <c r="A255" s="44"/>
      <c r="B255" s="12" t="s">
        <v>4</v>
      </c>
      <c r="C255" s="12" t="s">
        <v>5</v>
      </c>
      <c r="D255" s="44"/>
      <c r="E255" s="22"/>
    </row>
    <row r="256" spans="1:5">
      <c r="A256" s="19" t="s">
        <v>6</v>
      </c>
      <c r="B256" s="14">
        <v>40</v>
      </c>
      <c r="C256" s="14">
        <v>30</v>
      </c>
      <c r="D256" s="14">
        <v>70</v>
      </c>
      <c r="E256" s="28"/>
    </row>
    <row r="257" spans="1:5">
      <c r="A257" s="19" t="s">
        <v>7</v>
      </c>
      <c r="B257" s="14">
        <v>40</v>
      </c>
      <c r="C257" s="14">
        <v>105</v>
      </c>
      <c r="D257" s="14">
        <v>145</v>
      </c>
      <c r="E257" s="28"/>
    </row>
    <row r="258" spans="1:5">
      <c r="A258" s="19" t="s">
        <v>8</v>
      </c>
      <c r="B258" s="14">
        <v>263</v>
      </c>
      <c r="C258" s="14">
        <v>48</v>
      </c>
      <c r="D258" s="14">
        <v>311</v>
      </c>
      <c r="E258" s="28"/>
    </row>
    <row r="259" spans="1:5">
      <c r="A259" s="19" t="s">
        <v>9</v>
      </c>
      <c r="B259" s="14">
        <v>517</v>
      </c>
      <c r="C259" s="14">
        <v>378</v>
      </c>
      <c r="D259" s="14">
        <v>895</v>
      </c>
      <c r="E259" s="28"/>
    </row>
    <row r="260" spans="1:5">
      <c r="A260" s="19" t="s">
        <v>10</v>
      </c>
      <c r="B260" s="14">
        <v>418</v>
      </c>
      <c r="C260" s="14">
        <v>503</v>
      </c>
      <c r="D260" s="14">
        <v>921</v>
      </c>
      <c r="E260" s="28"/>
    </row>
    <row r="261" spans="1:5">
      <c r="A261" s="19" t="s">
        <v>11</v>
      </c>
      <c r="B261" s="14">
        <v>490</v>
      </c>
      <c r="C261" s="14">
        <v>274</v>
      </c>
      <c r="D261" s="14">
        <v>764</v>
      </c>
      <c r="E261" s="28"/>
    </row>
    <row r="262" spans="1:5">
      <c r="A262" s="19" t="s">
        <v>12</v>
      </c>
      <c r="B262" s="14">
        <v>951</v>
      </c>
      <c r="C262" s="14">
        <v>140</v>
      </c>
      <c r="D262" s="14">
        <v>1091</v>
      </c>
      <c r="E262" s="28"/>
    </row>
    <row r="263" spans="1:5">
      <c r="A263" s="19" t="s">
        <v>13</v>
      </c>
      <c r="B263" s="14">
        <v>350</v>
      </c>
      <c r="C263" s="14">
        <v>262</v>
      </c>
      <c r="D263" s="14">
        <v>612</v>
      </c>
      <c r="E263" s="28"/>
    </row>
    <row r="264" spans="1:5">
      <c r="A264" s="19" t="s">
        <v>14</v>
      </c>
      <c r="B264" s="14">
        <v>787</v>
      </c>
      <c r="C264" s="14">
        <v>280</v>
      </c>
      <c r="D264" s="14">
        <v>1067</v>
      </c>
      <c r="E264" s="28"/>
    </row>
    <row r="265" spans="1:5">
      <c r="A265" s="19" t="s">
        <v>15</v>
      </c>
      <c r="B265" s="14">
        <v>899</v>
      </c>
      <c r="C265" s="14">
        <v>566</v>
      </c>
      <c r="D265" s="14">
        <v>1465</v>
      </c>
      <c r="E265" s="28"/>
    </row>
    <row r="266" spans="1:5">
      <c r="A266" s="19" t="s">
        <v>16</v>
      </c>
      <c r="B266" s="14">
        <v>674</v>
      </c>
      <c r="C266" s="14">
        <v>242</v>
      </c>
      <c r="D266" s="14">
        <v>916</v>
      </c>
      <c r="E266" s="28"/>
    </row>
    <row r="267" spans="1:5">
      <c r="A267" s="19" t="s">
        <v>17</v>
      </c>
      <c r="B267" s="14">
        <v>1088</v>
      </c>
      <c r="C267" s="14">
        <v>90</v>
      </c>
      <c r="D267" s="14">
        <v>1178</v>
      </c>
      <c r="E267" s="28"/>
    </row>
    <row r="268" spans="1:5">
      <c r="A268" s="19" t="s">
        <v>18</v>
      </c>
      <c r="B268" s="14">
        <v>142</v>
      </c>
      <c r="C268" s="14">
        <v>355</v>
      </c>
      <c r="D268" s="14">
        <v>497</v>
      </c>
      <c r="E268" s="28"/>
    </row>
    <row r="269" spans="1:5">
      <c r="A269" s="19" t="s">
        <v>19</v>
      </c>
      <c r="B269" s="14">
        <v>201</v>
      </c>
      <c r="C269" s="14">
        <v>125</v>
      </c>
      <c r="D269" s="14">
        <v>326</v>
      </c>
      <c r="E269" s="28"/>
    </row>
    <row r="270" spans="1:5">
      <c r="A270" s="19" t="s">
        <v>20</v>
      </c>
      <c r="B270" s="14">
        <v>118</v>
      </c>
      <c r="C270" s="14">
        <v>20</v>
      </c>
      <c r="D270" s="14">
        <v>138</v>
      </c>
      <c r="E270" s="28"/>
    </row>
    <row r="271" spans="1:5">
      <c r="A271" s="19" t="s">
        <v>102</v>
      </c>
      <c r="B271" s="14">
        <v>88</v>
      </c>
      <c r="C271" s="14">
        <v>26</v>
      </c>
      <c r="D271" s="14">
        <v>114</v>
      </c>
      <c r="E271" s="28"/>
    </row>
    <row r="272" spans="1:5">
      <c r="A272" s="19" t="s">
        <v>254</v>
      </c>
      <c r="B272" s="14">
        <v>7066</v>
      </c>
      <c r="C272" s="14">
        <v>3444</v>
      </c>
      <c r="D272" s="14">
        <v>10510</v>
      </c>
      <c r="E272" s="28"/>
    </row>
    <row r="273" spans="1:5">
      <c r="A273" s="60" t="s">
        <v>234</v>
      </c>
      <c r="B273" s="60"/>
      <c r="C273" s="60"/>
      <c r="D273" s="60"/>
      <c r="E273" s="22"/>
    </row>
    <row r="274" spans="1:5">
      <c r="A274" s="20"/>
      <c r="B274" s="21"/>
      <c r="C274" s="21"/>
      <c r="D274" s="21"/>
    </row>
    <row r="275" spans="1:5">
      <c r="A275" s="56" t="s">
        <v>38</v>
      </c>
      <c r="B275" s="56"/>
      <c r="C275" s="56"/>
      <c r="D275" s="56"/>
      <c r="E275" s="23"/>
    </row>
    <row r="276" spans="1:5">
      <c r="A276" s="57" t="s">
        <v>252</v>
      </c>
      <c r="B276" s="57"/>
      <c r="C276" s="57"/>
      <c r="D276" s="57"/>
      <c r="E276" s="24"/>
    </row>
    <row r="277" spans="1:5">
      <c r="A277" s="59" t="s">
        <v>231</v>
      </c>
      <c r="B277" s="59"/>
      <c r="C277" s="59"/>
      <c r="D277" s="59"/>
      <c r="E277" s="25"/>
    </row>
    <row r="278" spans="1:5">
      <c r="A278" s="58" t="s">
        <v>245</v>
      </c>
      <c r="B278" s="58"/>
      <c r="C278" s="58"/>
      <c r="D278" s="58"/>
      <c r="E278" s="33"/>
    </row>
    <row r="279" spans="1:5">
      <c r="A279" s="43" t="s">
        <v>253</v>
      </c>
      <c r="B279" s="45" t="s">
        <v>2</v>
      </c>
      <c r="C279" s="46"/>
      <c r="D279" s="43" t="s">
        <v>47</v>
      </c>
      <c r="E279" s="22"/>
    </row>
    <row r="280" spans="1:5">
      <c r="A280" s="44"/>
      <c r="B280" s="12" t="s">
        <v>4</v>
      </c>
      <c r="C280" s="12" t="s">
        <v>5</v>
      </c>
      <c r="D280" s="44"/>
      <c r="E280" s="22"/>
    </row>
    <row r="281" spans="1:5">
      <c r="A281" s="19" t="s">
        <v>6</v>
      </c>
      <c r="B281" s="14">
        <v>49</v>
      </c>
      <c r="C281" s="14">
        <v>88</v>
      </c>
      <c r="D281" s="14">
        <v>137</v>
      </c>
      <c r="E281" s="28"/>
    </row>
    <row r="282" spans="1:5">
      <c r="A282" s="19" t="s">
        <v>7</v>
      </c>
      <c r="B282" s="14">
        <v>57</v>
      </c>
      <c r="C282" s="14">
        <v>70</v>
      </c>
      <c r="D282" s="14">
        <v>127</v>
      </c>
      <c r="E282" s="28"/>
    </row>
    <row r="283" spans="1:5">
      <c r="A283" s="19" t="s">
        <v>8</v>
      </c>
      <c r="B283" s="14">
        <v>205</v>
      </c>
      <c r="C283" s="14">
        <v>201</v>
      </c>
      <c r="D283" s="14">
        <v>406</v>
      </c>
      <c r="E283" s="28"/>
    </row>
    <row r="284" spans="1:5">
      <c r="A284" s="19" t="s">
        <v>9</v>
      </c>
      <c r="B284" s="14">
        <v>637</v>
      </c>
      <c r="C284" s="14">
        <v>448</v>
      </c>
      <c r="D284" s="14">
        <v>1085</v>
      </c>
      <c r="E284" s="28"/>
    </row>
    <row r="285" spans="1:5">
      <c r="A285" s="19" t="s">
        <v>10</v>
      </c>
      <c r="B285" s="14">
        <v>746</v>
      </c>
      <c r="C285" s="14">
        <v>446</v>
      </c>
      <c r="D285" s="14">
        <v>1192</v>
      </c>
      <c r="E285" s="28"/>
    </row>
    <row r="286" spans="1:5">
      <c r="A286" s="19" t="s">
        <v>11</v>
      </c>
      <c r="B286" s="14">
        <v>412</v>
      </c>
      <c r="C286" s="14">
        <v>365</v>
      </c>
      <c r="D286" s="14">
        <v>777</v>
      </c>
      <c r="E286" s="28"/>
    </row>
    <row r="287" spans="1:5">
      <c r="A287" s="19" t="s">
        <v>12</v>
      </c>
      <c r="B287" s="14">
        <v>514</v>
      </c>
      <c r="C287" s="14">
        <v>325</v>
      </c>
      <c r="D287" s="14">
        <v>839</v>
      </c>
      <c r="E287" s="28"/>
    </row>
    <row r="288" spans="1:5">
      <c r="A288" s="19" t="s">
        <v>13</v>
      </c>
      <c r="B288" s="14">
        <v>683</v>
      </c>
      <c r="C288" s="14">
        <v>408</v>
      </c>
      <c r="D288" s="14">
        <v>1091</v>
      </c>
      <c r="E288" s="28"/>
    </row>
    <row r="289" spans="1:5">
      <c r="A289" s="19" t="s">
        <v>14</v>
      </c>
      <c r="B289" s="14">
        <v>1155</v>
      </c>
      <c r="C289" s="14">
        <v>330</v>
      </c>
      <c r="D289" s="14">
        <v>1485</v>
      </c>
      <c r="E289" s="28"/>
    </row>
    <row r="290" spans="1:5">
      <c r="A290" s="19" t="s">
        <v>15</v>
      </c>
      <c r="B290" s="14">
        <v>1407</v>
      </c>
      <c r="C290" s="14">
        <v>319</v>
      </c>
      <c r="D290" s="14">
        <v>1726</v>
      </c>
      <c r="E290" s="28"/>
    </row>
    <row r="291" spans="1:5">
      <c r="A291" s="19" t="s">
        <v>16</v>
      </c>
      <c r="B291" s="14">
        <v>889</v>
      </c>
      <c r="C291" s="14">
        <v>687</v>
      </c>
      <c r="D291" s="14">
        <v>1576</v>
      </c>
      <c r="E291" s="28"/>
    </row>
    <row r="292" spans="1:5">
      <c r="A292" s="19" t="s">
        <v>17</v>
      </c>
      <c r="B292" s="14">
        <v>1077</v>
      </c>
      <c r="C292" s="14">
        <v>644</v>
      </c>
      <c r="D292" s="14">
        <v>1721</v>
      </c>
      <c r="E292" s="28"/>
    </row>
    <row r="293" spans="1:5">
      <c r="A293" s="19" t="s">
        <v>18</v>
      </c>
      <c r="B293" s="14">
        <v>821</v>
      </c>
      <c r="C293" s="14">
        <v>136</v>
      </c>
      <c r="D293" s="14">
        <v>957</v>
      </c>
      <c r="E293" s="28"/>
    </row>
    <row r="294" spans="1:5">
      <c r="A294" s="19" t="s">
        <v>19</v>
      </c>
      <c r="B294" s="14">
        <v>156</v>
      </c>
      <c r="C294" s="14">
        <v>64</v>
      </c>
      <c r="D294" s="14">
        <v>220</v>
      </c>
      <c r="E294" s="28"/>
    </row>
    <row r="295" spans="1:5">
      <c r="A295" s="19" t="s">
        <v>20</v>
      </c>
      <c r="B295" s="14">
        <v>144</v>
      </c>
      <c r="C295" s="14">
        <v>119</v>
      </c>
      <c r="D295" s="14">
        <v>263</v>
      </c>
      <c r="E295" s="28"/>
    </row>
    <row r="296" spans="1:5">
      <c r="A296" s="19" t="s">
        <v>102</v>
      </c>
      <c r="B296" s="14">
        <v>169</v>
      </c>
      <c r="C296" s="14">
        <v>142</v>
      </c>
      <c r="D296" s="14">
        <v>311</v>
      </c>
      <c r="E296" s="28"/>
    </row>
    <row r="297" spans="1:5">
      <c r="A297" s="19" t="s">
        <v>254</v>
      </c>
      <c r="B297" s="14">
        <v>9121</v>
      </c>
      <c r="C297" s="14">
        <v>4792</v>
      </c>
      <c r="D297" s="14">
        <v>13913</v>
      </c>
      <c r="E297" s="28"/>
    </row>
    <row r="298" spans="1:5">
      <c r="A298" s="60" t="s">
        <v>234</v>
      </c>
      <c r="B298" s="60"/>
      <c r="C298" s="60"/>
      <c r="D298" s="60"/>
      <c r="E298" s="22"/>
    </row>
    <row r="299" spans="1:5">
      <c r="A299" s="20"/>
      <c r="B299" s="21"/>
      <c r="C299" s="21"/>
      <c r="D299" s="21"/>
    </row>
    <row r="300" spans="1:5">
      <c r="A300" s="56" t="s">
        <v>38</v>
      </c>
      <c r="B300" s="56"/>
      <c r="C300" s="56"/>
      <c r="D300" s="56"/>
      <c r="E300" s="23"/>
    </row>
    <row r="301" spans="1:5">
      <c r="A301" s="57" t="s">
        <v>252</v>
      </c>
      <c r="B301" s="57"/>
      <c r="C301" s="57"/>
      <c r="D301" s="57"/>
      <c r="E301" s="24"/>
    </row>
    <row r="302" spans="1:5">
      <c r="A302" s="59" t="s">
        <v>231</v>
      </c>
      <c r="B302" s="59"/>
      <c r="C302" s="59"/>
      <c r="D302" s="59"/>
      <c r="E302" s="25"/>
    </row>
    <row r="303" spans="1:5">
      <c r="A303" s="58" t="s">
        <v>246</v>
      </c>
      <c r="B303" s="58"/>
      <c r="C303" s="58"/>
      <c r="D303" s="58"/>
      <c r="E303" s="33"/>
    </row>
    <row r="304" spans="1:5">
      <c r="A304" s="43" t="s">
        <v>253</v>
      </c>
      <c r="B304" s="45" t="s">
        <v>2</v>
      </c>
      <c r="C304" s="46"/>
      <c r="D304" s="43" t="s">
        <v>47</v>
      </c>
      <c r="E304" s="22"/>
    </row>
    <row r="305" spans="1:5">
      <c r="A305" s="44"/>
      <c r="B305" s="12" t="s">
        <v>4</v>
      </c>
      <c r="C305" s="12" t="s">
        <v>5</v>
      </c>
      <c r="D305" s="44"/>
      <c r="E305" s="22"/>
    </row>
    <row r="306" spans="1:5">
      <c r="A306" s="19" t="s">
        <v>6</v>
      </c>
      <c r="B306" s="14">
        <v>60</v>
      </c>
      <c r="C306" s="14">
        <v>30</v>
      </c>
      <c r="D306" s="14">
        <v>90</v>
      </c>
      <c r="E306" s="28"/>
    </row>
    <row r="307" spans="1:5">
      <c r="A307" s="19" t="s">
        <v>7</v>
      </c>
      <c r="B307" s="14">
        <v>42</v>
      </c>
      <c r="C307" s="14">
        <v>56</v>
      </c>
      <c r="D307" s="14">
        <v>98</v>
      </c>
      <c r="E307" s="28"/>
    </row>
    <row r="308" spans="1:5">
      <c r="A308" s="19" t="s">
        <v>8</v>
      </c>
      <c r="B308" s="14">
        <v>307</v>
      </c>
      <c r="C308" s="14">
        <v>355</v>
      </c>
      <c r="D308" s="14">
        <v>662</v>
      </c>
      <c r="E308" s="28"/>
    </row>
    <row r="309" spans="1:5">
      <c r="A309" s="19" t="s">
        <v>9</v>
      </c>
      <c r="B309" s="14">
        <v>786</v>
      </c>
      <c r="C309" s="14">
        <v>603</v>
      </c>
      <c r="D309" s="14">
        <v>1389</v>
      </c>
      <c r="E309" s="28"/>
    </row>
    <row r="310" spans="1:5">
      <c r="A310" s="19" t="s">
        <v>10</v>
      </c>
      <c r="B310" s="14">
        <v>671</v>
      </c>
      <c r="C310" s="14">
        <v>923</v>
      </c>
      <c r="D310" s="14">
        <v>1594</v>
      </c>
      <c r="E310" s="28"/>
    </row>
    <row r="311" spans="1:5">
      <c r="A311" s="19" t="s">
        <v>11</v>
      </c>
      <c r="B311" s="14">
        <v>310</v>
      </c>
      <c r="C311" s="14">
        <v>167</v>
      </c>
      <c r="D311" s="14">
        <v>477</v>
      </c>
      <c r="E311" s="28"/>
    </row>
    <row r="312" spans="1:5">
      <c r="A312" s="19" t="s">
        <v>12</v>
      </c>
      <c r="B312" s="14">
        <v>991</v>
      </c>
      <c r="C312" s="14">
        <v>393</v>
      </c>
      <c r="D312" s="14">
        <v>1384</v>
      </c>
      <c r="E312" s="28"/>
    </row>
    <row r="313" spans="1:5">
      <c r="A313" s="19" t="s">
        <v>13</v>
      </c>
      <c r="B313" s="14">
        <v>901</v>
      </c>
      <c r="C313" s="14">
        <v>191</v>
      </c>
      <c r="D313" s="14">
        <v>1092</v>
      </c>
      <c r="E313" s="28"/>
    </row>
    <row r="314" spans="1:5">
      <c r="A314" s="19" t="s">
        <v>14</v>
      </c>
      <c r="B314" s="14">
        <v>1370</v>
      </c>
      <c r="C314" s="14">
        <v>394</v>
      </c>
      <c r="D314" s="14">
        <v>1764</v>
      </c>
      <c r="E314" s="28"/>
    </row>
    <row r="315" spans="1:5">
      <c r="A315" s="19" t="s">
        <v>15</v>
      </c>
      <c r="B315" s="14">
        <v>1716</v>
      </c>
      <c r="C315" s="14">
        <v>702</v>
      </c>
      <c r="D315" s="14">
        <v>2418</v>
      </c>
      <c r="E315" s="28"/>
    </row>
    <row r="316" spans="1:5">
      <c r="A316" s="19" t="s">
        <v>16</v>
      </c>
      <c r="B316" s="14">
        <v>1237</v>
      </c>
      <c r="C316" s="14">
        <v>743</v>
      </c>
      <c r="D316" s="14">
        <v>1980</v>
      </c>
      <c r="E316" s="28"/>
    </row>
    <row r="317" spans="1:5">
      <c r="A317" s="19" t="s">
        <v>17</v>
      </c>
      <c r="B317" s="14">
        <v>779</v>
      </c>
      <c r="C317" s="14">
        <v>438</v>
      </c>
      <c r="D317" s="14">
        <v>1217</v>
      </c>
      <c r="E317" s="28"/>
    </row>
    <row r="318" spans="1:5">
      <c r="A318" s="19" t="s">
        <v>18</v>
      </c>
      <c r="B318" s="14">
        <v>471</v>
      </c>
      <c r="C318" s="14">
        <v>240</v>
      </c>
      <c r="D318" s="14">
        <v>711</v>
      </c>
      <c r="E318" s="28"/>
    </row>
    <row r="319" spans="1:5">
      <c r="A319" s="19" t="s">
        <v>19</v>
      </c>
      <c r="B319" s="14">
        <v>443</v>
      </c>
      <c r="C319" s="14">
        <v>205</v>
      </c>
      <c r="D319" s="14">
        <v>648</v>
      </c>
      <c r="E319" s="28"/>
    </row>
    <row r="320" spans="1:5">
      <c r="A320" s="19" t="s">
        <v>20</v>
      </c>
      <c r="B320" s="14">
        <v>390</v>
      </c>
      <c r="C320" s="14">
        <v>245</v>
      </c>
      <c r="D320" s="14">
        <v>635</v>
      </c>
      <c r="E320" s="28"/>
    </row>
    <row r="321" spans="1:5">
      <c r="A321" s="19" t="s">
        <v>102</v>
      </c>
      <c r="B321" s="14">
        <v>233</v>
      </c>
      <c r="C321" s="14">
        <v>225</v>
      </c>
      <c r="D321" s="14">
        <v>458</v>
      </c>
      <c r="E321" s="28"/>
    </row>
    <row r="322" spans="1:5">
      <c r="A322" s="19" t="s">
        <v>254</v>
      </c>
      <c r="B322" s="14">
        <v>10707</v>
      </c>
      <c r="C322" s="14">
        <v>5910</v>
      </c>
      <c r="D322" s="14">
        <v>16617</v>
      </c>
      <c r="E322" s="28"/>
    </row>
    <row r="323" spans="1:5">
      <c r="A323" s="60" t="s">
        <v>234</v>
      </c>
      <c r="B323" s="60"/>
      <c r="C323" s="60"/>
      <c r="D323" s="60"/>
      <c r="E323" s="22"/>
    </row>
    <row r="324" spans="1:5">
      <c r="A324" s="20"/>
      <c r="B324" s="21"/>
      <c r="C324" s="21"/>
      <c r="D324" s="21"/>
    </row>
    <row r="325" spans="1:5">
      <c r="A325" s="56" t="s">
        <v>38</v>
      </c>
      <c r="B325" s="56"/>
      <c r="C325" s="56"/>
      <c r="D325" s="56"/>
      <c r="E325" s="23"/>
    </row>
    <row r="326" spans="1:5">
      <c r="A326" s="57" t="s">
        <v>252</v>
      </c>
      <c r="B326" s="57"/>
      <c r="C326" s="57"/>
      <c r="D326" s="57"/>
      <c r="E326" s="24"/>
    </row>
    <row r="327" spans="1:5">
      <c r="A327" s="59" t="s">
        <v>231</v>
      </c>
      <c r="B327" s="59"/>
      <c r="C327" s="59"/>
      <c r="D327" s="59"/>
      <c r="E327" s="25"/>
    </row>
    <row r="328" spans="1:5">
      <c r="A328" s="58" t="s">
        <v>247</v>
      </c>
      <c r="B328" s="58"/>
      <c r="C328" s="58"/>
      <c r="D328" s="58"/>
      <c r="E328" s="33"/>
    </row>
    <row r="329" spans="1:5">
      <c r="A329" s="43" t="s">
        <v>253</v>
      </c>
      <c r="B329" s="45" t="s">
        <v>2</v>
      </c>
      <c r="C329" s="46"/>
      <c r="D329" s="43" t="s">
        <v>47</v>
      </c>
      <c r="E329" s="22"/>
    </row>
    <row r="330" spans="1:5">
      <c r="A330" s="44"/>
      <c r="B330" s="12" t="s">
        <v>4</v>
      </c>
      <c r="C330" s="12" t="s">
        <v>5</v>
      </c>
      <c r="D330" s="44"/>
      <c r="E330" s="22"/>
    </row>
    <row r="331" spans="1:5">
      <c r="A331" s="19" t="s">
        <v>6</v>
      </c>
      <c r="B331" s="14">
        <v>10</v>
      </c>
      <c r="C331" s="14">
        <v>26</v>
      </c>
      <c r="D331" s="14">
        <v>36</v>
      </c>
      <c r="E331" s="28"/>
    </row>
    <row r="332" spans="1:5">
      <c r="A332" s="19" t="s">
        <v>7</v>
      </c>
      <c r="B332" s="14">
        <v>36</v>
      </c>
      <c r="C332" s="14">
        <v>13</v>
      </c>
      <c r="D332" s="14">
        <v>49</v>
      </c>
      <c r="E332" s="28"/>
    </row>
    <row r="333" spans="1:5">
      <c r="A333" s="19" t="s">
        <v>8</v>
      </c>
      <c r="B333" s="14">
        <v>144</v>
      </c>
      <c r="C333" s="14">
        <v>110</v>
      </c>
      <c r="D333" s="14">
        <v>254</v>
      </c>
      <c r="E333" s="28"/>
    </row>
    <row r="334" spans="1:5">
      <c r="A334" s="19" t="s">
        <v>9</v>
      </c>
      <c r="B334" s="14">
        <v>430</v>
      </c>
      <c r="C334" s="14">
        <v>300</v>
      </c>
      <c r="D334" s="14">
        <v>730</v>
      </c>
      <c r="E334" s="28"/>
    </row>
    <row r="335" spans="1:5">
      <c r="A335" s="19" t="s">
        <v>10</v>
      </c>
      <c r="B335" s="14">
        <v>474</v>
      </c>
      <c r="C335" s="14">
        <v>284</v>
      </c>
      <c r="D335" s="14">
        <v>758</v>
      </c>
      <c r="E335" s="28"/>
    </row>
    <row r="336" spans="1:5">
      <c r="A336" s="19" t="s">
        <v>11</v>
      </c>
      <c r="B336" s="14">
        <v>110</v>
      </c>
      <c r="C336" s="14">
        <v>99</v>
      </c>
      <c r="D336" s="14">
        <v>209</v>
      </c>
      <c r="E336" s="28"/>
    </row>
    <row r="337" spans="1:5">
      <c r="A337" s="19" t="s">
        <v>12</v>
      </c>
      <c r="B337" s="14">
        <v>174</v>
      </c>
      <c r="C337" s="14">
        <v>136</v>
      </c>
      <c r="D337" s="14">
        <v>310</v>
      </c>
      <c r="E337" s="28"/>
    </row>
    <row r="338" spans="1:5">
      <c r="A338" s="19" t="s">
        <v>13</v>
      </c>
      <c r="B338" s="14">
        <v>995</v>
      </c>
      <c r="C338" s="14">
        <v>182</v>
      </c>
      <c r="D338" s="14">
        <v>1177</v>
      </c>
      <c r="E338" s="28"/>
    </row>
    <row r="339" spans="1:5">
      <c r="A339" s="19" t="s">
        <v>14</v>
      </c>
      <c r="B339" s="14">
        <v>1109</v>
      </c>
      <c r="C339" s="14">
        <v>122</v>
      </c>
      <c r="D339" s="14">
        <v>1231</v>
      </c>
      <c r="E339" s="28"/>
    </row>
    <row r="340" spans="1:5">
      <c r="A340" s="19" t="s">
        <v>15</v>
      </c>
      <c r="B340" s="14">
        <v>553</v>
      </c>
      <c r="C340" s="14">
        <v>212</v>
      </c>
      <c r="D340" s="14">
        <v>765</v>
      </c>
      <c r="E340" s="28"/>
    </row>
    <row r="341" spans="1:5">
      <c r="A341" s="19" t="s">
        <v>16</v>
      </c>
      <c r="B341" s="14">
        <v>271</v>
      </c>
      <c r="C341" s="14">
        <v>382</v>
      </c>
      <c r="D341" s="14">
        <v>653</v>
      </c>
      <c r="E341" s="28"/>
    </row>
    <row r="342" spans="1:5">
      <c r="A342" s="19" t="s">
        <v>17</v>
      </c>
      <c r="B342" s="14">
        <v>524</v>
      </c>
      <c r="C342" s="14">
        <v>265</v>
      </c>
      <c r="D342" s="14">
        <v>789</v>
      </c>
      <c r="E342" s="28"/>
    </row>
    <row r="343" spans="1:5">
      <c r="A343" s="19" t="s">
        <v>18</v>
      </c>
      <c r="B343" s="14">
        <v>395</v>
      </c>
      <c r="C343" s="14">
        <v>27</v>
      </c>
      <c r="D343" s="14">
        <v>422</v>
      </c>
      <c r="E343" s="28"/>
    </row>
    <row r="344" spans="1:5">
      <c r="A344" s="19" t="s">
        <v>19</v>
      </c>
      <c r="B344" s="14">
        <v>236</v>
      </c>
      <c r="C344" s="14">
        <v>180</v>
      </c>
      <c r="D344" s="14">
        <v>416</v>
      </c>
      <c r="E344" s="28"/>
    </row>
    <row r="345" spans="1:5">
      <c r="A345" s="19" t="s">
        <v>20</v>
      </c>
      <c r="B345" s="14">
        <v>12</v>
      </c>
      <c r="C345" s="14">
        <v>20</v>
      </c>
      <c r="D345" s="14">
        <v>32</v>
      </c>
      <c r="E345" s="28"/>
    </row>
    <row r="346" spans="1:5">
      <c r="A346" s="19" t="s">
        <v>102</v>
      </c>
      <c r="B346" s="14">
        <v>28</v>
      </c>
      <c r="C346" s="14">
        <v>84</v>
      </c>
      <c r="D346" s="14">
        <v>112</v>
      </c>
      <c r="E346" s="28"/>
    </row>
    <row r="347" spans="1:5">
      <c r="A347" s="19" t="s">
        <v>254</v>
      </c>
      <c r="B347" s="14">
        <v>5501</v>
      </c>
      <c r="C347" s="14">
        <v>2442</v>
      </c>
      <c r="D347" s="14">
        <v>7943</v>
      </c>
      <c r="E347" s="28"/>
    </row>
    <row r="348" spans="1:5">
      <c r="A348" s="60" t="s">
        <v>234</v>
      </c>
      <c r="B348" s="60"/>
      <c r="C348" s="60"/>
      <c r="D348" s="60"/>
      <c r="E348" s="22"/>
    </row>
    <row r="349" spans="1:5">
      <c r="A349" s="20"/>
      <c r="B349" s="21"/>
      <c r="C349" s="21"/>
      <c r="D349" s="21"/>
    </row>
    <row r="350" spans="1:5">
      <c r="A350" s="56" t="s">
        <v>38</v>
      </c>
      <c r="B350" s="56"/>
      <c r="C350" s="56"/>
      <c r="D350" s="56"/>
      <c r="E350" s="23"/>
    </row>
    <row r="351" spans="1:5">
      <c r="A351" s="57" t="s">
        <v>252</v>
      </c>
      <c r="B351" s="57"/>
      <c r="C351" s="57"/>
      <c r="D351" s="57"/>
      <c r="E351" s="24"/>
    </row>
    <row r="352" spans="1:5">
      <c r="A352" s="59" t="s">
        <v>231</v>
      </c>
      <c r="B352" s="59"/>
      <c r="C352" s="59"/>
      <c r="D352" s="59"/>
      <c r="E352" s="25"/>
    </row>
    <row r="353" spans="1:5">
      <c r="A353" s="58" t="s">
        <v>248</v>
      </c>
      <c r="B353" s="58"/>
      <c r="C353" s="58"/>
      <c r="D353" s="58"/>
      <c r="E353" s="33"/>
    </row>
    <row r="354" spans="1:5">
      <c r="A354" s="43" t="s">
        <v>253</v>
      </c>
      <c r="B354" s="45" t="s">
        <v>2</v>
      </c>
      <c r="C354" s="46"/>
      <c r="D354" s="43" t="s">
        <v>47</v>
      </c>
      <c r="E354" s="22"/>
    </row>
    <row r="355" spans="1:5">
      <c r="A355" s="44"/>
      <c r="B355" s="12" t="s">
        <v>4</v>
      </c>
      <c r="C355" s="12" t="s">
        <v>5</v>
      </c>
      <c r="D355" s="44"/>
      <c r="E355" s="22"/>
    </row>
    <row r="356" spans="1:5">
      <c r="A356" s="19" t="s">
        <v>6</v>
      </c>
      <c r="B356" s="14">
        <v>41</v>
      </c>
      <c r="C356" s="14">
        <v>20</v>
      </c>
      <c r="D356" s="14">
        <v>61</v>
      </c>
      <c r="E356" s="28"/>
    </row>
    <row r="357" spans="1:5">
      <c r="A357" s="19" t="s">
        <v>7</v>
      </c>
      <c r="B357" s="14">
        <v>32</v>
      </c>
      <c r="C357" s="14">
        <v>30</v>
      </c>
      <c r="D357" s="14">
        <v>62</v>
      </c>
      <c r="E357" s="28"/>
    </row>
    <row r="358" spans="1:5">
      <c r="A358" s="19" t="s">
        <v>8</v>
      </c>
      <c r="B358" s="14">
        <v>129</v>
      </c>
      <c r="C358" s="14">
        <v>57</v>
      </c>
      <c r="D358" s="14">
        <v>186</v>
      </c>
      <c r="E358" s="28"/>
    </row>
    <row r="359" spans="1:5">
      <c r="A359" s="19" t="s">
        <v>9</v>
      </c>
      <c r="B359" s="14">
        <v>490</v>
      </c>
      <c r="C359" s="14">
        <v>398</v>
      </c>
      <c r="D359" s="14">
        <v>888</v>
      </c>
      <c r="E359" s="28"/>
    </row>
    <row r="360" spans="1:5">
      <c r="A360" s="19" t="s">
        <v>10</v>
      </c>
      <c r="B360" s="14">
        <v>568</v>
      </c>
      <c r="C360" s="14">
        <v>475</v>
      </c>
      <c r="D360" s="14">
        <v>1043</v>
      </c>
      <c r="E360" s="28"/>
    </row>
    <row r="361" spans="1:5">
      <c r="A361" s="19" t="s">
        <v>11</v>
      </c>
      <c r="B361" s="14">
        <v>521</v>
      </c>
      <c r="C361" s="14">
        <v>161</v>
      </c>
      <c r="D361" s="14">
        <v>682</v>
      </c>
      <c r="E361" s="28"/>
    </row>
    <row r="362" spans="1:5">
      <c r="A362" s="19" t="s">
        <v>12</v>
      </c>
      <c r="B362" s="14">
        <v>581</v>
      </c>
      <c r="C362" s="14">
        <v>64</v>
      </c>
      <c r="D362" s="14">
        <v>645</v>
      </c>
      <c r="E362" s="28"/>
    </row>
    <row r="363" spans="1:5">
      <c r="A363" s="19" t="s">
        <v>13</v>
      </c>
      <c r="B363" s="14">
        <v>448</v>
      </c>
      <c r="C363" s="14">
        <v>82</v>
      </c>
      <c r="D363" s="14">
        <v>530</v>
      </c>
      <c r="E363" s="28"/>
    </row>
    <row r="364" spans="1:5">
      <c r="A364" s="19" t="s">
        <v>14</v>
      </c>
      <c r="B364" s="14">
        <v>582</v>
      </c>
      <c r="C364" s="14">
        <v>118</v>
      </c>
      <c r="D364" s="14">
        <v>700</v>
      </c>
      <c r="E364" s="28"/>
    </row>
    <row r="365" spans="1:5">
      <c r="A365" s="19" t="s">
        <v>15</v>
      </c>
      <c r="B365" s="14">
        <v>883</v>
      </c>
      <c r="C365" s="14">
        <v>289</v>
      </c>
      <c r="D365" s="14">
        <v>1172</v>
      </c>
      <c r="E365" s="28"/>
    </row>
    <row r="366" spans="1:5">
      <c r="A366" s="19" t="s">
        <v>16</v>
      </c>
      <c r="B366" s="14">
        <v>950</v>
      </c>
      <c r="C366" s="14">
        <v>264</v>
      </c>
      <c r="D366" s="14">
        <v>1214</v>
      </c>
      <c r="E366" s="28"/>
    </row>
    <row r="367" spans="1:5">
      <c r="A367" s="19" t="s">
        <v>17</v>
      </c>
      <c r="B367" s="14">
        <v>676</v>
      </c>
      <c r="C367" s="14">
        <v>275</v>
      </c>
      <c r="D367" s="14">
        <v>951</v>
      </c>
      <c r="E367" s="28"/>
    </row>
    <row r="368" spans="1:5">
      <c r="A368" s="19" t="s">
        <v>18</v>
      </c>
      <c r="B368" s="14">
        <v>299</v>
      </c>
      <c r="C368" s="14">
        <v>213</v>
      </c>
      <c r="D368" s="14">
        <v>512</v>
      </c>
      <c r="E368" s="28"/>
    </row>
    <row r="369" spans="1:5">
      <c r="A369" s="19" t="s">
        <v>19</v>
      </c>
      <c r="B369" s="14">
        <v>87</v>
      </c>
      <c r="C369" s="14">
        <v>154</v>
      </c>
      <c r="D369" s="14">
        <v>241</v>
      </c>
      <c r="E369" s="28"/>
    </row>
    <row r="370" spans="1:5">
      <c r="A370" s="19" t="s">
        <v>20</v>
      </c>
      <c r="B370" s="14">
        <v>199</v>
      </c>
      <c r="C370" s="14">
        <v>30</v>
      </c>
      <c r="D370" s="14">
        <v>229</v>
      </c>
      <c r="E370" s="28"/>
    </row>
    <row r="371" spans="1:5">
      <c r="A371" s="19" t="s">
        <v>102</v>
      </c>
      <c r="B371" s="14">
        <v>89</v>
      </c>
      <c r="C371" s="14">
        <v>53</v>
      </c>
      <c r="D371" s="14">
        <v>142</v>
      </c>
      <c r="E371" s="28"/>
    </row>
    <row r="372" spans="1:5">
      <c r="A372" s="19" t="s">
        <v>254</v>
      </c>
      <c r="B372" s="14">
        <v>6575</v>
      </c>
      <c r="C372" s="14">
        <v>2683</v>
      </c>
      <c r="D372" s="14">
        <v>9258</v>
      </c>
      <c r="E372" s="28"/>
    </row>
    <row r="373" spans="1:5">
      <c r="A373" s="60" t="s">
        <v>234</v>
      </c>
      <c r="B373" s="60"/>
      <c r="C373" s="60"/>
      <c r="D373" s="60"/>
      <c r="E373" s="22"/>
    </row>
    <row r="374" spans="1:5">
      <c r="A374" s="20"/>
      <c r="B374" s="21"/>
      <c r="C374" s="21"/>
      <c r="D374" s="21"/>
    </row>
    <row r="375" spans="1:5">
      <c r="A375" s="56" t="s">
        <v>38</v>
      </c>
      <c r="B375" s="56"/>
      <c r="C375" s="56"/>
      <c r="D375" s="56"/>
      <c r="E375" s="23"/>
    </row>
    <row r="376" spans="1:5">
      <c r="A376" s="57" t="s">
        <v>252</v>
      </c>
      <c r="B376" s="57"/>
      <c r="C376" s="57"/>
      <c r="D376" s="57"/>
      <c r="E376" s="24"/>
    </row>
    <row r="377" spans="1:5">
      <c r="A377" s="59" t="s">
        <v>231</v>
      </c>
      <c r="B377" s="59"/>
      <c r="C377" s="59"/>
      <c r="D377" s="59"/>
      <c r="E377" s="25"/>
    </row>
    <row r="378" spans="1:5">
      <c r="A378" s="58" t="s">
        <v>249</v>
      </c>
      <c r="B378" s="58"/>
      <c r="C378" s="58"/>
      <c r="D378" s="58"/>
      <c r="E378" s="33"/>
    </row>
    <row r="379" spans="1:5">
      <c r="A379" s="43" t="s">
        <v>253</v>
      </c>
      <c r="B379" s="45" t="s">
        <v>2</v>
      </c>
      <c r="C379" s="46"/>
      <c r="D379" s="43" t="s">
        <v>47</v>
      </c>
      <c r="E379" s="22"/>
    </row>
    <row r="380" spans="1:5">
      <c r="A380" s="44"/>
      <c r="B380" s="12" t="s">
        <v>4</v>
      </c>
      <c r="C380" s="12" t="s">
        <v>5</v>
      </c>
      <c r="D380" s="44"/>
      <c r="E380" s="22"/>
    </row>
    <row r="381" spans="1:5">
      <c r="A381" s="19" t="s">
        <v>6</v>
      </c>
      <c r="B381" s="14">
        <v>60</v>
      </c>
      <c r="C381" s="14">
        <v>68</v>
      </c>
      <c r="D381" s="14">
        <v>128</v>
      </c>
      <c r="E381" s="28"/>
    </row>
    <row r="382" spans="1:5">
      <c r="A382" s="19" t="s">
        <v>7</v>
      </c>
      <c r="B382" s="14">
        <v>89</v>
      </c>
      <c r="C382" s="14">
        <v>29</v>
      </c>
      <c r="D382" s="14">
        <v>118</v>
      </c>
      <c r="E382" s="28"/>
    </row>
    <row r="383" spans="1:5">
      <c r="A383" s="19" t="s">
        <v>8</v>
      </c>
      <c r="B383" s="14">
        <v>459</v>
      </c>
      <c r="C383" s="14">
        <v>246</v>
      </c>
      <c r="D383" s="14">
        <v>705</v>
      </c>
      <c r="E383" s="28"/>
    </row>
    <row r="384" spans="1:5">
      <c r="A384" s="19" t="s">
        <v>9</v>
      </c>
      <c r="B384" s="14">
        <v>1090</v>
      </c>
      <c r="C384" s="14">
        <v>1225</v>
      </c>
      <c r="D384" s="14">
        <v>2315</v>
      </c>
      <c r="E384" s="28"/>
    </row>
    <row r="385" spans="1:5">
      <c r="A385" s="19" t="s">
        <v>10</v>
      </c>
      <c r="B385" s="14">
        <v>1826</v>
      </c>
      <c r="C385" s="14">
        <v>1179</v>
      </c>
      <c r="D385" s="14">
        <v>3005</v>
      </c>
      <c r="E385" s="28"/>
    </row>
    <row r="386" spans="1:5">
      <c r="A386" s="19" t="s">
        <v>11</v>
      </c>
      <c r="B386" s="14">
        <v>829</v>
      </c>
      <c r="C386" s="14">
        <v>379</v>
      </c>
      <c r="D386" s="14">
        <v>1208</v>
      </c>
      <c r="E386" s="28"/>
    </row>
    <row r="387" spans="1:5">
      <c r="A387" s="19" t="s">
        <v>12</v>
      </c>
      <c r="B387" s="14">
        <v>431</v>
      </c>
      <c r="C387" s="14">
        <v>265</v>
      </c>
      <c r="D387" s="14">
        <v>696</v>
      </c>
      <c r="E387" s="28"/>
    </row>
    <row r="388" spans="1:5">
      <c r="A388" s="19" t="s">
        <v>13</v>
      </c>
      <c r="B388" s="14">
        <v>1002</v>
      </c>
      <c r="C388" s="14">
        <v>166</v>
      </c>
      <c r="D388" s="14">
        <v>1168</v>
      </c>
      <c r="E388" s="28"/>
    </row>
    <row r="389" spans="1:5">
      <c r="A389" s="19" t="s">
        <v>14</v>
      </c>
      <c r="B389" s="14">
        <v>1065</v>
      </c>
      <c r="C389" s="14">
        <v>396</v>
      </c>
      <c r="D389" s="14">
        <v>1461</v>
      </c>
      <c r="E389" s="28"/>
    </row>
    <row r="390" spans="1:5">
      <c r="A390" s="19" t="s">
        <v>15</v>
      </c>
      <c r="B390" s="14">
        <v>1611</v>
      </c>
      <c r="C390" s="14">
        <v>574</v>
      </c>
      <c r="D390" s="14">
        <v>2185</v>
      </c>
      <c r="E390" s="28"/>
    </row>
    <row r="391" spans="1:5">
      <c r="A391" s="19" t="s">
        <v>16</v>
      </c>
      <c r="B391" s="14">
        <v>1398</v>
      </c>
      <c r="C391" s="14">
        <v>467</v>
      </c>
      <c r="D391" s="14">
        <v>1865</v>
      </c>
      <c r="E391" s="28"/>
    </row>
    <row r="392" spans="1:5">
      <c r="A392" s="19" t="s">
        <v>17</v>
      </c>
      <c r="B392" s="14">
        <v>961</v>
      </c>
      <c r="C392" s="14">
        <v>472</v>
      </c>
      <c r="D392" s="14">
        <v>1433</v>
      </c>
      <c r="E392" s="28"/>
    </row>
    <row r="393" spans="1:5">
      <c r="A393" s="19" t="s">
        <v>18</v>
      </c>
      <c r="B393" s="14">
        <v>450</v>
      </c>
      <c r="C393" s="14">
        <v>204</v>
      </c>
      <c r="D393" s="14">
        <v>654</v>
      </c>
      <c r="E393" s="28"/>
    </row>
    <row r="394" spans="1:5">
      <c r="A394" s="19" t="s">
        <v>19</v>
      </c>
      <c r="B394" s="14">
        <v>306</v>
      </c>
      <c r="C394" s="14">
        <v>133</v>
      </c>
      <c r="D394" s="14">
        <v>439</v>
      </c>
      <c r="E394" s="28"/>
    </row>
    <row r="395" spans="1:5">
      <c r="A395" s="19" t="s">
        <v>20</v>
      </c>
      <c r="B395" s="14">
        <v>390</v>
      </c>
      <c r="C395" s="14">
        <v>430</v>
      </c>
      <c r="D395" s="14">
        <v>820</v>
      </c>
      <c r="E395" s="28"/>
    </row>
    <row r="396" spans="1:5">
      <c r="A396" s="19" t="s">
        <v>102</v>
      </c>
      <c r="B396" s="14">
        <v>295</v>
      </c>
      <c r="C396" s="14">
        <v>256</v>
      </c>
      <c r="D396" s="14">
        <v>551</v>
      </c>
      <c r="E396" s="28"/>
    </row>
    <row r="397" spans="1:5">
      <c r="A397" s="19" t="s">
        <v>254</v>
      </c>
      <c r="B397" s="14">
        <v>12262</v>
      </c>
      <c r="C397" s="14">
        <v>6489</v>
      </c>
      <c r="D397" s="14">
        <v>18751</v>
      </c>
      <c r="E397" s="28"/>
    </row>
    <row r="398" spans="1:5">
      <c r="A398" s="60" t="s">
        <v>234</v>
      </c>
      <c r="B398" s="60"/>
      <c r="C398" s="60"/>
      <c r="D398" s="60"/>
      <c r="E398" s="22"/>
    </row>
    <row r="399" spans="1:5">
      <c r="A399" s="20"/>
      <c r="B399" s="21"/>
      <c r="C399" s="21"/>
      <c r="D399" s="21"/>
    </row>
    <row r="400" spans="1:5">
      <c r="A400" s="56" t="s">
        <v>38</v>
      </c>
      <c r="B400" s="56"/>
      <c r="C400" s="56"/>
      <c r="D400" s="56"/>
      <c r="E400" s="23"/>
    </row>
    <row r="401" spans="1:5">
      <c r="A401" s="57" t="s">
        <v>252</v>
      </c>
      <c r="B401" s="57"/>
      <c r="C401" s="57"/>
      <c r="D401" s="57"/>
      <c r="E401" s="24"/>
    </row>
    <row r="402" spans="1:5">
      <c r="A402" s="59" t="s">
        <v>231</v>
      </c>
      <c r="B402" s="59"/>
      <c r="C402" s="59"/>
      <c r="D402" s="59"/>
      <c r="E402" s="25"/>
    </row>
    <row r="403" spans="1:5">
      <c r="A403" s="58" t="s">
        <v>250</v>
      </c>
      <c r="B403" s="58"/>
      <c r="C403" s="58"/>
      <c r="D403" s="58"/>
      <c r="E403" s="33"/>
    </row>
    <row r="404" spans="1:5">
      <c r="A404" s="43" t="s">
        <v>253</v>
      </c>
      <c r="B404" s="45" t="s">
        <v>2</v>
      </c>
      <c r="C404" s="46"/>
      <c r="D404" s="43" t="s">
        <v>47</v>
      </c>
      <c r="E404" s="22"/>
    </row>
    <row r="405" spans="1:5">
      <c r="A405" s="44"/>
      <c r="B405" s="12" t="s">
        <v>4</v>
      </c>
      <c r="C405" s="12" t="s">
        <v>5</v>
      </c>
      <c r="D405" s="44"/>
      <c r="E405" s="22"/>
    </row>
    <row r="406" spans="1:5">
      <c r="A406" s="19" t="s">
        <v>6</v>
      </c>
      <c r="B406" s="14">
        <v>104</v>
      </c>
      <c r="C406" s="14">
        <v>44</v>
      </c>
      <c r="D406" s="14">
        <v>148</v>
      </c>
      <c r="E406" s="28"/>
    </row>
    <row r="407" spans="1:5">
      <c r="A407" s="19" t="s">
        <v>7</v>
      </c>
      <c r="B407" s="14">
        <v>99</v>
      </c>
      <c r="C407" s="14">
        <v>18</v>
      </c>
      <c r="D407" s="14">
        <v>117</v>
      </c>
      <c r="E407" s="28"/>
    </row>
    <row r="408" spans="1:5">
      <c r="A408" s="19" t="s">
        <v>8</v>
      </c>
      <c r="B408" s="14">
        <v>159</v>
      </c>
      <c r="C408" s="14">
        <v>156</v>
      </c>
      <c r="D408" s="14">
        <v>315</v>
      </c>
      <c r="E408" s="28"/>
    </row>
    <row r="409" spans="1:5">
      <c r="A409" s="19" t="s">
        <v>9</v>
      </c>
      <c r="B409" s="14">
        <v>698</v>
      </c>
      <c r="C409" s="14">
        <v>586</v>
      </c>
      <c r="D409" s="14">
        <v>1284</v>
      </c>
      <c r="E409" s="28"/>
    </row>
    <row r="410" spans="1:5">
      <c r="A410" s="19" t="s">
        <v>10</v>
      </c>
      <c r="B410" s="14">
        <v>632</v>
      </c>
      <c r="C410" s="14">
        <v>467</v>
      </c>
      <c r="D410" s="14">
        <v>1099</v>
      </c>
      <c r="E410" s="28"/>
    </row>
    <row r="411" spans="1:5">
      <c r="A411" s="19" t="s">
        <v>11</v>
      </c>
      <c r="B411" s="14">
        <v>315</v>
      </c>
      <c r="C411" s="14">
        <v>279</v>
      </c>
      <c r="D411" s="14">
        <v>594</v>
      </c>
      <c r="E411" s="28"/>
    </row>
    <row r="412" spans="1:5">
      <c r="A412" s="19" t="s">
        <v>12</v>
      </c>
      <c r="B412" s="14">
        <v>670</v>
      </c>
      <c r="C412" s="14">
        <v>314</v>
      </c>
      <c r="D412" s="14">
        <v>984</v>
      </c>
      <c r="E412" s="28"/>
    </row>
    <row r="413" spans="1:5">
      <c r="A413" s="19" t="s">
        <v>13</v>
      </c>
      <c r="B413" s="14">
        <v>967</v>
      </c>
      <c r="C413" s="14">
        <v>296</v>
      </c>
      <c r="D413" s="14">
        <v>1263</v>
      </c>
      <c r="E413" s="28"/>
    </row>
    <row r="414" spans="1:5">
      <c r="A414" s="19" t="s">
        <v>14</v>
      </c>
      <c r="B414" s="14">
        <v>1301</v>
      </c>
      <c r="C414" s="14">
        <v>329</v>
      </c>
      <c r="D414" s="14">
        <v>1630</v>
      </c>
      <c r="E414" s="28"/>
    </row>
    <row r="415" spans="1:5">
      <c r="A415" s="19" t="s">
        <v>15</v>
      </c>
      <c r="B415" s="14">
        <v>1174</v>
      </c>
      <c r="C415" s="14">
        <v>291</v>
      </c>
      <c r="D415" s="14">
        <v>1465</v>
      </c>
      <c r="E415" s="28"/>
    </row>
    <row r="416" spans="1:5">
      <c r="A416" s="19" t="s">
        <v>16</v>
      </c>
      <c r="B416" s="14">
        <v>1045</v>
      </c>
      <c r="C416" s="14">
        <v>162</v>
      </c>
      <c r="D416" s="14">
        <v>1207</v>
      </c>
      <c r="E416" s="28"/>
    </row>
    <row r="417" spans="1:5">
      <c r="A417" s="19" t="s">
        <v>17</v>
      </c>
      <c r="B417" s="14">
        <v>591</v>
      </c>
      <c r="C417" s="14">
        <v>159</v>
      </c>
      <c r="D417" s="14">
        <v>750</v>
      </c>
      <c r="E417" s="28"/>
    </row>
    <row r="418" spans="1:5">
      <c r="A418" s="19" t="s">
        <v>18</v>
      </c>
      <c r="B418" s="14">
        <v>293</v>
      </c>
      <c r="C418" s="14">
        <v>30</v>
      </c>
      <c r="D418" s="14">
        <v>323</v>
      </c>
      <c r="E418" s="28"/>
    </row>
    <row r="419" spans="1:5">
      <c r="A419" s="19" t="s">
        <v>19</v>
      </c>
      <c r="B419" s="14">
        <v>123</v>
      </c>
      <c r="C419" s="14">
        <v>35</v>
      </c>
      <c r="D419" s="14">
        <v>158</v>
      </c>
      <c r="E419" s="28"/>
    </row>
    <row r="420" spans="1:5">
      <c r="A420" s="19" t="s">
        <v>20</v>
      </c>
      <c r="B420" s="14">
        <v>143</v>
      </c>
      <c r="C420" s="14">
        <v>338</v>
      </c>
      <c r="D420" s="14">
        <v>481</v>
      </c>
      <c r="E420" s="28"/>
    </row>
    <row r="421" spans="1:5">
      <c r="A421" s="19" t="s">
        <v>102</v>
      </c>
      <c r="B421" s="14">
        <v>221</v>
      </c>
      <c r="C421" s="14">
        <v>181</v>
      </c>
      <c r="D421" s="14">
        <v>402</v>
      </c>
      <c r="E421" s="28"/>
    </row>
    <row r="422" spans="1:5">
      <c r="A422" s="19" t="s">
        <v>254</v>
      </c>
      <c r="B422" s="14">
        <v>8535</v>
      </c>
      <c r="C422" s="14">
        <v>3685</v>
      </c>
      <c r="D422" s="14">
        <v>12220</v>
      </c>
      <c r="E422" s="28"/>
    </row>
    <row r="423" spans="1:5">
      <c r="A423" s="60" t="s">
        <v>234</v>
      </c>
      <c r="B423" s="60"/>
      <c r="C423" s="60"/>
      <c r="D423" s="60"/>
      <c r="E423" s="22"/>
    </row>
    <row r="424" spans="1:5">
      <c r="A424" s="20"/>
      <c r="B424" s="21"/>
      <c r="C424" s="21"/>
      <c r="D424" s="21"/>
    </row>
    <row r="425" spans="1:5">
      <c r="A425" s="56" t="s">
        <v>38</v>
      </c>
      <c r="B425" s="56"/>
      <c r="C425" s="56"/>
      <c r="D425" s="56"/>
      <c r="E425" s="23"/>
    </row>
    <row r="426" spans="1:5">
      <c r="A426" s="57" t="s">
        <v>252</v>
      </c>
      <c r="B426" s="57"/>
      <c r="C426" s="57"/>
      <c r="D426" s="57"/>
      <c r="E426" s="24"/>
    </row>
    <row r="427" spans="1:5">
      <c r="A427" s="59" t="s">
        <v>231</v>
      </c>
      <c r="B427" s="59"/>
      <c r="C427" s="59"/>
      <c r="D427" s="59"/>
      <c r="E427" s="25"/>
    </row>
    <row r="428" spans="1:5">
      <c r="A428" s="58" t="s">
        <v>251</v>
      </c>
      <c r="B428" s="58"/>
      <c r="C428" s="58"/>
      <c r="D428" s="58"/>
      <c r="E428" s="33"/>
    </row>
    <row r="429" spans="1:5">
      <c r="A429" s="43" t="s">
        <v>253</v>
      </c>
      <c r="B429" s="45" t="s">
        <v>2</v>
      </c>
      <c r="C429" s="46"/>
      <c r="D429" s="43" t="s">
        <v>47</v>
      </c>
      <c r="E429" s="22"/>
    </row>
    <row r="430" spans="1:5">
      <c r="A430" s="44"/>
      <c r="B430" s="12" t="s">
        <v>4</v>
      </c>
      <c r="C430" s="12" t="s">
        <v>5</v>
      </c>
      <c r="D430" s="44"/>
      <c r="E430" s="22"/>
    </row>
    <row r="431" spans="1:5">
      <c r="A431" s="19" t="s">
        <v>6</v>
      </c>
      <c r="B431" s="14">
        <v>51</v>
      </c>
      <c r="C431" s="14" t="s">
        <v>46</v>
      </c>
      <c r="D431" s="14">
        <v>51</v>
      </c>
      <c r="E431" s="28"/>
    </row>
    <row r="432" spans="1:5">
      <c r="A432" s="19" t="s">
        <v>7</v>
      </c>
      <c r="B432" s="14">
        <v>20</v>
      </c>
      <c r="C432" s="14">
        <v>10</v>
      </c>
      <c r="D432" s="14">
        <v>30</v>
      </c>
      <c r="E432" s="28"/>
    </row>
    <row r="433" spans="1:5">
      <c r="A433" s="19" t="s">
        <v>8</v>
      </c>
      <c r="B433" s="14">
        <v>89</v>
      </c>
      <c r="C433" s="14">
        <v>88</v>
      </c>
      <c r="D433" s="14">
        <v>177</v>
      </c>
      <c r="E433" s="28"/>
    </row>
    <row r="434" spans="1:5">
      <c r="A434" s="19" t="s">
        <v>9</v>
      </c>
      <c r="B434" s="14">
        <v>197</v>
      </c>
      <c r="C434" s="14">
        <v>157</v>
      </c>
      <c r="D434" s="14">
        <v>354</v>
      </c>
      <c r="E434" s="28"/>
    </row>
    <row r="435" spans="1:5">
      <c r="A435" s="19" t="s">
        <v>10</v>
      </c>
      <c r="B435" s="14">
        <v>306</v>
      </c>
      <c r="C435" s="14">
        <v>69</v>
      </c>
      <c r="D435" s="14">
        <v>375</v>
      </c>
      <c r="E435" s="28"/>
    </row>
    <row r="436" spans="1:5">
      <c r="A436" s="19" t="s">
        <v>11</v>
      </c>
      <c r="B436" s="14">
        <v>136</v>
      </c>
      <c r="C436" s="14">
        <v>60</v>
      </c>
      <c r="D436" s="14">
        <v>196</v>
      </c>
      <c r="E436" s="28"/>
    </row>
    <row r="437" spans="1:5">
      <c r="A437" s="19" t="s">
        <v>12</v>
      </c>
      <c r="B437" s="14">
        <v>70</v>
      </c>
      <c r="C437" s="14">
        <v>298</v>
      </c>
      <c r="D437" s="14">
        <v>368</v>
      </c>
      <c r="E437" s="28"/>
    </row>
    <row r="438" spans="1:5">
      <c r="A438" s="19" t="s">
        <v>13</v>
      </c>
      <c r="B438" s="14">
        <v>328</v>
      </c>
      <c r="C438" s="14">
        <v>260</v>
      </c>
      <c r="D438" s="14">
        <v>588</v>
      </c>
      <c r="E438" s="28"/>
    </row>
    <row r="439" spans="1:5">
      <c r="A439" s="19" t="s">
        <v>14</v>
      </c>
      <c r="B439" s="14">
        <v>278</v>
      </c>
      <c r="C439" s="14">
        <v>432</v>
      </c>
      <c r="D439" s="14">
        <v>710</v>
      </c>
      <c r="E439" s="28"/>
    </row>
    <row r="440" spans="1:5">
      <c r="A440" s="19" t="s">
        <v>15</v>
      </c>
      <c r="B440" s="14">
        <v>302</v>
      </c>
      <c r="C440" s="14">
        <v>192</v>
      </c>
      <c r="D440" s="14">
        <v>494</v>
      </c>
      <c r="E440" s="28"/>
    </row>
    <row r="441" spans="1:5">
      <c r="A441" s="19" t="s">
        <v>16</v>
      </c>
      <c r="B441" s="14">
        <v>260</v>
      </c>
      <c r="C441" s="14">
        <v>221</v>
      </c>
      <c r="D441" s="14">
        <v>481</v>
      </c>
      <c r="E441" s="28"/>
    </row>
    <row r="442" spans="1:5">
      <c r="A442" s="19" t="s">
        <v>17</v>
      </c>
      <c r="B442" s="14">
        <v>213</v>
      </c>
      <c r="C442" s="14">
        <v>304</v>
      </c>
      <c r="D442" s="14">
        <v>517</v>
      </c>
      <c r="E442" s="28"/>
    </row>
    <row r="443" spans="1:5">
      <c r="A443" s="19" t="s">
        <v>18</v>
      </c>
      <c r="B443" s="14">
        <v>115</v>
      </c>
      <c r="C443" s="14">
        <v>208</v>
      </c>
      <c r="D443" s="14">
        <v>323</v>
      </c>
      <c r="E443" s="28"/>
    </row>
    <row r="444" spans="1:5">
      <c r="A444" s="19" t="s">
        <v>19</v>
      </c>
      <c r="B444" s="14" t="s">
        <v>46</v>
      </c>
      <c r="C444" s="14">
        <v>121</v>
      </c>
      <c r="D444" s="14">
        <v>121</v>
      </c>
      <c r="E444" s="28"/>
    </row>
    <row r="445" spans="1:5">
      <c r="A445" s="19" t="s">
        <v>20</v>
      </c>
      <c r="B445" s="14">
        <v>10</v>
      </c>
      <c r="C445" s="14">
        <v>38</v>
      </c>
      <c r="D445" s="14">
        <v>48</v>
      </c>
      <c r="E445" s="28"/>
    </row>
    <row r="446" spans="1:5">
      <c r="A446" s="19" t="s">
        <v>102</v>
      </c>
      <c r="B446" s="14">
        <v>42</v>
      </c>
      <c r="C446" s="14">
        <v>89</v>
      </c>
      <c r="D446" s="14">
        <v>131</v>
      </c>
      <c r="E446" s="28"/>
    </row>
    <row r="447" spans="1:5">
      <c r="A447" s="19" t="s">
        <v>254</v>
      </c>
      <c r="B447" s="14">
        <v>2417</v>
      </c>
      <c r="C447" s="14">
        <v>2547</v>
      </c>
      <c r="D447" s="14">
        <v>4964</v>
      </c>
      <c r="E447" s="28"/>
    </row>
    <row r="448" spans="1:5">
      <c r="A448" s="60" t="s">
        <v>234</v>
      </c>
      <c r="B448" s="60"/>
      <c r="C448" s="60"/>
      <c r="D448" s="60"/>
      <c r="E448" s="22"/>
    </row>
    <row r="449" spans="1:5">
      <c r="A449" s="20"/>
      <c r="B449" s="21"/>
      <c r="C449" s="21"/>
      <c r="D449" s="21"/>
    </row>
    <row r="450" spans="1:5">
      <c r="A450" s="56" t="s">
        <v>38</v>
      </c>
      <c r="B450" s="56"/>
      <c r="C450" s="56"/>
      <c r="D450" s="56"/>
      <c r="E450" s="23"/>
    </row>
    <row r="451" spans="1:5">
      <c r="A451" s="57" t="s">
        <v>252</v>
      </c>
      <c r="B451" s="57"/>
      <c r="C451" s="57"/>
      <c r="D451" s="57"/>
      <c r="E451" s="24"/>
    </row>
    <row r="452" spans="1:5">
      <c r="A452" s="58" t="s">
        <v>84</v>
      </c>
      <c r="B452" s="58"/>
      <c r="C452" s="58"/>
      <c r="D452" s="58"/>
      <c r="E452" s="33"/>
    </row>
    <row r="453" spans="1:5">
      <c r="A453" s="43" t="s">
        <v>253</v>
      </c>
      <c r="B453" s="45" t="s">
        <v>2</v>
      </c>
      <c r="C453" s="46"/>
      <c r="D453" s="43" t="s">
        <v>47</v>
      </c>
      <c r="E453" s="22"/>
    </row>
    <row r="454" spans="1:5">
      <c r="A454" s="44"/>
      <c r="B454" s="12" t="s">
        <v>4</v>
      </c>
      <c r="C454" s="12" t="s">
        <v>5</v>
      </c>
      <c r="D454" s="44"/>
      <c r="E454" s="22"/>
    </row>
    <row r="455" spans="1:5">
      <c r="A455" s="19" t="s">
        <v>6</v>
      </c>
      <c r="B455" s="14">
        <v>659</v>
      </c>
      <c r="C455" s="14">
        <v>593</v>
      </c>
      <c r="D455" s="14">
        <v>1252</v>
      </c>
      <c r="E455" s="28"/>
    </row>
    <row r="456" spans="1:5">
      <c r="A456" s="19" t="s">
        <v>7</v>
      </c>
      <c r="B456" s="14">
        <v>955</v>
      </c>
      <c r="C456" s="14">
        <v>826</v>
      </c>
      <c r="D456" s="14">
        <v>1781</v>
      </c>
      <c r="E456" s="28"/>
    </row>
    <row r="457" spans="1:5">
      <c r="A457" s="19" t="s">
        <v>8</v>
      </c>
      <c r="B457" s="14">
        <v>3197</v>
      </c>
      <c r="C457" s="14">
        <v>2491</v>
      </c>
      <c r="D457" s="14">
        <v>5688</v>
      </c>
      <c r="E457" s="28"/>
    </row>
    <row r="458" spans="1:5">
      <c r="A458" s="19" t="s">
        <v>9</v>
      </c>
      <c r="B458" s="14">
        <v>11334</v>
      </c>
      <c r="C458" s="14">
        <v>10126</v>
      </c>
      <c r="D458" s="14">
        <v>21460</v>
      </c>
      <c r="E458" s="28"/>
    </row>
    <row r="459" spans="1:5">
      <c r="A459" s="19" t="s">
        <v>10</v>
      </c>
      <c r="B459" s="14">
        <v>12874</v>
      </c>
      <c r="C459" s="14">
        <v>10373</v>
      </c>
      <c r="D459" s="14">
        <v>23247</v>
      </c>
      <c r="E459" s="28"/>
    </row>
    <row r="460" spans="1:5">
      <c r="A460" s="19" t="s">
        <v>11</v>
      </c>
      <c r="B460" s="14">
        <v>7398</v>
      </c>
      <c r="C460" s="14">
        <v>3869</v>
      </c>
      <c r="D460" s="14">
        <v>11267</v>
      </c>
      <c r="E460" s="28"/>
    </row>
    <row r="461" spans="1:5">
      <c r="A461" s="19" t="s">
        <v>12</v>
      </c>
      <c r="B461" s="14">
        <v>8718</v>
      </c>
      <c r="C461" s="14">
        <v>3947</v>
      </c>
      <c r="D461" s="14">
        <v>12665</v>
      </c>
      <c r="E461" s="28"/>
    </row>
    <row r="462" spans="1:5">
      <c r="A462" s="19" t="s">
        <v>13</v>
      </c>
      <c r="B462" s="14">
        <v>11107</v>
      </c>
      <c r="C462" s="14">
        <v>4459</v>
      </c>
      <c r="D462" s="14">
        <v>15566</v>
      </c>
      <c r="E462" s="28"/>
    </row>
    <row r="463" spans="1:5">
      <c r="A463" s="19" t="s">
        <v>14</v>
      </c>
      <c r="B463" s="14">
        <v>15838</v>
      </c>
      <c r="C463" s="14">
        <v>5397</v>
      </c>
      <c r="D463" s="14">
        <v>21235</v>
      </c>
      <c r="E463" s="28"/>
    </row>
    <row r="464" spans="1:5">
      <c r="A464" s="19" t="s">
        <v>15</v>
      </c>
      <c r="B464" s="14">
        <v>17691</v>
      </c>
      <c r="C464" s="14">
        <v>6475</v>
      </c>
      <c r="D464" s="14">
        <v>24166</v>
      </c>
      <c r="E464" s="28"/>
    </row>
    <row r="465" spans="1:5">
      <c r="A465" s="19" t="s">
        <v>16</v>
      </c>
      <c r="B465" s="14">
        <v>14827</v>
      </c>
      <c r="C465" s="14">
        <v>7985</v>
      </c>
      <c r="D465" s="14">
        <v>22812</v>
      </c>
      <c r="E465" s="28"/>
    </row>
    <row r="466" spans="1:5">
      <c r="A466" s="19" t="s">
        <v>17</v>
      </c>
      <c r="B466" s="14">
        <v>12072</v>
      </c>
      <c r="C466" s="14">
        <v>7976</v>
      </c>
      <c r="D466" s="14">
        <v>20048</v>
      </c>
      <c r="E466" s="28"/>
    </row>
    <row r="467" spans="1:5">
      <c r="A467" s="19" t="s">
        <v>18</v>
      </c>
      <c r="B467" s="14">
        <v>6904</v>
      </c>
      <c r="C467" s="14">
        <v>4647</v>
      </c>
      <c r="D467" s="14">
        <v>11551</v>
      </c>
      <c r="E467" s="28"/>
    </row>
    <row r="468" spans="1:5">
      <c r="A468" s="19" t="s">
        <v>19</v>
      </c>
      <c r="B468" s="14">
        <v>5813</v>
      </c>
      <c r="C468" s="14">
        <v>4013</v>
      </c>
      <c r="D468" s="14">
        <v>9826</v>
      </c>
      <c r="E468" s="28"/>
    </row>
    <row r="469" spans="1:5">
      <c r="A469" s="19" t="s">
        <v>20</v>
      </c>
      <c r="B469" s="14">
        <v>4305</v>
      </c>
      <c r="C469" s="14">
        <v>3376</v>
      </c>
      <c r="D469" s="14">
        <v>7681</v>
      </c>
      <c r="E469" s="28"/>
    </row>
    <row r="470" spans="1:5">
      <c r="A470" s="19" t="s">
        <v>102</v>
      </c>
      <c r="B470" s="14">
        <v>4363</v>
      </c>
      <c r="C470" s="14">
        <v>4518</v>
      </c>
      <c r="D470" s="14">
        <v>8881</v>
      </c>
      <c r="E470" s="28"/>
    </row>
    <row r="471" spans="1:5">
      <c r="A471" s="19" t="s">
        <v>254</v>
      </c>
      <c r="B471" s="14">
        <v>138055</v>
      </c>
      <c r="C471" s="14">
        <v>81071</v>
      </c>
      <c r="D471" s="14">
        <v>219126</v>
      </c>
      <c r="E471" s="28"/>
    </row>
    <row r="472" spans="1:5">
      <c r="A472" s="60" t="s">
        <v>234</v>
      </c>
      <c r="B472" s="60"/>
      <c r="C472" s="60"/>
      <c r="D472" s="60"/>
      <c r="E472" s="22"/>
    </row>
    <row r="473" spans="1:5">
      <c r="A473" s="9"/>
      <c r="B473" s="9"/>
      <c r="C473" s="9"/>
      <c r="D473" s="9"/>
      <c r="E473" s="9"/>
    </row>
    <row r="474" spans="1:5">
      <c r="A474" s="9"/>
      <c r="B474" s="9"/>
      <c r="C474" s="9"/>
      <c r="D474" s="9"/>
      <c r="E474" s="9"/>
    </row>
    <row r="475" spans="1:5">
      <c r="A475" s="9"/>
      <c r="B475" s="9"/>
      <c r="C475" s="9"/>
      <c r="D475" s="9"/>
      <c r="E475" s="9"/>
    </row>
    <row r="476" spans="1:5">
      <c r="A476" s="9"/>
      <c r="B476" s="9"/>
      <c r="C476" s="9"/>
      <c r="D476" s="9"/>
      <c r="E476" s="9"/>
    </row>
    <row r="477" spans="1:5">
      <c r="A477" s="9"/>
      <c r="B477" s="9"/>
      <c r="C477" s="9"/>
      <c r="D477" s="9"/>
      <c r="E477" s="9"/>
    </row>
    <row r="478" spans="1:5">
      <c r="A478" s="9"/>
      <c r="B478" s="9"/>
      <c r="C478" s="9"/>
      <c r="D478" s="9"/>
      <c r="E478" s="9"/>
    </row>
    <row r="479" spans="1:5">
      <c r="A479" s="9"/>
      <c r="B479" s="9"/>
      <c r="C479" s="9"/>
      <c r="D479" s="9"/>
      <c r="E479" s="9"/>
    </row>
    <row r="480" spans="1:5">
      <c r="A480" s="9"/>
      <c r="B480" s="9"/>
      <c r="C480" s="9"/>
      <c r="D480" s="9"/>
      <c r="E480" s="9"/>
    </row>
    <row r="481" spans="1:5">
      <c r="A481" s="9"/>
      <c r="B481" s="9"/>
      <c r="C481" s="9"/>
      <c r="D481" s="9"/>
      <c r="E481" s="9"/>
    </row>
    <row r="482" spans="1:5">
      <c r="A482" s="9"/>
      <c r="B482" s="9"/>
      <c r="C482" s="9"/>
      <c r="D482" s="9"/>
      <c r="E482" s="9"/>
    </row>
    <row r="483" spans="1:5">
      <c r="A483" s="9"/>
      <c r="B483" s="9"/>
      <c r="C483" s="9"/>
      <c r="D483" s="9"/>
      <c r="E483" s="9"/>
    </row>
    <row r="484" spans="1:5">
      <c r="A484" s="9"/>
      <c r="B484" s="9"/>
      <c r="C484" s="9"/>
      <c r="D484" s="9"/>
      <c r="E484" s="9"/>
    </row>
    <row r="485" spans="1:5">
      <c r="A485" s="9"/>
      <c r="B485" s="9"/>
      <c r="C485" s="9"/>
      <c r="D485" s="9"/>
      <c r="E485" s="9"/>
    </row>
    <row r="486" spans="1:5">
      <c r="A486" s="9"/>
      <c r="B486" s="9"/>
      <c r="C486" s="9"/>
      <c r="D486" s="9"/>
      <c r="E486" s="9"/>
    </row>
    <row r="487" spans="1:5">
      <c r="A487" s="9"/>
      <c r="B487" s="9"/>
      <c r="C487" s="9"/>
      <c r="D487" s="9"/>
      <c r="E487" s="9"/>
    </row>
    <row r="488" spans="1:5">
      <c r="A488" s="9"/>
      <c r="B488" s="9"/>
      <c r="C488" s="9"/>
      <c r="D488" s="9"/>
      <c r="E488" s="9"/>
    </row>
    <row r="489" spans="1:5">
      <c r="A489" s="9"/>
      <c r="B489" s="9"/>
      <c r="C489" s="9"/>
      <c r="D489" s="9"/>
      <c r="E489" s="9"/>
    </row>
    <row r="490" spans="1:5">
      <c r="A490" s="9"/>
      <c r="B490" s="9"/>
      <c r="C490" s="9"/>
      <c r="D490" s="9"/>
      <c r="E490" s="9"/>
    </row>
    <row r="491" spans="1:5">
      <c r="A491" s="9"/>
      <c r="B491" s="9"/>
      <c r="C491" s="9"/>
      <c r="D491" s="9"/>
      <c r="E491" s="9"/>
    </row>
    <row r="492" spans="1:5">
      <c r="A492" s="9"/>
      <c r="B492" s="9"/>
      <c r="C492" s="9"/>
      <c r="D492" s="9"/>
      <c r="E492" s="9"/>
    </row>
    <row r="493" spans="1:5">
      <c r="A493" s="9"/>
      <c r="B493" s="9"/>
      <c r="C493" s="9"/>
      <c r="D493" s="9"/>
      <c r="E493" s="9"/>
    </row>
    <row r="494" spans="1:5">
      <c r="A494" s="9"/>
      <c r="B494" s="9"/>
      <c r="C494" s="9"/>
      <c r="D494" s="9"/>
      <c r="E494" s="9"/>
    </row>
    <row r="495" spans="1:5">
      <c r="A495" s="9"/>
      <c r="B495" s="9"/>
      <c r="C495" s="9"/>
      <c r="D495" s="9"/>
      <c r="E495" s="9"/>
    </row>
    <row r="496" spans="1:5">
      <c r="A496" s="9"/>
      <c r="B496" s="9"/>
      <c r="C496" s="9"/>
      <c r="D496" s="9"/>
      <c r="E496" s="9"/>
    </row>
    <row r="497" spans="1:5">
      <c r="A497" s="9"/>
      <c r="B497" s="9"/>
      <c r="C497" s="9"/>
      <c r="D497" s="9"/>
      <c r="E497" s="9"/>
    </row>
    <row r="498" spans="1:5">
      <c r="A498" s="9"/>
      <c r="B498" s="9"/>
      <c r="C498" s="9"/>
      <c r="D498" s="9"/>
      <c r="E498" s="9"/>
    </row>
    <row r="499" spans="1:5">
      <c r="A499" s="9"/>
      <c r="B499" s="9"/>
      <c r="C499" s="9"/>
      <c r="D499" s="9"/>
      <c r="E499" s="9"/>
    </row>
    <row r="500" spans="1:5">
      <c r="A500" s="9"/>
      <c r="B500" s="9"/>
      <c r="C500" s="9"/>
      <c r="D500" s="9"/>
      <c r="E500" s="9"/>
    </row>
    <row r="501" spans="1:5">
      <c r="A501" s="9"/>
      <c r="B501" s="9"/>
      <c r="C501" s="9"/>
      <c r="D501" s="9"/>
      <c r="E501" s="9"/>
    </row>
    <row r="502" spans="1:5">
      <c r="A502" s="9"/>
      <c r="B502" s="9"/>
      <c r="C502" s="9"/>
      <c r="D502" s="9"/>
      <c r="E502" s="9"/>
    </row>
    <row r="503" spans="1:5">
      <c r="A503" s="9"/>
      <c r="B503" s="9"/>
      <c r="C503" s="9"/>
      <c r="D503" s="9"/>
      <c r="E503" s="9"/>
    </row>
    <row r="504" spans="1:5">
      <c r="A504" s="9"/>
      <c r="B504" s="9"/>
      <c r="C504" s="9"/>
      <c r="D504" s="9"/>
      <c r="E504" s="9"/>
    </row>
    <row r="505" spans="1:5">
      <c r="A505" s="9"/>
      <c r="B505" s="9"/>
      <c r="C505" s="9"/>
      <c r="D505" s="9"/>
      <c r="E505" s="9"/>
    </row>
    <row r="506" spans="1:5">
      <c r="A506" s="9"/>
      <c r="B506" s="9"/>
      <c r="C506" s="9"/>
      <c r="D506" s="9"/>
      <c r="E506" s="9"/>
    </row>
    <row r="507" spans="1:5">
      <c r="A507" s="9"/>
      <c r="B507" s="9"/>
      <c r="C507" s="9"/>
      <c r="D507" s="9"/>
      <c r="E507" s="9"/>
    </row>
    <row r="508" spans="1:5">
      <c r="A508" s="9"/>
      <c r="B508" s="9"/>
      <c r="C508" s="9"/>
      <c r="D508" s="9"/>
      <c r="E508" s="9"/>
    </row>
    <row r="509" spans="1:5">
      <c r="A509" s="9"/>
      <c r="B509" s="9"/>
      <c r="C509" s="9"/>
      <c r="D509" s="9"/>
      <c r="E509" s="9"/>
    </row>
    <row r="510" spans="1:5">
      <c r="A510" s="9"/>
      <c r="B510" s="9"/>
      <c r="C510" s="9"/>
      <c r="D510" s="9"/>
      <c r="E510" s="9"/>
    </row>
    <row r="511" spans="1:5">
      <c r="A511" s="9"/>
      <c r="B511" s="9"/>
      <c r="C511" s="9"/>
      <c r="D511" s="9"/>
      <c r="E511" s="9"/>
    </row>
    <row r="512" spans="1:5">
      <c r="A512" s="9"/>
      <c r="B512" s="9"/>
      <c r="C512" s="9"/>
      <c r="D512" s="9"/>
      <c r="E512" s="9"/>
    </row>
    <row r="513" spans="1:5">
      <c r="A513" s="9"/>
      <c r="B513" s="9"/>
      <c r="C513" s="9"/>
      <c r="D513" s="9"/>
      <c r="E513" s="9"/>
    </row>
    <row r="514" spans="1:5">
      <c r="A514" s="9"/>
      <c r="B514" s="9"/>
      <c r="C514" s="9"/>
      <c r="D514" s="9"/>
      <c r="E514" s="9"/>
    </row>
    <row r="515" spans="1:5">
      <c r="A515" s="9"/>
      <c r="B515" s="9"/>
      <c r="C515" s="9"/>
      <c r="D515" s="9"/>
      <c r="E515" s="9"/>
    </row>
    <row r="516" spans="1:5">
      <c r="A516" s="9"/>
      <c r="B516" s="9"/>
      <c r="C516" s="9"/>
      <c r="D516" s="9"/>
      <c r="E516" s="9"/>
    </row>
    <row r="517" spans="1:5">
      <c r="A517" s="9"/>
      <c r="B517" s="9"/>
      <c r="C517" s="9"/>
      <c r="D517" s="9"/>
      <c r="E517" s="9"/>
    </row>
    <row r="518" spans="1:5">
      <c r="A518" s="9"/>
      <c r="B518" s="9"/>
      <c r="C518" s="9"/>
      <c r="D518" s="9"/>
      <c r="E518" s="9"/>
    </row>
    <row r="519" spans="1:5">
      <c r="A519" s="9"/>
      <c r="B519" s="9"/>
      <c r="C519" s="9"/>
      <c r="D519" s="9"/>
      <c r="E519" s="9"/>
    </row>
    <row r="520" spans="1:5">
      <c r="A520" s="9"/>
      <c r="B520" s="9"/>
      <c r="C520" s="9"/>
      <c r="D520" s="9"/>
      <c r="E520" s="9"/>
    </row>
    <row r="521" spans="1:5">
      <c r="A521" s="9"/>
      <c r="B521" s="9"/>
      <c r="C521" s="9"/>
      <c r="D521" s="9"/>
      <c r="E521" s="9"/>
    </row>
    <row r="522" spans="1:5">
      <c r="A522" s="9"/>
      <c r="B522" s="9"/>
      <c r="C522" s="9"/>
      <c r="D522" s="9"/>
      <c r="E522" s="9"/>
    </row>
    <row r="523" spans="1:5">
      <c r="A523" s="9"/>
      <c r="B523" s="9"/>
      <c r="C523" s="9"/>
      <c r="D523" s="9"/>
      <c r="E523" s="9"/>
    </row>
    <row r="524" spans="1:5">
      <c r="A524" s="9"/>
      <c r="B524" s="9"/>
      <c r="C524" s="9"/>
      <c r="D524" s="9"/>
      <c r="E524" s="9"/>
    </row>
    <row r="525" spans="1:5">
      <c r="A525" s="9"/>
      <c r="B525" s="9"/>
      <c r="C525" s="9"/>
      <c r="D525" s="9"/>
      <c r="E525" s="9"/>
    </row>
    <row r="526" spans="1:5">
      <c r="A526" s="9"/>
      <c r="B526" s="9"/>
      <c r="C526" s="9"/>
      <c r="D526" s="9"/>
      <c r="E526" s="9"/>
    </row>
    <row r="527" spans="1:5">
      <c r="A527" s="9"/>
      <c r="B527" s="9"/>
      <c r="C527" s="9"/>
      <c r="D527" s="9"/>
      <c r="E527" s="9"/>
    </row>
    <row r="528" spans="1:5">
      <c r="A528" s="9"/>
      <c r="B528" s="9"/>
      <c r="C528" s="9"/>
      <c r="D528" s="9"/>
      <c r="E528" s="9"/>
    </row>
    <row r="529" spans="1:5">
      <c r="A529" s="9"/>
      <c r="B529" s="9"/>
      <c r="C529" s="9"/>
      <c r="D529" s="9"/>
      <c r="E529" s="9"/>
    </row>
    <row r="530" spans="1:5">
      <c r="A530" s="9"/>
      <c r="B530" s="9"/>
      <c r="C530" s="9"/>
      <c r="D530" s="9"/>
      <c r="E530" s="9"/>
    </row>
    <row r="531" spans="1:5">
      <c r="A531" s="9"/>
      <c r="B531" s="9"/>
      <c r="C531" s="9"/>
      <c r="D531" s="9"/>
      <c r="E531" s="9"/>
    </row>
    <row r="532" spans="1:5">
      <c r="A532" s="9"/>
      <c r="B532" s="9"/>
      <c r="C532" s="9"/>
      <c r="D532" s="9"/>
      <c r="E532" s="9"/>
    </row>
    <row r="533" spans="1:5">
      <c r="A533" s="9"/>
      <c r="B533" s="9"/>
      <c r="C533" s="9"/>
      <c r="D533" s="9"/>
      <c r="E533" s="9"/>
    </row>
    <row r="534" spans="1:5">
      <c r="A534" s="9"/>
      <c r="B534" s="9"/>
      <c r="C534" s="9"/>
      <c r="D534" s="9"/>
      <c r="E534" s="9"/>
    </row>
    <row r="535" spans="1:5">
      <c r="A535" s="9"/>
      <c r="B535" s="9"/>
      <c r="C535" s="9"/>
      <c r="D535" s="9"/>
      <c r="E535" s="9"/>
    </row>
    <row r="536" spans="1:5">
      <c r="A536" s="9"/>
      <c r="B536" s="9"/>
      <c r="C536" s="9"/>
      <c r="D536" s="9"/>
      <c r="E536" s="9"/>
    </row>
    <row r="537" spans="1:5">
      <c r="A537" s="9"/>
      <c r="B537" s="9"/>
      <c r="C537" s="9"/>
      <c r="D537" s="9"/>
      <c r="E537" s="9"/>
    </row>
    <row r="538" spans="1:5">
      <c r="A538" s="9"/>
      <c r="B538" s="9"/>
      <c r="C538" s="9"/>
      <c r="D538" s="9"/>
      <c r="E538" s="9"/>
    </row>
    <row r="539" spans="1:5">
      <c r="A539" s="9"/>
      <c r="B539" s="9"/>
      <c r="C539" s="9"/>
      <c r="D539" s="9"/>
      <c r="E539" s="9"/>
    </row>
    <row r="540" spans="1:5">
      <c r="A540" s="9"/>
      <c r="B540" s="9"/>
      <c r="C540" s="9"/>
      <c r="D540" s="9"/>
      <c r="E540" s="9"/>
    </row>
    <row r="541" spans="1:5">
      <c r="A541" s="9"/>
      <c r="B541" s="9"/>
      <c r="C541" s="9"/>
      <c r="D541" s="9"/>
      <c r="E541" s="9"/>
    </row>
    <row r="542" spans="1:5">
      <c r="A542" s="9"/>
      <c r="B542" s="9"/>
      <c r="C542" s="9"/>
      <c r="D542" s="9"/>
      <c r="E542" s="9"/>
    </row>
    <row r="543" spans="1:5">
      <c r="A543" s="9"/>
      <c r="B543" s="9"/>
      <c r="C543" s="9"/>
      <c r="D543" s="9"/>
      <c r="E543" s="9"/>
    </row>
    <row r="544" spans="1:5">
      <c r="A544" s="9"/>
      <c r="B544" s="9"/>
      <c r="C544" s="9"/>
      <c r="D544" s="9"/>
      <c r="E544" s="9"/>
    </row>
    <row r="545" spans="1:5">
      <c r="A545" s="9"/>
      <c r="B545" s="9"/>
      <c r="C545" s="9"/>
      <c r="D545" s="9"/>
      <c r="E545" s="9"/>
    </row>
    <row r="546" spans="1:5">
      <c r="A546" s="9"/>
      <c r="B546" s="9"/>
      <c r="C546" s="9"/>
      <c r="D546" s="9"/>
      <c r="E546" s="9"/>
    </row>
    <row r="547" spans="1:5">
      <c r="A547" s="9"/>
      <c r="B547" s="9"/>
      <c r="C547" s="9"/>
      <c r="D547" s="9"/>
      <c r="E547" s="9"/>
    </row>
    <row r="548" spans="1:5">
      <c r="A548" s="9"/>
      <c r="B548" s="9"/>
      <c r="C548" s="9"/>
      <c r="D548" s="9"/>
      <c r="E548" s="9"/>
    </row>
    <row r="549" spans="1:5">
      <c r="A549" s="9"/>
      <c r="B549" s="9"/>
      <c r="C549" s="9"/>
      <c r="D549" s="9"/>
      <c r="E549" s="9"/>
    </row>
    <row r="550" spans="1:5">
      <c r="A550" s="9"/>
      <c r="B550" s="9"/>
      <c r="C550" s="9"/>
      <c r="D550" s="9"/>
      <c r="E550" s="9"/>
    </row>
    <row r="551" spans="1:5">
      <c r="A551" s="9"/>
      <c r="B551" s="9"/>
      <c r="C551" s="9"/>
      <c r="D551" s="9"/>
      <c r="E551" s="9"/>
    </row>
    <row r="552" spans="1:5">
      <c r="A552" s="9"/>
      <c r="B552" s="9"/>
      <c r="C552" s="9"/>
      <c r="D552" s="9"/>
      <c r="E552" s="9"/>
    </row>
    <row r="553" spans="1:5">
      <c r="A553" s="9"/>
      <c r="B553" s="9"/>
      <c r="C553" s="9"/>
      <c r="D553" s="9"/>
      <c r="E553" s="9"/>
    </row>
    <row r="554" spans="1:5">
      <c r="A554" s="9"/>
      <c r="B554" s="9"/>
      <c r="C554" s="9"/>
      <c r="D554" s="9"/>
      <c r="E554" s="9"/>
    </row>
    <row r="555" spans="1:5">
      <c r="A555" s="9"/>
      <c r="B555" s="9"/>
      <c r="C555" s="9"/>
      <c r="D555" s="9"/>
      <c r="E555" s="9"/>
    </row>
    <row r="556" spans="1:5">
      <c r="A556" s="9"/>
      <c r="B556" s="9"/>
      <c r="C556" s="9"/>
      <c r="D556" s="9"/>
      <c r="E556" s="9"/>
    </row>
    <row r="557" spans="1:5">
      <c r="A557" s="9"/>
      <c r="B557" s="9"/>
      <c r="C557" s="9"/>
      <c r="D557" s="9"/>
      <c r="E557" s="9"/>
    </row>
    <row r="558" spans="1:5">
      <c r="A558" s="9"/>
      <c r="B558" s="9"/>
      <c r="C558" s="9"/>
      <c r="D558" s="9"/>
      <c r="E558" s="9"/>
    </row>
    <row r="559" spans="1:5">
      <c r="A559" s="9"/>
      <c r="B559" s="9"/>
      <c r="C559" s="9"/>
      <c r="D559" s="9"/>
      <c r="E559" s="9"/>
    </row>
    <row r="560" spans="1:5">
      <c r="A560" s="9"/>
      <c r="B560" s="9"/>
      <c r="C560" s="9"/>
      <c r="D560" s="9"/>
      <c r="E560" s="9"/>
    </row>
    <row r="561" spans="1:5">
      <c r="A561" s="9"/>
      <c r="B561" s="9"/>
      <c r="C561" s="9"/>
      <c r="D561" s="9"/>
      <c r="E561" s="9"/>
    </row>
    <row r="562" spans="1:5">
      <c r="A562" s="9"/>
      <c r="B562" s="9"/>
      <c r="C562" s="9"/>
      <c r="D562" s="9"/>
      <c r="E562" s="9"/>
    </row>
    <row r="563" spans="1:5">
      <c r="A563" s="9"/>
      <c r="B563" s="9"/>
      <c r="C563" s="9"/>
      <c r="D563" s="9"/>
      <c r="E563" s="9"/>
    </row>
    <row r="564" spans="1:5">
      <c r="A564" s="9"/>
      <c r="B564" s="9"/>
      <c r="C564" s="9"/>
      <c r="D564" s="9"/>
      <c r="E564" s="9"/>
    </row>
    <row r="565" spans="1:5">
      <c r="A565" s="9"/>
      <c r="B565" s="9"/>
      <c r="C565" s="9"/>
      <c r="D565" s="9"/>
      <c r="E565" s="9"/>
    </row>
    <row r="566" spans="1:5">
      <c r="A566" s="9"/>
      <c r="B566" s="9"/>
      <c r="C566" s="9"/>
      <c r="D566" s="9"/>
      <c r="E566" s="9"/>
    </row>
    <row r="567" spans="1:5">
      <c r="A567" s="9"/>
      <c r="B567" s="9"/>
      <c r="C567" s="9"/>
      <c r="D567" s="9"/>
      <c r="E567" s="9"/>
    </row>
    <row r="568" spans="1:5">
      <c r="A568" s="9"/>
      <c r="B568" s="9"/>
      <c r="C568" s="9"/>
      <c r="D568" s="9"/>
      <c r="E568" s="9"/>
    </row>
    <row r="569" spans="1:5">
      <c r="A569" s="9"/>
      <c r="B569" s="9"/>
      <c r="C569" s="9"/>
      <c r="D569" s="9"/>
      <c r="E569" s="9"/>
    </row>
    <row r="570" spans="1:5">
      <c r="A570" s="9"/>
      <c r="B570" s="9"/>
      <c r="C570" s="9"/>
      <c r="D570" s="9"/>
      <c r="E570" s="9"/>
    </row>
    <row r="571" spans="1:5">
      <c r="A571" s="9"/>
      <c r="B571" s="9"/>
      <c r="C571" s="9"/>
      <c r="D571" s="9"/>
      <c r="E571" s="9"/>
    </row>
    <row r="572" spans="1:5">
      <c r="A572" s="9"/>
      <c r="B572" s="9"/>
      <c r="C572" s="9"/>
      <c r="D572" s="9"/>
      <c r="E572" s="9"/>
    </row>
    <row r="573" spans="1:5">
      <c r="A573" s="9"/>
      <c r="B573" s="9"/>
      <c r="C573" s="9"/>
      <c r="D573" s="9"/>
      <c r="E573" s="9"/>
    </row>
    <row r="574" spans="1:5">
      <c r="A574" s="9"/>
      <c r="B574" s="9"/>
      <c r="C574" s="9"/>
      <c r="D574" s="9"/>
      <c r="E574" s="9"/>
    </row>
    <row r="575" spans="1:5">
      <c r="A575" s="9"/>
      <c r="B575" s="9"/>
      <c r="C575" s="9"/>
      <c r="D575" s="9"/>
      <c r="E575" s="9"/>
    </row>
    <row r="576" spans="1:5">
      <c r="A576" s="9"/>
      <c r="B576" s="9"/>
      <c r="C576" s="9"/>
      <c r="D576" s="9"/>
      <c r="E576" s="9"/>
    </row>
    <row r="577" spans="1:5">
      <c r="A577" s="9"/>
      <c r="B577" s="9"/>
      <c r="C577" s="9"/>
      <c r="D577" s="9"/>
      <c r="E577" s="9"/>
    </row>
    <row r="578" spans="1:5">
      <c r="A578" s="9"/>
      <c r="B578" s="9"/>
      <c r="C578" s="9"/>
      <c r="D578" s="9"/>
      <c r="E578" s="9"/>
    </row>
    <row r="579" spans="1:5">
      <c r="A579" s="9"/>
      <c r="B579" s="9"/>
      <c r="C579" s="9"/>
      <c r="D579" s="9"/>
      <c r="E579" s="9"/>
    </row>
    <row r="580" spans="1:5">
      <c r="A580" s="9"/>
      <c r="B580" s="9"/>
      <c r="C580" s="9"/>
      <c r="D580" s="9"/>
      <c r="E580" s="9"/>
    </row>
    <row r="581" spans="1:5">
      <c r="A581" s="9"/>
      <c r="B581" s="9"/>
      <c r="C581" s="9"/>
      <c r="D581" s="9"/>
      <c r="E581" s="9"/>
    </row>
    <row r="582" spans="1:5">
      <c r="A582" s="9"/>
      <c r="B582" s="9"/>
      <c r="C582" s="9"/>
      <c r="D582" s="9"/>
      <c r="E582" s="9"/>
    </row>
    <row r="583" spans="1:5">
      <c r="A583" s="9"/>
      <c r="B583" s="9"/>
      <c r="C583" s="9"/>
      <c r="D583" s="9"/>
      <c r="E583" s="9"/>
    </row>
    <row r="584" spans="1:5">
      <c r="A584" s="9"/>
      <c r="B584" s="9"/>
      <c r="C584" s="9"/>
      <c r="D584" s="9"/>
      <c r="E584" s="9"/>
    </row>
    <row r="585" spans="1:5">
      <c r="A585" s="9"/>
      <c r="B585" s="9"/>
      <c r="C585" s="9"/>
      <c r="D585" s="9"/>
      <c r="E585" s="9"/>
    </row>
    <row r="586" spans="1:5">
      <c r="A586" s="9"/>
      <c r="B586" s="9"/>
      <c r="C586" s="9"/>
      <c r="D586" s="9"/>
      <c r="E586" s="9"/>
    </row>
    <row r="587" spans="1:5">
      <c r="A587" s="9"/>
      <c r="B587" s="9"/>
      <c r="C587" s="9"/>
      <c r="D587" s="9"/>
      <c r="E587" s="9"/>
    </row>
    <row r="588" spans="1:5">
      <c r="A588" s="9"/>
      <c r="B588" s="9"/>
      <c r="C588" s="9"/>
      <c r="D588" s="9"/>
      <c r="E588" s="9"/>
    </row>
    <row r="589" spans="1:5">
      <c r="A589" s="9"/>
      <c r="B589" s="9"/>
      <c r="C589" s="9"/>
      <c r="D589" s="9"/>
      <c r="E589" s="9"/>
    </row>
    <row r="590" spans="1:5">
      <c r="A590" s="9"/>
      <c r="B590" s="9"/>
      <c r="C590" s="9"/>
      <c r="D590" s="9"/>
      <c r="E590" s="9"/>
    </row>
    <row r="591" spans="1:5">
      <c r="A591" s="9"/>
      <c r="B591" s="9"/>
      <c r="C591" s="9"/>
      <c r="D591" s="9"/>
      <c r="E591" s="9"/>
    </row>
    <row r="592" spans="1:5">
      <c r="A592" s="9"/>
      <c r="B592" s="9"/>
      <c r="C592" s="9"/>
      <c r="D592" s="9"/>
      <c r="E592" s="9"/>
    </row>
    <row r="593" spans="1:5">
      <c r="A593" s="9"/>
      <c r="B593" s="9"/>
      <c r="C593" s="9"/>
      <c r="D593" s="9"/>
      <c r="E593" s="9"/>
    </row>
    <row r="594" spans="1:5">
      <c r="A594" s="9"/>
      <c r="B594" s="9"/>
      <c r="C594" s="9"/>
      <c r="D594" s="9"/>
      <c r="E594" s="9"/>
    </row>
    <row r="595" spans="1:5">
      <c r="A595" s="9"/>
      <c r="B595" s="9"/>
      <c r="C595" s="9"/>
      <c r="D595" s="9"/>
      <c r="E595" s="9"/>
    </row>
    <row r="596" spans="1:5">
      <c r="A596" s="9"/>
      <c r="B596" s="9"/>
      <c r="C596" s="9"/>
      <c r="D596" s="9"/>
      <c r="E596" s="9"/>
    </row>
    <row r="597" spans="1:5">
      <c r="A597" s="9"/>
      <c r="B597" s="9"/>
      <c r="C597" s="9"/>
      <c r="D597" s="9"/>
      <c r="E597" s="9"/>
    </row>
    <row r="598" spans="1:5">
      <c r="A598" s="9"/>
      <c r="B598" s="9"/>
      <c r="C598" s="9"/>
      <c r="D598" s="9"/>
      <c r="E598" s="9"/>
    </row>
    <row r="599" spans="1:5">
      <c r="A599" s="9"/>
      <c r="B599" s="9"/>
      <c r="C599" s="9"/>
      <c r="D599" s="9"/>
      <c r="E599" s="9"/>
    </row>
    <row r="600" spans="1:5">
      <c r="A600" s="9"/>
      <c r="B600" s="9"/>
      <c r="C600" s="9"/>
      <c r="D600" s="9"/>
      <c r="E600" s="9"/>
    </row>
    <row r="601" spans="1:5">
      <c r="A601" s="9"/>
      <c r="B601" s="9"/>
      <c r="C601" s="9"/>
      <c r="D601" s="9"/>
      <c r="E601" s="9"/>
    </row>
    <row r="602" spans="1:5">
      <c r="A602" s="9"/>
      <c r="B602" s="9"/>
      <c r="C602" s="9"/>
      <c r="D602" s="9"/>
      <c r="E602" s="9"/>
    </row>
    <row r="603" spans="1:5">
      <c r="A603" s="9"/>
      <c r="B603" s="9"/>
      <c r="C603" s="9"/>
      <c r="D603" s="9"/>
      <c r="E603" s="9"/>
    </row>
    <row r="604" spans="1:5">
      <c r="A604" s="9"/>
      <c r="B604" s="9"/>
      <c r="C604" s="9"/>
      <c r="D604" s="9"/>
      <c r="E604" s="9"/>
    </row>
    <row r="605" spans="1:5">
      <c r="A605" s="9"/>
      <c r="B605" s="9"/>
      <c r="C605" s="9"/>
      <c r="D605" s="9"/>
      <c r="E605" s="9"/>
    </row>
    <row r="606" spans="1:5">
      <c r="A606" s="9"/>
      <c r="B606" s="9"/>
      <c r="C606" s="9"/>
      <c r="D606" s="9"/>
      <c r="E606" s="9"/>
    </row>
    <row r="607" spans="1:5">
      <c r="A607" s="9"/>
      <c r="B607" s="9"/>
      <c r="C607" s="9"/>
      <c r="D607" s="9"/>
      <c r="E607" s="9"/>
    </row>
    <row r="608" spans="1:5">
      <c r="A608" s="9"/>
      <c r="B608" s="9"/>
      <c r="C608" s="9"/>
      <c r="D608" s="9"/>
      <c r="E608" s="9"/>
    </row>
    <row r="609" spans="1:5">
      <c r="A609" s="9"/>
      <c r="B609" s="9"/>
      <c r="C609" s="9"/>
      <c r="D609" s="9"/>
      <c r="E609" s="9"/>
    </row>
    <row r="610" spans="1:5">
      <c r="A610" s="9"/>
      <c r="B610" s="9"/>
      <c r="C610" s="9"/>
      <c r="D610" s="9"/>
      <c r="E610" s="9"/>
    </row>
    <row r="611" spans="1:5">
      <c r="A611" s="9"/>
      <c r="B611" s="9"/>
      <c r="C611" s="9"/>
      <c r="D611" s="9"/>
      <c r="E611" s="9"/>
    </row>
    <row r="612" spans="1:5">
      <c r="A612" s="9"/>
      <c r="B612" s="9"/>
      <c r="C612" s="9"/>
      <c r="D612" s="9"/>
      <c r="E612" s="9"/>
    </row>
    <row r="613" spans="1:5">
      <c r="A613" s="9"/>
      <c r="B613" s="9"/>
      <c r="C613" s="9"/>
      <c r="D613" s="9"/>
      <c r="E613" s="9"/>
    </row>
    <row r="614" spans="1:5">
      <c r="A614" s="9"/>
      <c r="B614" s="9"/>
      <c r="C614" s="9"/>
      <c r="D614" s="9"/>
      <c r="E614" s="9"/>
    </row>
    <row r="615" spans="1:5">
      <c r="A615" s="9"/>
      <c r="B615" s="9"/>
      <c r="C615" s="9"/>
      <c r="D615" s="9"/>
      <c r="E615" s="9"/>
    </row>
    <row r="616" spans="1:5">
      <c r="A616" s="9"/>
      <c r="B616" s="9"/>
      <c r="C616" s="9"/>
      <c r="D616" s="9"/>
      <c r="E616" s="9"/>
    </row>
    <row r="617" spans="1:5">
      <c r="A617" s="9"/>
      <c r="B617" s="9"/>
      <c r="C617" s="9"/>
      <c r="D617" s="9"/>
      <c r="E617" s="9"/>
    </row>
    <row r="618" spans="1:5">
      <c r="A618" s="9"/>
      <c r="B618" s="9"/>
      <c r="C618" s="9"/>
      <c r="D618" s="9"/>
      <c r="E618" s="9"/>
    </row>
    <row r="619" spans="1:5">
      <c r="A619" s="9"/>
      <c r="B619" s="9"/>
      <c r="C619" s="9"/>
      <c r="D619" s="9"/>
      <c r="E619" s="9"/>
    </row>
    <row r="620" spans="1:5">
      <c r="A620" s="9"/>
      <c r="B620" s="9"/>
      <c r="C620" s="9"/>
      <c r="D620" s="9"/>
      <c r="E620" s="9"/>
    </row>
    <row r="621" spans="1:5">
      <c r="A621" s="9"/>
      <c r="B621" s="9"/>
      <c r="C621" s="9"/>
      <c r="D621" s="9"/>
      <c r="E621" s="9"/>
    </row>
    <row r="622" spans="1:5">
      <c r="A622" s="9"/>
      <c r="B622" s="9"/>
      <c r="C622" s="9"/>
      <c r="D622" s="9"/>
      <c r="E622" s="9"/>
    </row>
    <row r="623" spans="1:5">
      <c r="A623" s="9"/>
      <c r="B623" s="9"/>
      <c r="C623" s="9"/>
      <c r="D623" s="9"/>
      <c r="E623" s="9"/>
    </row>
    <row r="624" spans="1:5">
      <c r="A624" s="9"/>
      <c r="B624" s="9"/>
      <c r="C624" s="9"/>
      <c r="D624" s="9"/>
      <c r="E624" s="9"/>
    </row>
    <row r="625" spans="1:5">
      <c r="A625" s="9"/>
      <c r="B625" s="9"/>
      <c r="C625" s="9"/>
      <c r="D625" s="9"/>
      <c r="E625" s="9"/>
    </row>
    <row r="626" spans="1:5">
      <c r="A626" s="9"/>
      <c r="B626" s="9"/>
      <c r="C626" s="9"/>
      <c r="D626" s="9"/>
      <c r="E626" s="9"/>
    </row>
    <row r="627" spans="1:5">
      <c r="A627" s="9"/>
      <c r="B627" s="9"/>
      <c r="C627" s="9"/>
      <c r="D627" s="9"/>
      <c r="E627" s="9"/>
    </row>
    <row r="628" spans="1:5">
      <c r="A628" s="9"/>
      <c r="B628" s="9"/>
      <c r="C628" s="9"/>
      <c r="D628" s="9"/>
      <c r="E628" s="9"/>
    </row>
    <row r="629" spans="1:5">
      <c r="A629" s="9"/>
      <c r="B629" s="9"/>
      <c r="C629" s="9"/>
      <c r="D629" s="9"/>
      <c r="E629" s="9"/>
    </row>
    <row r="630" spans="1:5">
      <c r="A630" s="9"/>
      <c r="B630" s="9"/>
      <c r="C630" s="9"/>
      <c r="D630" s="9"/>
      <c r="E630" s="9"/>
    </row>
    <row r="631" spans="1:5">
      <c r="A631" s="9"/>
      <c r="B631" s="9"/>
      <c r="C631" s="9"/>
      <c r="D631" s="9"/>
      <c r="E631" s="9"/>
    </row>
    <row r="632" spans="1:5">
      <c r="A632" s="9"/>
      <c r="B632" s="9"/>
      <c r="C632" s="9"/>
      <c r="D632" s="9"/>
      <c r="E632" s="9"/>
    </row>
    <row r="633" spans="1:5">
      <c r="A633" s="9"/>
      <c r="B633" s="9"/>
      <c r="C633" s="9"/>
      <c r="D633" s="9"/>
      <c r="E633" s="9"/>
    </row>
    <row r="634" spans="1:5">
      <c r="A634" s="9"/>
      <c r="B634" s="9"/>
      <c r="C634" s="9"/>
      <c r="D634" s="9"/>
      <c r="E634" s="9"/>
    </row>
    <row r="635" spans="1:5">
      <c r="A635" s="9"/>
      <c r="B635" s="9"/>
      <c r="C635" s="9"/>
      <c r="D635" s="9"/>
      <c r="E635" s="9"/>
    </row>
    <row r="636" spans="1:5">
      <c r="A636" s="9"/>
      <c r="B636" s="9"/>
      <c r="C636" s="9"/>
      <c r="D636" s="9"/>
      <c r="E636" s="9"/>
    </row>
    <row r="637" spans="1:5">
      <c r="A637" s="9"/>
      <c r="B637" s="9"/>
      <c r="C637" s="9"/>
      <c r="D637" s="9"/>
      <c r="E637" s="9"/>
    </row>
  </sheetData>
  <mergeCells count="150">
    <mergeCell ref="A1:D1"/>
    <mergeCell ref="A2:D2"/>
    <mergeCell ref="A3:D3"/>
    <mergeCell ref="A4:A5"/>
    <mergeCell ref="B4:C4"/>
    <mergeCell ref="D4:D5"/>
    <mergeCell ref="A48:D48"/>
    <mergeCell ref="A50:D50"/>
    <mergeCell ref="A51:D51"/>
    <mergeCell ref="A52:D52"/>
    <mergeCell ref="A53:D53"/>
    <mergeCell ref="A54:A55"/>
    <mergeCell ref="B54:C54"/>
    <mergeCell ref="D54:D55"/>
    <mergeCell ref="A23:D23"/>
    <mergeCell ref="A25:D25"/>
    <mergeCell ref="A26:D26"/>
    <mergeCell ref="A27:D27"/>
    <mergeCell ref="A28:D28"/>
    <mergeCell ref="A29:A30"/>
    <mergeCell ref="B29:C29"/>
    <mergeCell ref="D29:D30"/>
    <mergeCell ref="A98:D98"/>
    <mergeCell ref="A100:D100"/>
    <mergeCell ref="A101:D101"/>
    <mergeCell ref="A102:D102"/>
    <mergeCell ref="A103:D103"/>
    <mergeCell ref="A104:A105"/>
    <mergeCell ref="B104:C104"/>
    <mergeCell ref="D104:D105"/>
    <mergeCell ref="A73:D73"/>
    <mergeCell ref="A75:D75"/>
    <mergeCell ref="A76:D76"/>
    <mergeCell ref="A77:D77"/>
    <mergeCell ref="A78:D78"/>
    <mergeCell ref="A79:A80"/>
    <mergeCell ref="B79:C79"/>
    <mergeCell ref="D79:D80"/>
    <mergeCell ref="A148:D148"/>
    <mergeCell ref="A150:D150"/>
    <mergeCell ref="A151:D151"/>
    <mergeCell ref="A152:D152"/>
    <mergeCell ref="A153:D153"/>
    <mergeCell ref="A154:A155"/>
    <mergeCell ref="B154:C154"/>
    <mergeCell ref="D154:D155"/>
    <mergeCell ref="A123:D123"/>
    <mergeCell ref="A125:D125"/>
    <mergeCell ref="A126:D126"/>
    <mergeCell ref="A127:D127"/>
    <mergeCell ref="A128:D128"/>
    <mergeCell ref="A129:A130"/>
    <mergeCell ref="B129:C129"/>
    <mergeCell ref="D129:D130"/>
    <mergeCell ref="A198:D198"/>
    <mergeCell ref="A200:D200"/>
    <mergeCell ref="A201:D201"/>
    <mergeCell ref="A202:D202"/>
    <mergeCell ref="A203:D203"/>
    <mergeCell ref="A204:A205"/>
    <mergeCell ref="B204:C204"/>
    <mergeCell ref="D204:D205"/>
    <mergeCell ref="A173:D173"/>
    <mergeCell ref="A175:D175"/>
    <mergeCell ref="A176:D176"/>
    <mergeCell ref="A177:D177"/>
    <mergeCell ref="A178:D178"/>
    <mergeCell ref="A179:A180"/>
    <mergeCell ref="B179:C179"/>
    <mergeCell ref="D179:D180"/>
    <mergeCell ref="A248:D248"/>
    <mergeCell ref="A250:D250"/>
    <mergeCell ref="A251:D251"/>
    <mergeCell ref="A252:D252"/>
    <mergeCell ref="A253:D253"/>
    <mergeCell ref="A254:A255"/>
    <mergeCell ref="B254:C254"/>
    <mergeCell ref="D254:D255"/>
    <mergeCell ref="A223:D223"/>
    <mergeCell ref="A225:D225"/>
    <mergeCell ref="A226:D226"/>
    <mergeCell ref="A227:D227"/>
    <mergeCell ref="A228:D228"/>
    <mergeCell ref="A229:A230"/>
    <mergeCell ref="B229:C229"/>
    <mergeCell ref="D229:D230"/>
    <mergeCell ref="A298:D298"/>
    <mergeCell ref="A300:D300"/>
    <mergeCell ref="A301:D301"/>
    <mergeCell ref="A302:D302"/>
    <mergeCell ref="A303:D303"/>
    <mergeCell ref="A304:A305"/>
    <mergeCell ref="B304:C304"/>
    <mergeCell ref="D304:D305"/>
    <mergeCell ref="A273:D273"/>
    <mergeCell ref="A275:D275"/>
    <mergeCell ref="A276:D276"/>
    <mergeCell ref="A277:D277"/>
    <mergeCell ref="A278:D278"/>
    <mergeCell ref="A279:A280"/>
    <mergeCell ref="B279:C279"/>
    <mergeCell ref="D279:D280"/>
    <mergeCell ref="A348:D348"/>
    <mergeCell ref="A350:D350"/>
    <mergeCell ref="A351:D351"/>
    <mergeCell ref="A352:D352"/>
    <mergeCell ref="A353:D353"/>
    <mergeCell ref="A354:A355"/>
    <mergeCell ref="B354:C354"/>
    <mergeCell ref="D354:D355"/>
    <mergeCell ref="A323:D323"/>
    <mergeCell ref="A325:D325"/>
    <mergeCell ref="A326:D326"/>
    <mergeCell ref="A327:D327"/>
    <mergeCell ref="A328:D328"/>
    <mergeCell ref="A329:A330"/>
    <mergeCell ref="B329:C329"/>
    <mergeCell ref="D329:D330"/>
    <mergeCell ref="A398:D398"/>
    <mergeCell ref="A400:D400"/>
    <mergeCell ref="A401:D401"/>
    <mergeCell ref="A402:D402"/>
    <mergeCell ref="A403:D403"/>
    <mergeCell ref="A404:A405"/>
    <mergeCell ref="B404:C404"/>
    <mergeCell ref="D404:D405"/>
    <mergeCell ref="A373:D373"/>
    <mergeCell ref="A375:D375"/>
    <mergeCell ref="A376:D376"/>
    <mergeCell ref="A377:D377"/>
    <mergeCell ref="A378:D378"/>
    <mergeCell ref="A379:A380"/>
    <mergeCell ref="B379:C379"/>
    <mergeCell ref="D379:D380"/>
    <mergeCell ref="A472:D472"/>
    <mergeCell ref="A448:D448"/>
    <mergeCell ref="A450:D450"/>
    <mergeCell ref="A451:D451"/>
    <mergeCell ref="A452:D452"/>
    <mergeCell ref="A453:A454"/>
    <mergeCell ref="B453:C453"/>
    <mergeCell ref="D453:D454"/>
    <mergeCell ref="A423:D423"/>
    <mergeCell ref="A425:D425"/>
    <mergeCell ref="A426:D426"/>
    <mergeCell ref="A427:D427"/>
    <mergeCell ref="A428:D428"/>
    <mergeCell ref="A429:A430"/>
    <mergeCell ref="B429:C429"/>
    <mergeCell ref="D429:D430"/>
  </mergeCells>
  <phoneticPr fontId="3" type="noConversion"/>
  <conditionalFormatting sqref="B1:E65535">
    <cfRule type="cellIs" dxfId="0" priority="1" stopIfTrue="1" operator="between">
      <formula>1</formula>
      <formula>4</formula>
    </cfRule>
  </conditionalFormatting>
  <hyperlinks>
    <hyperlink ref="F1" location="'索引 Index'!A1" display="索引 Index"/>
  </hyperlinks>
  <printOptions horizontalCentered="1"/>
  <pageMargins left="0.8" right="0.8" top="0.3" bottom="0.3" header="0.1" footer="0.1"/>
  <pageSetup paperSize="9" scale="99" fitToHeight="0" orientation="portrait"/>
  <headerFooter alignWithMargins="0"/>
  <rowBreaks count="9" manualBreakCount="9">
    <brk id="49" max="16383" man="1"/>
    <brk id="99" max="16383" man="1"/>
    <brk id="124" max="16383" man="1"/>
    <brk id="174" max="16383" man="1"/>
    <brk id="249" max="16383" man="1"/>
    <brk id="299" max="16383" man="1"/>
    <brk id="349" max="16383" man="1"/>
    <brk id="399" max="16383" man="1"/>
    <brk id="4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showGridLines="0" workbookViewId="0">
      <selection activeCell="F1" sqref="F1"/>
    </sheetView>
  </sheetViews>
  <sheetFormatPr defaultRowHeight="16.5"/>
  <cols>
    <col min="1" max="1" width="13.375" style="1" customWidth="1"/>
    <col min="2" max="2" width="11" style="1" customWidth="1"/>
    <col min="3" max="4" width="13.75" style="1" customWidth="1"/>
    <col min="5" max="5" width="9" style="21" customWidth="1"/>
    <col min="6" max="223" width="9" style="1"/>
    <col min="224" max="224" width="13.375" style="1" customWidth="1"/>
    <col min="225" max="225" width="11" style="1" customWidth="1"/>
    <col min="226" max="227" width="13.75" style="1" customWidth="1"/>
    <col min="228" max="228" width="9" style="1"/>
    <col min="229" max="229" width="9.875" style="1" customWidth="1"/>
    <col min="230" max="479" width="9" style="1"/>
    <col min="480" max="480" width="13.375" style="1" customWidth="1"/>
    <col min="481" max="481" width="11" style="1" customWidth="1"/>
    <col min="482" max="483" width="13.75" style="1" customWidth="1"/>
    <col min="484" max="484" width="9" style="1"/>
    <col min="485" max="485" width="9.875" style="1" customWidth="1"/>
    <col min="486" max="735" width="9" style="1"/>
    <col min="736" max="736" width="13.375" style="1" customWidth="1"/>
    <col min="737" max="737" width="11" style="1" customWidth="1"/>
    <col min="738" max="739" width="13.75" style="1" customWidth="1"/>
    <col min="740" max="740" width="9" style="1"/>
    <col min="741" max="741" width="9.875" style="1" customWidth="1"/>
    <col min="742" max="991" width="9" style="1"/>
    <col min="992" max="992" width="13.375" style="1" customWidth="1"/>
    <col min="993" max="993" width="11" style="1" customWidth="1"/>
    <col min="994" max="995" width="13.75" style="1" customWidth="1"/>
    <col min="996" max="996" width="9" style="1"/>
    <col min="997" max="997" width="9.875" style="1" customWidth="1"/>
    <col min="998" max="1247" width="9" style="1"/>
    <col min="1248" max="1248" width="13.375" style="1" customWidth="1"/>
    <col min="1249" max="1249" width="11" style="1" customWidth="1"/>
    <col min="1250" max="1251" width="13.75" style="1" customWidth="1"/>
    <col min="1252" max="1252" width="9" style="1"/>
    <col min="1253" max="1253" width="9.875" style="1" customWidth="1"/>
    <col min="1254" max="1503" width="9" style="1"/>
    <col min="1504" max="1504" width="13.375" style="1" customWidth="1"/>
    <col min="1505" max="1505" width="11" style="1" customWidth="1"/>
    <col min="1506" max="1507" width="13.75" style="1" customWidth="1"/>
    <col min="1508" max="1508" width="9" style="1"/>
    <col min="1509" max="1509" width="9.875" style="1" customWidth="1"/>
    <col min="1510" max="1759" width="9" style="1"/>
    <col min="1760" max="1760" width="13.375" style="1" customWidth="1"/>
    <col min="1761" max="1761" width="11" style="1" customWidth="1"/>
    <col min="1762" max="1763" width="13.75" style="1" customWidth="1"/>
    <col min="1764" max="1764" width="9" style="1"/>
    <col min="1765" max="1765" width="9.875" style="1" customWidth="1"/>
    <col min="1766" max="2015" width="9" style="1"/>
    <col min="2016" max="2016" width="13.375" style="1" customWidth="1"/>
    <col min="2017" max="2017" width="11" style="1" customWidth="1"/>
    <col min="2018" max="2019" width="13.75" style="1" customWidth="1"/>
    <col min="2020" max="2020" width="9" style="1"/>
    <col min="2021" max="2021" width="9.875" style="1" customWidth="1"/>
    <col min="2022" max="2271" width="9" style="1"/>
    <col min="2272" max="2272" width="13.375" style="1" customWidth="1"/>
    <col min="2273" max="2273" width="11" style="1" customWidth="1"/>
    <col min="2274" max="2275" width="13.75" style="1" customWidth="1"/>
    <col min="2276" max="2276" width="9" style="1"/>
    <col min="2277" max="2277" width="9.875" style="1" customWidth="1"/>
    <col min="2278" max="2527" width="9" style="1"/>
    <col min="2528" max="2528" width="13.375" style="1" customWidth="1"/>
    <col min="2529" max="2529" width="11" style="1" customWidth="1"/>
    <col min="2530" max="2531" width="13.75" style="1" customWidth="1"/>
    <col min="2532" max="2532" width="9" style="1"/>
    <col min="2533" max="2533" width="9.875" style="1" customWidth="1"/>
    <col min="2534" max="2783" width="9" style="1"/>
    <col min="2784" max="2784" width="13.375" style="1" customWidth="1"/>
    <col min="2785" max="2785" width="11" style="1" customWidth="1"/>
    <col min="2786" max="2787" width="13.75" style="1" customWidth="1"/>
    <col min="2788" max="2788" width="9" style="1"/>
    <col min="2789" max="2789" width="9.875" style="1" customWidth="1"/>
    <col min="2790" max="3039" width="9" style="1"/>
    <col min="3040" max="3040" width="13.375" style="1" customWidth="1"/>
    <col min="3041" max="3041" width="11" style="1" customWidth="1"/>
    <col min="3042" max="3043" width="13.75" style="1" customWidth="1"/>
    <col min="3044" max="3044" width="9" style="1"/>
    <col min="3045" max="3045" width="9.875" style="1" customWidth="1"/>
    <col min="3046" max="3295" width="9" style="1"/>
    <col min="3296" max="3296" width="13.375" style="1" customWidth="1"/>
    <col min="3297" max="3297" width="11" style="1" customWidth="1"/>
    <col min="3298" max="3299" width="13.75" style="1" customWidth="1"/>
    <col min="3300" max="3300" width="9" style="1"/>
    <col min="3301" max="3301" width="9.875" style="1" customWidth="1"/>
    <col min="3302" max="3551" width="9" style="1"/>
    <col min="3552" max="3552" width="13.375" style="1" customWidth="1"/>
    <col min="3553" max="3553" width="11" style="1" customWidth="1"/>
    <col min="3554" max="3555" width="13.75" style="1" customWidth="1"/>
    <col min="3556" max="3556" width="9" style="1"/>
    <col min="3557" max="3557" width="9.875" style="1" customWidth="1"/>
    <col min="3558" max="3807" width="9" style="1"/>
    <col min="3808" max="3808" width="13.375" style="1" customWidth="1"/>
    <col min="3809" max="3809" width="11" style="1" customWidth="1"/>
    <col min="3810" max="3811" width="13.75" style="1" customWidth="1"/>
    <col min="3812" max="3812" width="9" style="1"/>
    <col min="3813" max="3813" width="9.875" style="1" customWidth="1"/>
    <col min="3814" max="4063" width="9" style="1"/>
    <col min="4064" max="4064" width="13.375" style="1" customWidth="1"/>
    <col min="4065" max="4065" width="11" style="1" customWidth="1"/>
    <col min="4066" max="4067" width="13.75" style="1" customWidth="1"/>
    <col min="4068" max="4068" width="9" style="1"/>
    <col min="4069" max="4069" width="9.875" style="1" customWidth="1"/>
    <col min="4070" max="4319" width="9" style="1"/>
    <col min="4320" max="4320" width="13.375" style="1" customWidth="1"/>
    <col min="4321" max="4321" width="11" style="1" customWidth="1"/>
    <col min="4322" max="4323" width="13.75" style="1" customWidth="1"/>
    <col min="4324" max="4324" width="9" style="1"/>
    <col min="4325" max="4325" width="9.875" style="1" customWidth="1"/>
    <col min="4326" max="4575" width="9" style="1"/>
    <col min="4576" max="4576" width="13.375" style="1" customWidth="1"/>
    <col min="4577" max="4577" width="11" style="1" customWidth="1"/>
    <col min="4578" max="4579" width="13.75" style="1" customWidth="1"/>
    <col min="4580" max="4580" width="9" style="1"/>
    <col min="4581" max="4581" width="9.875" style="1" customWidth="1"/>
    <col min="4582" max="4831" width="9" style="1"/>
    <col min="4832" max="4832" width="13.375" style="1" customWidth="1"/>
    <col min="4833" max="4833" width="11" style="1" customWidth="1"/>
    <col min="4834" max="4835" width="13.75" style="1" customWidth="1"/>
    <col min="4836" max="4836" width="9" style="1"/>
    <col min="4837" max="4837" width="9.875" style="1" customWidth="1"/>
    <col min="4838" max="5087" width="9" style="1"/>
    <col min="5088" max="5088" width="13.375" style="1" customWidth="1"/>
    <col min="5089" max="5089" width="11" style="1" customWidth="1"/>
    <col min="5090" max="5091" width="13.75" style="1" customWidth="1"/>
    <col min="5092" max="5092" width="9" style="1"/>
    <col min="5093" max="5093" width="9.875" style="1" customWidth="1"/>
    <col min="5094" max="5343" width="9" style="1"/>
    <col min="5344" max="5344" width="13.375" style="1" customWidth="1"/>
    <col min="5345" max="5345" width="11" style="1" customWidth="1"/>
    <col min="5346" max="5347" width="13.75" style="1" customWidth="1"/>
    <col min="5348" max="5348" width="9" style="1"/>
    <col min="5349" max="5349" width="9.875" style="1" customWidth="1"/>
    <col min="5350" max="5599" width="9" style="1"/>
    <col min="5600" max="5600" width="13.375" style="1" customWidth="1"/>
    <col min="5601" max="5601" width="11" style="1" customWidth="1"/>
    <col min="5602" max="5603" width="13.75" style="1" customWidth="1"/>
    <col min="5604" max="5604" width="9" style="1"/>
    <col min="5605" max="5605" width="9.875" style="1" customWidth="1"/>
    <col min="5606" max="5855" width="9" style="1"/>
    <col min="5856" max="5856" width="13.375" style="1" customWidth="1"/>
    <col min="5857" max="5857" width="11" style="1" customWidth="1"/>
    <col min="5858" max="5859" width="13.75" style="1" customWidth="1"/>
    <col min="5860" max="5860" width="9" style="1"/>
    <col min="5861" max="5861" width="9.875" style="1" customWidth="1"/>
    <col min="5862" max="6111" width="9" style="1"/>
    <col min="6112" max="6112" width="13.375" style="1" customWidth="1"/>
    <col min="6113" max="6113" width="11" style="1" customWidth="1"/>
    <col min="6114" max="6115" width="13.75" style="1" customWidth="1"/>
    <col min="6116" max="6116" width="9" style="1"/>
    <col min="6117" max="6117" width="9.875" style="1" customWidth="1"/>
    <col min="6118" max="6367" width="9" style="1"/>
    <col min="6368" max="6368" width="13.375" style="1" customWidth="1"/>
    <col min="6369" max="6369" width="11" style="1" customWidth="1"/>
    <col min="6370" max="6371" width="13.75" style="1" customWidth="1"/>
    <col min="6372" max="6372" width="9" style="1"/>
    <col min="6373" max="6373" width="9.875" style="1" customWidth="1"/>
    <col min="6374" max="6623" width="9" style="1"/>
    <col min="6624" max="6624" width="13.375" style="1" customWidth="1"/>
    <col min="6625" max="6625" width="11" style="1" customWidth="1"/>
    <col min="6626" max="6627" width="13.75" style="1" customWidth="1"/>
    <col min="6628" max="6628" width="9" style="1"/>
    <col min="6629" max="6629" width="9.875" style="1" customWidth="1"/>
    <col min="6630" max="6879" width="9" style="1"/>
    <col min="6880" max="6880" width="13.375" style="1" customWidth="1"/>
    <col min="6881" max="6881" width="11" style="1" customWidth="1"/>
    <col min="6882" max="6883" width="13.75" style="1" customWidth="1"/>
    <col min="6884" max="6884" width="9" style="1"/>
    <col min="6885" max="6885" width="9.875" style="1" customWidth="1"/>
    <col min="6886" max="7135" width="9" style="1"/>
    <col min="7136" max="7136" width="13.375" style="1" customWidth="1"/>
    <col min="7137" max="7137" width="11" style="1" customWidth="1"/>
    <col min="7138" max="7139" width="13.75" style="1" customWidth="1"/>
    <col min="7140" max="7140" width="9" style="1"/>
    <col min="7141" max="7141" width="9.875" style="1" customWidth="1"/>
    <col min="7142" max="7391" width="9" style="1"/>
    <col min="7392" max="7392" width="13.375" style="1" customWidth="1"/>
    <col min="7393" max="7393" width="11" style="1" customWidth="1"/>
    <col min="7394" max="7395" width="13.75" style="1" customWidth="1"/>
    <col min="7396" max="7396" width="9" style="1"/>
    <col min="7397" max="7397" width="9.875" style="1" customWidth="1"/>
    <col min="7398" max="7647" width="9" style="1"/>
    <col min="7648" max="7648" width="13.375" style="1" customWidth="1"/>
    <col min="7649" max="7649" width="11" style="1" customWidth="1"/>
    <col min="7650" max="7651" width="13.75" style="1" customWidth="1"/>
    <col min="7652" max="7652" width="9" style="1"/>
    <col min="7653" max="7653" width="9.875" style="1" customWidth="1"/>
    <col min="7654" max="7903" width="9" style="1"/>
    <col min="7904" max="7904" width="13.375" style="1" customWidth="1"/>
    <col min="7905" max="7905" width="11" style="1" customWidth="1"/>
    <col min="7906" max="7907" width="13.75" style="1" customWidth="1"/>
    <col min="7908" max="7908" width="9" style="1"/>
    <col min="7909" max="7909" width="9.875" style="1" customWidth="1"/>
    <col min="7910" max="8159" width="9" style="1"/>
    <col min="8160" max="8160" width="13.375" style="1" customWidth="1"/>
    <col min="8161" max="8161" width="11" style="1" customWidth="1"/>
    <col min="8162" max="8163" width="13.75" style="1" customWidth="1"/>
    <col min="8164" max="8164" width="9" style="1"/>
    <col min="8165" max="8165" width="9.875" style="1" customWidth="1"/>
    <col min="8166" max="8415" width="9" style="1"/>
    <col min="8416" max="8416" width="13.375" style="1" customWidth="1"/>
    <col min="8417" max="8417" width="11" style="1" customWidth="1"/>
    <col min="8418" max="8419" width="13.75" style="1" customWidth="1"/>
    <col min="8420" max="8420" width="9" style="1"/>
    <col min="8421" max="8421" width="9.875" style="1" customWidth="1"/>
    <col min="8422" max="8671" width="9" style="1"/>
    <col min="8672" max="8672" width="13.375" style="1" customWidth="1"/>
    <col min="8673" max="8673" width="11" style="1" customWidth="1"/>
    <col min="8674" max="8675" width="13.75" style="1" customWidth="1"/>
    <col min="8676" max="8676" width="9" style="1"/>
    <col min="8677" max="8677" width="9.875" style="1" customWidth="1"/>
    <col min="8678" max="8927" width="9" style="1"/>
    <col min="8928" max="8928" width="13.375" style="1" customWidth="1"/>
    <col min="8929" max="8929" width="11" style="1" customWidth="1"/>
    <col min="8930" max="8931" width="13.75" style="1" customWidth="1"/>
    <col min="8932" max="8932" width="9" style="1"/>
    <col min="8933" max="8933" width="9.875" style="1" customWidth="1"/>
    <col min="8934" max="9183" width="9" style="1"/>
    <col min="9184" max="9184" width="13.375" style="1" customWidth="1"/>
    <col min="9185" max="9185" width="11" style="1" customWidth="1"/>
    <col min="9186" max="9187" width="13.75" style="1" customWidth="1"/>
    <col min="9188" max="9188" width="9" style="1"/>
    <col min="9189" max="9189" width="9.875" style="1" customWidth="1"/>
    <col min="9190" max="9439" width="9" style="1"/>
    <col min="9440" max="9440" width="13.375" style="1" customWidth="1"/>
    <col min="9441" max="9441" width="11" style="1" customWidth="1"/>
    <col min="9442" max="9443" width="13.75" style="1" customWidth="1"/>
    <col min="9444" max="9444" width="9" style="1"/>
    <col min="9445" max="9445" width="9.875" style="1" customWidth="1"/>
    <col min="9446" max="9695" width="9" style="1"/>
    <col min="9696" max="9696" width="13.375" style="1" customWidth="1"/>
    <col min="9697" max="9697" width="11" style="1" customWidth="1"/>
    <col min="9698" max="9699" width="13.75" style="1" customWidth="1"/>
    <col min="9700" max="9700" width="9" style="1"/>
    <col min="9701" max="9701" width="9.875" style="1" customWidth="1"/>
    <col min="9702" max="9951" width="9" style="1"/>
    <col min="9952" max="9952" width="13.375" style="1" customWidth="1"/>
    <col min="9953" max="9953" width="11" style="1" customWidth="1"/>
    <col min="9954" max="9955" width="13.75" style="1" customWidth="1"/>
    <col min="9956" max="9956" width="9" style="1"/>
    <col min="9957" max="9957" width="9.875" style="1" customWidth="1"/>
    <col min="9958" max="10207" width="9" style="1"/>
    <col min="10208" max="10208" width="13.375" style="1" customWidth="1"/>
    <col min="10209" max="10209" width="11" style="1" customWidth="1"/>
    <col min="10210" max="10211" width="13.75" style="1" customWidth="1"/>
    <col min="10212" max="10212" width="9" style="1"/>
    <col min="10213" max="10213" width="9.875" style="1" customWidth="1"/>
    <col min="10214" max="10463" width="9" style="1"/>
    <col min="10464" max="10464" width="13.375" style="1" customWidth="1"/>
    <col min="10465" max="10465" width="11" style="1" customWidth="1"/>
    <col min="10466" max="10467" width="13.75" style="1" customWidth="1"/>
    <col min="10468" max="10468" width="9" style="1"/>
    <col min="10469" max="10469" width="9.875" style="1" customWidth="1"/>
    <col min="10470" max="10719" width="9" style="1"/>
    <col min="10720" max="10720" width="13.375" style="1" customWidth="1"/>
    <col min="10721" max="10721" width="11" style="1" customWidth="1"/>
    <col min="10722" max="10723" width="13.75" style="1" customWidth="1"/>
    <col min="10724" max="10724" width="9" style="1"/>
    <col min="10725" max="10725" width="9.875" style="1" customWidth="1"/>
    <col min="10726" max="10975" width="9" style="1"/>
    <col min="10976" max="10976" width="13.375" style="1" customWidth="1"/>
    <col min="10977" max="10977" width="11" style="1" customWidth="1"/>
    <col min="10978" max="10979" width="13.75" style="1" customWidth="1"/>
    <col min="10980" max="10980" width="9" style="1"/>
    <col min="10981" max="10981" width="9.875" style="1" customWidth="1"/>
    <col min="10982" max="11231" width="9" style="1"/>
    <col min="11232" max="11232" width="13.375" style="1" customWidth="1"/>
    <col min="11233" max="11233" width="11" style="1" customWidth="1"/>
    <col min="11234" max="11235" width="13.75" style="1" customWidth="1"/>
    <col min="11236" max="11236" width="9" style="1"/>
    <col min="11237" max="11237" width="9.875" style="1" customWidth="1"/>
    <col min="11238" max="11487" width="9" style="1"/>
    <col min="11488" max="11488" width="13.375" style="1" customWidth="1"/>
    <col min="11489" max="11489" width="11" style="1" customWidth="1"/>
    <col min="11490" max="11491" width="13.75" style="1" customWidth="1"/>
    <col min="11492" max="11492" width="9" style="1"/>
    <col min="11493" max="11493" width="9.875" style="1" customWidth="1"/>
    <col min="11494" max="11743" width="9" style="1"/>
    <col min="11744" max="11744" width="13.375" style="1" customWidth="1"/>
    <col min="11745" max="11745" width="11" style="1" customWidth="1"/>
    <col min="11746" max="11747" width="13.75" style="1" customWidth="1"/>
    <col min="11748" max="11748" width="9" style="1"/>
    <col min="11749" max="11749" width="9.875" style="1" customWidth="1"/>
    <col min="11750" max="11999" width="9" style="1"/>
    <col min="12000" max="12000" width="13.375" style="1" customWidth="1"/>
    <col min="12001" max="12001" width="11" style="1" customWidth="1"/>
    <col min="12002" max="12003" width="13.75" style="1" customWidth="1"/>
    <col min="12004" max="12004" width="9" style="1"/>
    <col min="12005" max="12005" width="9.875" style="1" customWidth="1"/>
    <col min="12006" max="12255" width="9" style="1"/>
    <col min="12256" max="12256" width="13.375" style="1" customWidth="1"/>
    <col min="12257" max="12257" width="11" style="1" customWidth="1"/>
    <col min="12258" max="12259" width="13.75" style="1" customWidth="1"/>
    <col min="12260" max="12260" width="9" style="1"/>
    <col min="12261" max="12261" width="9.875" style="1" customWidth="1"/>
    <col min="12262" max="12511" width="9" style="1"/>
    <col min="12512" max="12512" width="13.375" style="1" customWidth="1"/>
    <col min="12513" max="12513" width="11" style="1" customWidth="1"/>
    <col min="12514" max="12515" width="13.75" style="1" customWidth="1"/>
    <col min="12516" max="12516" width="9" style="1"/>
    <col min="12517" max="12517" width="9.875" style="1" customWidth="1"/>
    <col min="12518" max="12767" width="9" style="1"/>
    <col min="12768" max="12768" width="13.375" style="1" customWidth="1"/>
    <col min="12769" max="12769" width="11" style="1" customWidth="1"/>
    <col min="12770" max="12771" width="13.75" style="1" customWidth="1"/>
    <col min="12772" max="12772" width="9" style="1"/>
    <col min="12773" max="12773" width="9.875" style="1" customWidth="1"/>
    <col min="12774" max="13023" width="9" style="1"/>
    <col min="13024" max="13024" width="13.375" style="1" customWidth="1"/>
    <col min="13025" max="13025" width="11" style="1" customWidth="1"/>
    <col min="13026" max="13027" width="13.75" style="1" customWidth="1"/>
    <col min="13028" max="13028" width="9" style="1"/>
    <col min="13029" max="13029" width="9.875" style="1" customWidth="1"/>
    <col min="13030" max="13279" width="9" style="1"/>
    <col min="13280" max="13280" width="13.375" style="1" customWidth="1"/>
    <col min="13281" max="13281" width="11" style="1" customWidth="1"/>
    <col min="13282" max="13283" width="13.75" style="1" customWidth="1"/>
    <col min="13284" max="13284" width="9" style="1"/>
    <col min="13285" max="13285" width="9.875" style="1" customWidth="1"/>
    <col min="13286" max="13535" width="9" style="1"/>
    <col min="13536" max="13536" width="13.375" style="1" customWidth="1"/>
    <col min="13537" max="13537" width="11" style="1" customWidth="1"/>
    <col min="13538" max="13539" width="13.75" style="1" customWidth="1"/>
    <col min="13540" max="13540" width="9" style="1"/>
    <col min="13541" max="13541" width="9.875" style="1" customWidth="1"/>
    <col min="13542" max="13791" width="9" style="1"/>
    <col min="13792" max="13792" width="13.375" style="1" customWidth="1"/>
    <col min="13793" max="13793" width="11" style="1" customWidth="1"/>
    <col min="13794" max="13795" width="13.75" style="1" customWidth="1"/>
    <col min="13796" max="13796" width="9" style="1"/>
    <col min="13797" max="13797" width="9.875" style="1" customWidth="1"/>
    <col min="13798" max="14047" width="9" style="1"/>
    <col min="14048" max="14048" width="13.375" style="1" customWidth="1"/>
    <col min="14049" max="14049" width="11" style="1" customWidth="1"/>
    <col min="14050" max="14051" width="13.75" style="1" customWidth="1"/>
    <col min="14052" max="14052" width="9" style="1"/>
    <col min="14053" max="14053" width="9.875" style="1" customWidth="1"/>
    <col min="14054" max="14303" width="9" style="1"/>
    <col min="14304" max="14304" width="13.375" style="1" customWidth="1"/>
    <col min="14305" max="14305" width="11" style="1" customWidth="1"/>
    <col min="14306" max="14307" width="13.75" style="1" customWidth="1"/>
    <col min="14308" max="14308" width="9" style="1"/>
    <col min="14309" max="14309" width="9.875" style="1" customWidth="1"/>
    <col min="14310" max="14559" width="9" style="1"/>
    <col min="14560" max="14560" width="13.375" style="1" customWidth="1"/>
    <col min="14561" max="14561" width="11" style="1" customWidth="1"/>
    <col min="14562" max="14563" width="13.75" style="1" customWidth="1"/>
    <col min="14564" max="14564" width="9" style="1"/>
    <col min="14565" max="14565" width="9.875" style="1" customWidth="1"/>
    <col min="14566" max="14815" width="9" style="1"/>
    <col min="14816" max="14816" width="13.375" style="1" customWidth="1"/>
    <col min="14817" max="14817" width="11" style="1" customWidth="1"/>
    <col min="14818" max="14819" width="13.75" style="1" customWidth="1"/>
    <col min="14820" max="14820" width="9" style="1"/>
    <col min="14821" max="14821" width="9.875" style="1" customWidth="1"/>
    <col min="14822" max="15071" width="9" style="1"/>
    <col min="15072" max="15072" width="13.375" style="1" customWidth="1"/>
    <col min="15073" max="15073" width="11" style="1" customWidth="1"/>
    <col min="15074" max="15075" width="13.75" style="1" customWidth="1"/>
    <col min="15076" max="15076" width="9" style="1"/>
    <col min="15077" max="15077" width="9.875" style="1" customWidth="1"/>
    <col min="15078" max="15327" width="9" style="1"/>
    <col min="15328" max="15328" width="13.375" style="1" customWidth="1"/>
    <col min="15329" max="15329" width="11" style="1" customWidth="1"/>
    <col min="15330" max="15331" width="13.75" style="1" customWidth="1"/>
    <col min="15332" max="15332" width="9" style="1"/>
    <col min="15333" max="15333" width="9.875" style="1" customWidth="1"/>
    <col min="15334" max="15583" width="9" style="1"/>
    <col min="15584" max="15584" width="13.375" style="1" customWidth="1"/>
    <col min="15585" max="15585" width="11" style="1" customWidth="1"/>
    <col min="15586" max="15587" width="13.75" style="1" customWidth="1"/>
    <col min="15588" max="15588" width="9" style="1"/>
    <col min="15589" max="15589" width="9.875" style="1" customWidth="1"/>
    <col min="15590" max="15839" width="9" style="1"/>
    <col min="15840" max="15840" width="13.375" style="1" customWidth="1"/>
    <col min="15841" max="15841" width="11" style="1" customWidth="1"/>
    <col min="15842" max="15843" width="13.75" style="1" customWidth="1"/>
    <col min="15844" max="15844" width="9" style="1"/>
    <col min="15845" max="15845" width="9.875" style="1" customWidth="1"/>
    <col min="15846" max="16095" width="9" style="1"/>
    <col min="16096" max="16096" width="13.375" style="1" customWidth="1"/>
    <col min="16097" max="16097" width="11" style="1" customWidth="1"/>
    <col min="16098" max="16099" width="13.75" style="1" customWidth="1"/>
    <col min="16100" max="16100" width="9" style="1"/>
    <col min="16101" max="16101" width="9.875" style="1" customWidth="1"/>
    <col min="16102" max="16384" width="9" style="1"/>
  </cols>
  <sheetData>
    <row r="1" spans="1:6">
      <c r="A1" s="41" t="s">
        <v>0</v>
      </c>
      <c r="B1" s="42"/>
      <c r="C1" s="42"/>
      <c r="D1" s="42"/>
      <c r="E1" s="29"/>
      <c r="F1" s="27" t="s">
        <v>291</v>
      </c>
    </row>
    <row r="2" spans="1:6" s="5" customFormat="1">
      <c r="A2" s="2"/>
      <c r="B2" s="3"/>
      <c r="C2" s="3"/>
      <c r="D2" s="4"/>
      <c r="E2" s="29"/>
    </row>
    <row r="3" spans="1:6" ht="17.25" customHeight="1">
      <c r="A3" s="43" t="s">
        <v>1</v>
      </c>
      <c r="B3" s="45" t="s">
        <v>2</v>
      </c>
      <c r="C3" s="46"/>
      <c r="D3" s="43" t="s">
        <v>3</v>
      </c>
      <c r="E3" s="22"/>
    </row>
    <row r="4" spans="1:6">
      <c r="A4" s="44"/>
      <c r="B4" s="6" t="s">
        <v>4</v>
      </c>
      <c r="C4" s="6" t="s">
        <v>5</v>
      </c>
      <c r="D4" s="44"/>
      <c r="E4" s="22"/>
    </row>
    <row r="5" spans="1:6">
      <c r="A5" s="7" t="s">
        <v>6</v>
      </c>
      <c r="B5" s="8">
        <v>109774</v>
      </c>
      <c r="C5" s="8">
        <v>101579</v>
      </c>
      <c r="D5" s="8">
        <v>211353</v>
      </c>
      <c r="E5" s="28"/>
    </row>
    <row r="6" spans="1:6">
      <c r="A6" s="7" t="s">
        <v>7</v>
      </c>
      <c r="B6" s="8">
        <v>160581</v>
      </c>
      <c r="C6" s="8">
        <v>150853</v>
      </c>
      <c r="D6" s="8">
        <v>311434</v>
      </c>
      <c r="E6" s="28"/>
    </row>
    <row r="7" spans="1:6">
      <c r="A7" s="7" t="s">
        <v>8</v>
      </c>
      <c r="B7" s="8">
        <v>209385</v>
      </c>
      <c r="C7" s="8">
        <v>198782</v>
      </c>
      <c r="D7" s="8">
        <v>408167</v>
      </c>
      <c r="E7" s="28"/>
    </row>
    <row r="8" spans="1:6">
      <c r="A8" s="7" t="s">
        <v>9</v>
      </c>
      <c r="B8" s="8">
        <v>212035</v>
      </c>
      <c r="C8" s="8">
        <v>205742</v>
      </c>
      <c r="D8" s="8">
        <v>417777</v>
      </c>
      <c r="E8" s="28"/>
    </row>
    <row r="9" spans="1:6">
      <c r="A9" s="7" t="s">
        <v>10</v>
      </c>
      <c r="B9" s="8">
        <v>211960</v>
      </c>
      <c r="C9" s="8">
        <v>234561</v>
      </c>
      <c r="D9" s="8">
        <v>446521</v>
      </c>
      <c r="E9" s="28"/>
    </row>
    <row r="10" spans="1:6">
      <c r="A10" s="7" t="s">
        <v>11</v>
      </c>
      <c r="B10" s="8">
        <v>216306</v>
      </c>
      <c r="C10" s="8">
        <v>274714</v>
      </c>
      <c r="D10" s="8">
        <v>491020</v>
      </c>
      <c r="E10" s="28"/>
    </row>
    <row r="11" spans="1:6">
      <c r="A11" s="7" t="s">
        <v>12</v>
      </c>
      <c r="B11" s="8">
        <v>230303</v>
      </c>
      <c r="C11" s="8">
        <v>306871</v>
      </c>
      <c r="D11" s="8">
        <v>537174</v>
      </c>
      <c r="E11" s="28"/>
    </row>
    <row r="12" spans="1:6">
      <c r="A12" s="7" t="s">
        <v>13</v>
      </c>
      <c r="B12" s="8">
        <v>236290</v>
      </c>
      <c r="C12" s="8">
        <v>325504</v>
      </c>
      <c r="D12" s="8">
        <v>561794</v>
      </c>
      <c r="E12" s="28"/>
    </row>
    <row r="13" spans="1:6">
      <c r="A13" s="7" t="s">
        <v>14</v>
      </c>
      <c r="B13" s="8">
        <v>289609</v>
      </c>
      <c r="C13" s="8">
        <v>360651</v>
      </c>
      <c r="D13" s="8">
        <v>650260</v>
      </c>
      <c r="E13" s="28"/>
    </row>
    <row r="14" spans="1:6">
      <c r="A14" s="7" t="s">
        <v>15</v>
      </c>
      <c r="B14" s="8">
        <v>305806</v>
      </c>
      <c r="C14" s="8">
        <v>329683</v>
      </c>
      <c r="D14" s="8">
        <v>635489</v>
      </c>
      <c r="E14" s="28"/>
    </row>
    <row r="15" spans="1:6">
      <c r="A15" s="7" t="s">
        <v>16</v>
      </c>
      <c r="B15" s="8">
        <v>249926</v>
      </c>
      <c r="C15" s="8">
        <v>261395</v>
      </c>
      <c r="D15" s="8">
        <v>511321</v>
      </c>
      <c r="E15" s="28"/>
    </row>
    <row r="16" spans="1:6">
      <c r="A16" s="7" t="s">
        <v>17</v>
      </c>
      <c r="B16" s="8">
        <v>202580</v>
      </c>
      <c r="C16" s="8">
        <v>199674</v>
      </c>
      <c r="D16" s="8">
        <v>402254</v>
      </c>
      <c r="E16" s="28"/>
    </row>
    <row r="17" spans="1:5">
      <c r="A17" s="7" t="s">
        <v>18</v>
      </c>
      <c r="B17" s="8">
        <v>121415</v>
      </c>
      <c r="C17" s="8">
        <v>112833</v>
      </c>
      <c r="D17" s="8">
        <v>234248</v>
      </c>
      <c r="E17" s="28"/>
    </row>
    <row r="18" spans="1:5">
      <c r="A18" s="7" t="s">
        <v>19</v>
      </c>
      <c r="B18" s="8">
        <v>119020</v>
      </c>
      <c r="C18" s="8">
        <v>111976</v>
      </c>
      <c r="D18" s="8">
        <v>230996</v>
      </c>
      <c r="E18" s="28"/>
    </row>
    <row r="19" spans="1:5">
      <c r="A19" s="7" t="s">
        <v>20</v>
      </c>
      <c r="B19" s="8">
        <v>108067</v>
      </c>
      <c r="C19" s="8">
        <v>113305</v>
      </c>
      <c r="D19" s="8">
        <v>221372</v>
      </c>
      <c r="E19" s="28"/>
    </row>
    <row r="20" spans="1:5">
      <c r="A20" s="7" t="s">
        <v>21</v>
      </c>
      <c r="B20" s="8">
        <v>79930</v>
      </c>
      <c r="C20" s="8">
        <v>93669</v>
      </c>
      <c r="D20" s="8">
        <v>173599</v>
      </c>
      <c r="E20" s="28"/>
    </row>
    <row r="21" spans="1:5">
      <c r="A21" s="7" t="s">
        <v>22</v>
      </c>
      <c r="B21" s="8">
        <v>43597</v>
      </c>
      <c r="C21" s="8">
        <v>66691</v>
      </c>
      <c r="D21" s="8">
        <v>110288</v>
      </c>
      <c r="E21" s="28"/>
    </row>
    <row r="22" spans="1:5">
      <c r="A22" s="7" t="s">
        <v>23</v>
      </c>
      <c r="B22" s="8">
        <v>28317</v>
      </c>
      <c r="C22" s="8">
        <v>61836</v>
      </c>
      <c r="D22" s="8">
        <v>90153</v>
      </c>
      <c r="E22" s="28"/>
    </row>
    <row r="23" spans="1:5">
      <c r="A23" s="7" t="s">
        <v>24</v>
      </c>
      <c r="B23" s="8">
        <v>3134901</v>
      </c>
      <c r="C23" s="8">
        <v>3510319</v>
      </c>
      <c r="D23" s="8">
        <v>6645220</v>
      </c>
      <c r="E23" s="28"/>
    </row>
    <row r="24" spans="1:5">
      <c r="A24" s="9"/>
      <c r="B24" s="9"/>
      <c r="C24" s="9"/>
      <c r="D24" s="9"/>
      <c r="E24" s="9"/>
    </row>
    <row r="25" spans="1:5" s="10" customFormat="1" ht="12.75">
      <c r="A25" s="38" t="s">
        <v>25</v>
      </c>
      <c r="B25" s="39" t="s">
        <v>26</v>
      </c>
      <c r="C25" s="39"/>
      <c r="D25" s="39"/>
      <c r="E25" s="30"/>
    </row>
    <row r="26" spans="1:5" s="10" customFormat="1" ht="84.75" customHeight="1">
      <c r="A26" s="38"/>
      <c r="B26" s="39" t="s">
        <v>27</v>
      </c>
      <c r="C26" s="39"/>
      <c r="D26" s="39"/>
      <c r="E26" s="30"/>
    </row>
    <row r="27" spans="1:5" s="10" customFormat="1" ht="34.5" customHeight="1">
      <c r="A27" s="38"/>
      <c r="B27" s="39" t="s">
        <v>28</v>
      </c>
      <c r="C27" s="39"/>
      <c r="D27" s="39"/>
      <c r="E27" s="30"/>
    </row>
    <row r="28" spans="1:5" s="10" customFormat="1" ht="16.5" customHeight="1">
      <c r="A28" s="38" t="s">
        <v>29</v>
      </c>
      <c r="B28" s="39" t="s">
        <v>30</v>
      </c>
      <c r="C28" s="39"/>
      <c r="D28" s="39"/>
      <c r="E28" s="30"/>
    </row>
    <row r="29" spans="1:5" s="10" customFormat="1" ht="16.5" customHeight="1">
      <c r="A29" s="38"/>
      <c r="B29" s="39" t="s">
        <v>31</v>
      </c>
      <c r="C29" s="39"/>
      <c r="D29" s="39"/>
      <c r="E29" s="30"/>
    </row>
    <row r="30" spans="1:5" s="10" customFormat="1" ht="16.5" customHeight="1">
      <c r="A30" s="38"/>
      <c r="B30" s="39" t="s">
        <v>32</v>
      </c>
      <c r="C30" s="39"/>
      <c r="D30" s="39"/>
      <c r="E30" s="30"/>
    </row>
    <row r="31" spans="1:5" s="10" customFormat="1" ht="12.75">
      <c r="E31" s="31"/>
    </row>
    <row r="32" spans="1:5" s="10" customFormat="1" ht="16.5" customHeight="1">
      <c r="A32" s="40" t="s">
        <v>33</v>
      </c>
      <c r="B32" s="40"/>
      <c r="C32" s="40"/>
      <c r="D32" s="40"/>
      <c r="E32" s="32"/>
    </row>
  </sheetData>
  <mergeCells count="13">
    <mergeCell ref="A1:D1"/>
    <mergeCell ref="A3:A4"/>
    <mergeCell ref="B3:C3"/>
    <mergeCell ref="D3:D4"/>
    <mergeCell ref="A25:A27"/>
    <mergeCell ref="B25:D25"/>
    <mergeCell ref="B26:D26"/>
    <mergeCell ref="B27:D27"/>
    <mergeCell ref="A28:A30"/>
    <mergeCell ref="B28:D28"/>
    <mergeCell ref="B29:D29"/>
    <mergeCell ref="B30:D30"/>
    <mergeCell ref="A32:D32"/>
  </mergeCells>
  <phoneticPr fontId="3" type="noConversion"/>
  <hyperlinks>
    <hyperlink ref="F1" location="'索引 Index'!A1" display="索引 Index"/>
  </hyperlinks>
  <printOptions horizontalCentered="1"/>
  <pageMargins left="0.3" right="0.3" top="0.3" bottom="0.3" header="0.1" footer="0.1"/>
  <pageSetup paperSize="9" fitToHeight="0" orientation="landscape" r:id="rId1"/>
  <headerFooter alignWithMargins="0">
    <oddFooter>&amp;C&amp;A&amp;R&amp;P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showGridLines="0" workbookViewId="0">
      <selection activeCell="F1" sqref="F1"/>
    </sheetView>
  </sheetViews>
  <sheetFormatPr defaultRowHeight="16.5"/>
  <cols>
    <col min="1" max="2" width="11" style="1" customWidth="1"/>
    <col min="3" max="4" width="12.625" style="1" customWidth="1"/>
    <col min="5" max="5" width="9" style="21" customWidth="1"/>
    <col min="6" max="223" width="9" style="1"/>
    <col min="224" max="225" width="11" style="1" customWidth="1"/>
    <col min="226" max="228" width="12.625" style="1" customWidth="1"/>
    <col min="229" max="229" width="9.875" style="1" customWidth="1"/>
    <col min="230" max="479" width="9" style="1"/>
    <col min="480" max="481" width="11" style="1" customWidth="1"/>
    <col min="482" max="484" width="12.625" style="1" customWidth="1"/>
    <col min="485" max="485" width="9.875" style="1" customWidth="1"/>
    <col min="486" max="735" width="9" style="1"/>
    <col min="736" max="737" width="11" style="1" customWidth="1"/>
    <col min="738" max="740" width="12.625" style="1" customWidth="1"/>
    <col min="741" max="741" width="9.875" style="1" customWidth="1"/>
    <col min="742" max="991" width="9" style="1"/>
    <col min="992" max="993" width="11" style="1" customWidth="1"/>
    <col min="994" max="996" width="12.625" style="1" customWidth="1"/>
    <col min="997" max="997" width="9.875" style="1" customWidth="1"/>
    <col min="998" max="1247" width="9" style="1"/>
    <col min="1248" max="1249" width="11" style="1" customWidth="1"/>
    <col min="1250" max="1252" width="12.625" style="1" customWidth="1"/>
    <col min="1253" max="1253" width="9.875" style="1" customWidth="1"/>
    <col min="1254" max="1503" width="9" style="1"/>
    <col min="1504" max="1505" width="11" style="1" customWidth="1"/>
    <col min="1506" max="1508" width="12.625" style="1" customWidth="1"/>
    <col min="1509" max="1509" width="9.875" style="1" customWidth="1"/>
    <col min="1510" max="1759" width="9" style="1"/>
    <col min="1760" max="1761" width="11" style="1" customWidth="1"/>
    <col min="1762" max="1764" width="12.625" style="1" customWidth="1"/>
    <col min="1765" max="1765" width="9.875" style="1" customWidth="1"/>
    <col min="1766" max="2015" width="9" style="1"/>
    <col min="2016" max="2017" width="11" style="1" customWidth="1"/>
    <col min="2018" max="2020" width="12.625" style="1" customWidth="1"/>
    <col min="2021" max="2021" width="9.875" style="1" customWidth="1"/>
    <col min="2022" max="2271" width="9" style="1"/>
    <col min="2272" max="2273" width="11" style="1" customWidth="1"/>
    <col min="2274" max="2276" width="12.625" style="1" customWidth="1"/>
    <col min="2277" max="2277" width="9.875" style="1" customWidth="1"/>
    <col min="2278" max="2527" width="9" style="1"/>
    <col min="2528" max="2529" width="11" style="1" customWidth="1"/>
    <col min="2530" max="2532" width="12.625" style="1" customWidth="1"/>
    <col min="2533" max="2533" width="9.875" style="1" customWidth="1"/>
    <col min="2534" max="2783" width="9" style="1"/>
    <col min="2784" max="2785" width="11" style="1" customWidth="1"/>
    <col min="2786" max="2788" width="12.625" style="1" customWidth="1"/>
    <col min="2789" max="2789" width="9.875" style="1" customWidth="1"/>
    <col min="2790" max="3039" width="9" style="1"/>
    <col min="3040" max="3041" width="11" style="1" customWidth="1"/>
    <col min="3042" max="3044" width="12.625" style="1" customWidth="1"/>
    <col min="3045" max="3045" width="9.875" style="1" customWidth="1"/>
    <col min="3046" max="3295" width="9" style="1"/>
    <col min="3296" max="3297" width="11" style="1" customWidth="1"/>
    <col min="3298" max="3300" width="12.625" style="1" customWidth="1"/>
    <col min="3301" max="3301" width="9.875" style="1" customWidth="1"/>
    <col min="3302" max="3551" width="9" style="1"/>
    <col min="3552" max="3553" width="11" style="1" customWidth="1"/>
    <col min="3554" max="3556" width="12.625" style="1" customWidth="1"/>
    <col min="3557" max="3557" width="9.875" style="1" customWidth="1"/>
    <col min="3558" max="3807" width="9" style="1"/>
    <col min="3808" max="3809" width="11" style="1" customWidth="1"/>
    <col min="3810" max="3812" width="12.625" style="1" customWidth="1"/>
    <col min="3813" max="3813" width="9.875" style="1" customWidth="1"/>
    <col min="3814" max="4063" width="9" style="1"/>
    <col min="4064" max="4065" width="11" style="1" customWidth="1"/>
    <col min="4066" max="4068" width="12.625" style="1" customWidth="1"/>
    <col min="4069" max="4069" width="9.875" style="1" customWidth="1"/>
    <col min="4070" max="4319" width="9" style="1"/>
    <col min="4320" max="4321" width="11" style="1" customWidth="1"/>
    <col min="4322" max="4324" width="12.625" style="1" customWidth="1"/>
    <col min="4325" max="4325" width="9.875" style="1" customWidth="1"/>
    <col min="4326" max="4575" width="9" style="1"/>
    <col min="4576" max="4577" width="11" style="1" customWidth="1"/>
    <col min="4578" max="4580" width="12.625" style="1" customWidth="1"/>
    <col min="4581" max="4581" width="9.875" style="1" customWidth="1"/>
    <col min="4582" max="4831" width="9" style="1"/>
    <col min="4832" max="4833" width="11" style="1" customWidth="1"/>
    <col min="4834" max="4836" width="12.625" style="1" customWidth="1"/>
    <col min="4837" max="4837" width="9.875" style="1" customWidth="1"/>
    <col min="4838" max="5087" width="9" style="1"/>
    <col min="5088" max="5089" width="11" style="1" customWidth="1"/>
    <col min="5090" max="5092" width="12.625" style="1" customWidth="1"/>
    <col min="5093" max="5093" width="9.875" style="1" customWidth="1"/>
    <col min="5094" max="5343" width="9" style="1"/>
    <col min="5344" max="5345" width="11" style="1" customWidth="1"/>
    <col min="5346" max="5348" width="12.625" style="1" customWidth="1"/>
    <col min="5349" max="5349" width="9.875" style="1" customWidth="1"/>
    <col min="5350" max="5599" width="9" style="1"/>
    <col min="5600" max="5601" width="11" style="1" customWidth="1"/>
    <col min="5602" max="5604" width="12.625" style="1" customWidth="1"/>
    <col min="5605" max="5605" width="9.875" style="1" customWidth="1"/>
    <col min="5606" max="5855" width="9" style="1"/>
    <col min="5856" max="5857" width="11" style="1" customWidth="1"/>
    <col min="5858" max="5860" width="12.625" style="1" customWidth="1"/>
    <col min="5861" max="5861" width="9.875" style="1" customWidth="1"/>
    <col min="5862" max="6111" width="9" style="1"/>
    <col min="6112" max="6113" width="11" style="1" customWidth="1"/>
    <col min="6114" max="6116" width="12.625" style="1" customWidth="1"/>
    <col min="6117" max="6117" width="9.875" style="1" customWidth="1"/>
    <col min="6118" max="6367" width="9" style="1"/>
    <col min="6368" max="6369" width="11" style="1" customWidth="1"/>
    <col min="6370" max="6372" width="12.625" style="1" customWidth="1"/>
    <col min="6373" max="6373" width="9.875" style="1" customWidth="1"/>
    <col min="6374" max="6623" width="9" style="1"/>
    <col min="6624" max="6625" width="11" style="1" customWidth="1"/>
    <col min="6626" max="6628" width="12.625" style="1" customWidth="1"/>
    <col min="6629" max="6629" width="9.875" style="1" customWidth="1"/>
    <col min="6630" max="6879" width="9" style="1"/>
    <col min="6880" max="6881" width="11" style="1" customWidth="1"/>
    <col min="6882" max="6884" width="12.625" style="1" customWidth="1"/>
    <col min="6885" max="6885" width="9.875" style="1" customWidth="1"/>
    <col min="6886" max="7135" width="9" style="1"/>
    <col min="7136" max="7137" width="11" style="1" customWidth="1"/>
    <col min="7138" max="7140" width="12.625" style="1" customWidth="1"/>
    <col min="7141" max="7141" width="9.875" style="1" customWidth="1"/>
    <col min="7142" max="7391" width="9" style="1"/>
    <col min="7392" max="7393" width="11" style="1" customWidth="1"/>
    <col min="7394" max="7396" width="12.625" style="1" customWidth="1"/>
    <col min="7397" max="7397" width="9.875" style="1" customWidth="1"/>
    <col min="7398" max="7647" width="9" style="1"/>
    <col min="7648" max="7649" width="11" style="1" customWidth="1"/>
    <col min="7650" max="7652" width="12.625" style="1" customWidth="1"/>
    <col min="7653" max="7653" width="9.875" style="1" customWidth="1"/>
    <col min="7654" max="7903" width="9" style="1"/>
    <col min="7904" max="7905" width="11" style="1" customWidth="1"/>
    <col min="7906" max="7908" width="12.625" style="1" customWidth="1"/>
    <col min="7909" max="7909" width="9.875" style="1" customWidth="1"/>
    <col min="7910" max="8159" width="9" style="1"/>
    <col min="8160" max="8161" width="11" style="1" customWidth="1"/>
    <col min="8162" max="8164" width="12.625" style="1" customWidth="1"/>
    <col min="8165" max="8165" width="9.875" style="1" customWidth="1"/>
    <col min="8166" max="8415" width="9" style="1"/>
    <col min="8416" max="8417" width="11" style="1" customWidth="1"/>
    <col min="8418" max="8420" width="12.625" style="1" customWidth="1"/>
    <col min="8421" max="8421" width="9.875" style="1" customWidth="1"/>
    <col min="8422" max="8671" width="9" style="1"/>
    <col min="8672" max="8673" width="11" style="1" customWidth="1"/>
    <col min="8674" max="8676" width="12.625" style="1" customWidth="1"/>
    <col min="8677" max="8677" width="9.875" style="1" customWidth="1"/>
    <col min="8678" max="8927" width="9" style="1"/>
    <col min="8928" max="8929" width="11" style="1" customWidth="1"/>
    <col min="8930" max="8932" width="12.625" style="1" customWidth="1"/>
    <col min="8933" max="8933" width="9.875" style="1" customWidth="1"/>
    <col min="8934" max="9183" width="9" style="1"/>
    <col min="9184" max="9185" width="11" style="1" customWidth="1"/>
    <col min="9186" max="9188" width="12.625" style="1" customWidth="1"/>
    <col min="9189" max="9189" width="9.875" style="1" customWidth="1"/>
    <col min="9190" max="9439" width="9" style="1"/>
    <col min="9440" max="9441" width="11" style="1" customWidth="1"/>
    <col min="9442" max="9444" width="12.625" style="1" customWidth="1"/>
    <col min="9445" max="9445" width="9.875" style="1" customWidth="1"/>
    <col min="9446" max="9695" width="9" style="1"/>
    <col min="9696" max="9697" width="11" style="1" customWidth="1"/>
    <col min="9698" max="9700" width="12.625" style="1" customWidth="1"/>
    <col min="9701" max="9701" width="9.875" style="1" customWidth="1"/>
    <col min="9702" max="9951" width="9" style="1"/>
    <col min="9952" max="9953" width="11" style="1" customWidth="1"/>
    <col min="9954" max="9956" width="12.625" style="1" customWidth="1"/>
    <col min="9957" max="9957" width="9.875" style="1" customWidth="1"/>
    <col min="9958" max="10207" width="9" style="1"/>
    <col min="10208" max="10209" width="11" style="1" customWidth="1"/>
    <col min="10210" max="10212" width="12.625" style="1" customWidth="1"/>
    <col min="10213" max="10213" width="9.875" style="1" customWidth="1"/>
    <col min="10214" max="10463" width="9" style="1"/>
    <col min="10464" max="10465" width="11" style="1" customWidth="1"/>
    <col min="10466" max="10468" width="12.625" style="1" customWidth="1"/>
    <col min="10469" max="10469" width="9.875" style="1" customWidth="1"/>
    <col min="10470" max="10719" width="9" style="1"/>
    <col min="10720" max="10721" width="11" style="1" customWidth="1"/>
    <col min="10722" max="10724" width="12.625" style="1" customWidth="1"/>
    <col min="10725" max="10725" width="9.875" style="1" customWidth="1"/>
    <col min="10726" max="10975" width="9" style="1"/>
    <col min="10976" max="10977" width="11" style="1" customWidth="1"/>
    <col min="10978" max="10980" width="12.625" style="1" customWidth="1"/>
    <col min="10981" max="10981" width="9.875" style="1" customWidth="1"/>
    <col min="10982" max="11231" width="9" style="1"/>
    <col min="11232" max="11233" width="11" style="1" customWidth="1"/>
    <col min="11234" max="11236" width="12.625" style="1" customWidth="1"/>
    <col min="11237" max="11237" width="9.875" style="1" customWidth="1"/>
    <col min="11238" max="11487" width="9" style="1"/>
    <col min="11488" max="11489" width="11" style="1" customWidth="1"/>
    <col min="11490" max="11492" width="12.625" style="1" customWidth="1"/>
    <col min="11493" max="11493" width="9.875" style="1" customWidth="1"/>
    <col min="11494" max="11743" width="9" style="1"/>
    <col min="11744" max="11745" width="11" style="1" customWidth="1"/>
    <col min="11746" max="11748" width="12.625" style="1" customWidth="1"/>
    <col min="11749" max="11749" width="9.875" style="1" customWidth="1"/>
    <col min="11750" max="11999" width="9" style="1"/>
    <col min="12000" max="12001" width="11" style="1" customWidth="1"/>
    <col min="12002" max="12004" width="12.625" style="1" customWidth="1"/>
    <col min="12005" max="12005" width="9.875" style="1" customWidth="1"/>
    <col min="12006" max="12255" width="9" style="1"/>
    <col min="12256" max="12257" width="11" style="1" customWidth="1"/>
    <col min="12258" max="12260" width="12.625" style="1" customWidth="1"/>
    <col min="12261" max="12261" width="9.875" style="1" customWidth="1"/>
    <col min="12262" max="12511" width="9" style="1"/>
    <col min="12512" max="12513" width="11" style="1" customWidth="1"/>
    <col min="12514" max="12516" width="12.625" style="1" customWidth="1"/>
    <col min="12517" max="12517" width="9.875" style="1" customWidth="1"/>
    <col min="12518" max="12767" width="9" style="1"/>
    <col min="12768" max="12769" width="11" style="1" customWidth="1"/>
    <col min="12770" max="12772" width="12.625" style="1" customWidth="1"/>
    <col min="12773" max="12773" width="9.875" style="1" customWidth="1"/>
    <col min="12774" max="13023" width="9" style="1"/>
    <col min="13024" max="13025" width="11" style="1" customWidth="1"/>
    <col min="13026" max="13028" width="12.625" style="1" customWidth="1"/>
    <col min="13029" max="13029" width="9.875" style="1" customWidth="1"/>
    <col min="13030" max="13279" width="9" style="1"/>
    <col min="13280" max="13281" width="11" style="1" customWidth="1"/>
    <col min="13282" max="13284" width="12.625" style="1" customWidth="1"/>
    <col min="13285" max="13285" width="9.875" style="1" customWidth="1"/>
    <col min="13286" max="13535" width="9" style="1"/>
    <col min="13536" max="13537" width="11" style="1" customWidth="1"/>
    <col min="13538" max="13540" width="12.625" style="1" customWidth="1"/>
    <col min="13541" max="13541" width="9.875" style="1" customWidth="1"/>
    <col min="13542" max="13791" width="9" style="1"/>
    <col min="13792" max="13793" width="11" style="1" customWidth="1"/>
    <col min="13794" max="13796" width="12.625" style="1" customWidth="1"/>
    <col min="13797" max="13797" width="9.875" style="1" customWidth="1"/>
    <col min="13798" max="14047" width="9" style="1"/>
    <col min="14048" max="14049" width="11" style="1" customWidth="1"/>
    <col min="14050" max="14052" width="12.625" style="1" customWidth="1"/>
    <col min="14053" max="14053" width="9.875" style="1" customWidth="1"/>
    <col min="14054" max="14303" width="9" style="1"/>
    <col min="14304" max="14305" width="11" style="1" customWidth="1"/>
    <col min="14306" max="14308" width="12.625" style="1" customWidth="1"/>
    <col min="14309" max="14309" width="9.875" style="1" customWidth="1"/>
    <col min="14310" max="14559" width="9" style="1"/>
    <col min="14560" max="14561" width="11" style="1" customWidth="1"/>
    <col min="14562" max="14564" width="12.625" style="1" customWidth="1"/>
    <col min="14565" max="14565" width="9.875" style="1" customWidth="1"/>
    <col min="14566" max="14815" width="9" style="1"/>
    <col min="14816" max="14817" width="11" style="1" customWidth="1"/>
    <col min="14818" max="14820" width="12.625" style="1" customWidth="1"/>
    <col min="14821" max="14821" width="9.875" style="1" customWidth="1"/>
    <col min="14822" max="15071" width="9" style="1"/>
    <col min="15072" max="15073" width="11" style="1" customWidth="1"/>
    <col min="15074" max="15076" width="12.625" style="1" customWidth="1"/>
    <col min="15077" max="15077" width="9.875" style="1" customWidth="1"/>
    <col min="15078" max="15327" width="9" style="1"/>
    <col min="15328" max="15329" width="11" style="1" customWidth="1"/>
    <col min="15330" max="15332" width="12.625" style="1" customWidth="1"/>
    <col min="15333" max="15333" width="9.875" style="1" customWidth="1"/>
    <col min="15334" max="15583" width="9" style="1"/>
    <col min="15584" max="15585" width="11" style="1" customWidth="1"/>
    <col min="15586" max="15588" width="12.625" style="1" customWidth="1"/>
    <col min="15589" max="15589" width="9.875" style="1" customWidth="1"/>
    <col min="15590" max="15839" width="9" style="1"/>
    <col min="15840" max="15841" width="11" style="1" customWidth="1"/>
    <col min="15842" max="15844" width="12.625" style="1" customWidth="1"/>
    <col min="15845" max="15845" width="9.875" style="1" customWidth="1"/>
    <col min="15846" max="16095" width="9" style="1"/>
    <col min="16096" max="16097" width="11" style="1" customWidth="1"/>
    <col min="16098" max="16100" width="12.625" style="1" customWidth="1"/>
    <col min="16101" max="16101" width="9.875" style="1" customWidth="1"/>
    <col min="16102" max="16384" width="9" style="1"/>
  </cols>
  <sheetData>
    <row r="1" spans="1:6">
      <c r="A1" s="41" t="s">
        <v>34</v>
      </c>
      <c r="B1" s="42"/>
      <c r="C1" s="42"/>
      <c r="D1" s="42"/>
      <c r="E1" s="29"/>
      <c r="F1" s="27" t="s">
        <v>291</v>
      </c>
    </row>
    <row r="2" spans="1:6" s="5" customFormat="1">
      <c r="A2" s="2"/>
      <c r="B2" s="3"/>
      <c r="C2" s="3"/>
      <c r="D2" s="4"/>
      <c r="E2" s="29"/>
    </row>
    <row r="3" spans="1:6" ht="17.25" customHeight="1">
      <c r="A3" s="43" t="s">
        <v>1</v>
      </c>
      <c r="B3" s="45" t="s">
        <v>2</v>
      </c>
      <c r="C3" s="46"/>
      <c r="D3" s="43" t="s">
        <v>35</v>
      </c>
      <c r="E3" s="22"/>
    </row>
    <row r="4" spans="1:6">
      <c r="A4" s="44"/>
      <c r="B4" s="6" t="s">
        <v>4</v>
      </c>
      <c r="C4" s="6" t="s">
        <v>5</v>
      </c>
      <c r="D4" s="44"/>
      <c r="E4" s="22"/>
    </row>
    <row r="5" spans="1:6">
      <c r="A5" s="7" t="s">
        <v>6</v>
      </c>
      <c r="B5" s="8">
        <v>659</v>
      </c>
      <c r="C5" s="8">
        <v>593</v>
      </c>
      <c r="D5" s="8">
        <v>1252</v>
      </c>
      <c r="E5" s="28"/>
    </row>
    <row r="6" spans="1:6">
      <c r="A6" s="7" t="s">
        <v>7</v>
      </c>
      <c r="B6" s="8">
        <v>955</v>
      </c>
      <c r="C6" s="8">
        <v>826</v>
      </c>
      <c r="D6" s="8">
        <v>1781</v>
      </c>
      <c r="E6" s="28"/>
    </row>
    <row r="7" spans="1:6">
      <c r="A7" s="7" t="s">
        <v>8</v>
      </c>
      <c r="B7" s="8">
        <v>3197</v>
      </c>
      <c r="C7" s="8">
        <v>2491</v>
      </c>
      <c r="D7" s="8">
        <v>5688</v>
      </c>
      <c r="E7" s="28"/>
    </row>
    <row r="8" spans="1:6">
      <c r="A8" s="7" t="s">
        <v>9</v>
      </c>
      <c r="B8" s="8">
        <v>11334</v>
      </c>
      <c r="C8" s="8">
        <v>10126</v>
      </c>
      <c r="D8" s="8">
        <v>21460</v>
      </c>
      <c r="E8" s="28"/>
    </row>
    <row r="9" spans="1:6">
      <c r="A9" s="7" t="s">
        <v>10</v>
      </c>
      <c r="B9" s="8">
        <v>12874</v>
      </c>
      <c r="C9" s="8">
        <v>10373</v>
      </c>
      <c r="D9" s="8">
        <v>23247</v>
      </c>
      <c r="E9" s="28"/>
    </row>
    <row r="10" spans="1:6">
      <c r="A10" s="7" t="s">
        <v>11</v>
      </c>
      <c r="B10" s="8">
        <v>7398</v>
      </c>
      <c r="C10" s="8">
        <v>3869</v>
      </c>
      <c r="D10" s="8">
        <v>11267</v>
      </c>
      <c r="E10" s="28"/>
    </row>
    <row r="11" spans="1:6">
      <c r="A11" s="7" t="s">
        <v>12</v>
      </c>
      <c r="B11" s="8">
        <v>8718</v>
      </c>
      <c r="C11" s="8">
        <v>3947</v>
      </c>
      <c r="D11" s="8">
        <v>12665</v>
      </c>
      <c r="E11" s="28"/>
    </row>
    <row r="12" spans="1:6">
      <c r="A12" s="7" t="s">
        <v>13</v>
      </c>
      <c r="B12" s="8">
        <v>11107</v>
      </c>
      <c r="C12" s="8">
        <v>4459</v>
      </c>
      <c r="D12" s="8">
        <v>15566</v>
      </c>
      <c r="E12" s="28"/>
    </row>
    <row r="13" spans="1:6">
      <c r="A13" s="7" t="s">
        <v>14</v>
      </c>
      <c r="B13" s="8">
        <v>15838</v>
      </c>
      <c r="C13" s="8">
        <v>5397</v>
      </c>
      <c r="D13" s="8">
        <v>21235</v>
      </c>
      <c r="E13" s="28"/>
    </row>
    <row r="14" spans="1:6">
      <c r="A14" s="7" t="s">
        <v>15</v>
      </c>
      <c r="B14" s="8">
        <v>17691</v>
      </c>
      <c r="C14" s="8">
        <v>6475</v>
      </c>
      <c r="D14" s="8">
        <v>24166</v>
      </c>
      <c r="E14" s="28"/>
    </row>
    <row r="15" spans="1:6">
      <c r="A15" s="7" t="s">
        <v>16</v>
      </c>
      <c r="B15" s="8">
        <v>14827</v>
      </c>
      <c r="C15" s="8">
        <v>7985</v>
      </c>
      <c r="D15" s="8">
        <v>22812</v>
      </c>
      <c r="E15" s="28"/>
    </row>
    <row r="16" spans="1:6">
      <c r="A16" s="7" t="s">
        <v>17</v>
      </c>
      <c r="B16" s="8">
        <v>12072</v>
      </c>
      <c r="C16" s="8">
        <v>7976</v>
      </c>
      <c r="D16" s="8">
        <v>20048</v>
      </c>
      <c r="E16" s="28"/>
    </row>
    <row r="17" spans="1:5">
      <c r="A17" s="7" t="s">
        <v>18</v>
      </c>
      <c r="B17" s="8">
        <v>6904</v>
      </c>
      <c r="C17" s="8">
        <v>4647</v>
      </c>
      <c r="D17" s="8">
        <v>11551</v>
      </c>
      <c r="E17" s="28"/>
    </row>
    <row r="18" spans="1:5">
      <c r="A18" s="7" t="s">
        <v>19</v>
      </c>
      <c r="B18" s="8">
        <v>5813</v>
      </c>
      <c r="C18" s="8">
        <v>4013</v>
      </c>
      <c r="D18" s="8">
        <v>9826</v>
      </c>
      <c r="E18" s="28"/>
    </row>
    <row r="19" spans="1:5">
      <c r="A19" s="7" t="s">
        <v>20</v>
      </c>
      <c r="B19" s="8">
        <v>4305</v>
      </c>
      <c r="C19" s="8">
        <v>3376</v>
      </c>
      <c r="D19" s="8">
        <v>7681</v>
      </c>
      <c r="E19" s="28"/>
    </row>
    <row r="20" spans="1:5">
      <c r="A20" s="7" t="s">
        <v>21</v>
      </c>
      <c r="B20" s="8">
        <v>2720</v>
      </c>
      <c r="C20" s="8">
        <v>2454</v>
      </c>
      <c r="D20" s="8">
        <v>5174</v>
      </c>
      <c r="E20" s="28"/>
    </row>
    <row r="21" spans="1:5">
      <c r="A21" s="7" t="s">
        <v>22</v>
      </c>
      <c r="B21" s="8">
        <v>1159</v>
      </c>
      <c r="C21" s="8">
        <v>1339</v>
      </c>
      <c r="D21" s="8">
        <v>2498</v>
      </c>
      <c r="E21" s="28"/>
    </row>
    <row r="22" spans="1:5">
      <c r="A22" s="7" t="s">
        <v>23</v>
      </c>
      <c r="B22" s="8">
        <v>484</v>
      </c>
      <c r="C22" s="8">
        <v>725</v>
      </c>
      <c r="D22" s="8">
        <v>1209</v>
      </c>
      <c r="E22" s="28"/>
    </row>
    <row r="23" spans="1:5">
      <c r="A23" s="7" t="s">
        <v>35</v>
      </c>
      <c r="B23" s="8">
        <v>138055</v>
      </c>
      <c r="C23" s="8">
        <v>81071</v>
      </c>
      <c r="D23" s="8">
        <v>219126</v>
      </c>
      <c r="E23" s="28"/>
    </row>
    <row r="24" spans="1:5">
      <c r="A24" s="9"/>
      <c r="B24" s="9"/>
      <c r="C24" s="9"/>
      <c r="D24" s="9"/>
      <c r="E24" s="9"/>
    </row>
    <row r="25" spans="1:5" s="10" customFormat="1" ht="102" customHeight="1">
      <c r="A25" s="11" t="s">
        <v>36</v>
      </c>
      <c r="B25" s="39" t="s">
        <v>37</v>
      </c>
      <c r="C25" s="39"/>
      <c r="D25" s="39"/>
      <c r="E25" s="30"/>
    </row>
    <row r="26" spans="1:5" s="10" customFormat="1" ht="16.5" customHeight="1">
      <c r="A26" s="38" t="s">
        <v>29</v>
      </c>
      <c r="B26" s="39" t="s">
        <v>30</v>
      </c>
      <c r="C26" s="39"/>
      <c r="D26" s="39"/>
      <c r="E26" s="30"/>
    </row>
    <row r="27" spans="1:5" s="10" customFormat="1" ht="16.5" customHeight="1">
      <c r="A27" s="38"/>
      <c r="B27" s="39" t="s">
        <v>31</v>
      </c>
      <c r="C27" s="39"/>
      <c r="D27" s="39"/>
      <c r="E27" s="30"/>
    </row>
    <row r="28" spans="1:5" s="10" customFormat="1" ht="16.5" customHeight="1">
      <c r="A28" s="38"/>
      <c r="B28" s="39" t="s">
        <v>32</v>
      </c>
      <c r="C28" s="39"/>
      <c r="D28" s="39"/>
      <c r="E28" s="30"/>
    </row>
    <row r="29" spans="1:5" s="10" customFormat="1" ht="12.75">
      <c r="E29" s="31"/>
    </row>
    <row r="30" spans="1:5" s="10" customFormat="1" ht="16.5" customHeight="1">
      <c r="A30" s="40" t="s">
        <v>33</v>
      </c>
      <c r="B30" s="40"/>
      <c r="C30" s="40"/>
      <c r="D30" s="40"/>
      <c r="E30" s="32"/>
    </row>
  </sheetData>
  <mergeCells count="10">
    <mergeCell ref="A30:D30"/>
    <mergeCell ref="A1:D1"/>
    <mergeCell ref="A3:A4"/>
    <mergeCell ref="B3:C3"/>
    <mergeCell ref="D3:D4"/>
    <mergeCell ref="B25:D25"/>
    <mergeCell ref="A26:A28"/>
    <mergeCell ref="B26:D26"/>
    <mergeCell ref="B27:D27"/>
    <mergeCell ref="B28:D28"/>
  </mergeCells>
  <phoneticPr fontId="3" type="noConversion"/>
  <hyperlinks>
    <hyperlink ref="F1" location="'索引 Index'!A1" display="索引 Index"/>
  </hyperlinks>
  <printOptions horizontalCentered="1"/>
  <pageMargins left="0.3" right="0.3" top="0.3" bottom="0.3" header="0.1" footer="0.1"/>
  <pageSetup paperSize="9" fitToHeight="0" orientation="landscape" r:id="rId1"/>
  <headerFooter alignWithMargins="0">
    <oddFooter>&amp;C&amp;A&amp;R&amp;P /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238"/>
  <sheetViews>
    <sheetView showGridLines="0" workbookViewId="0">
      <selection activeCell="J1" sqref="J1"/>
    </sheetView>
  </sheetViews>
  <sheetFormatPr defaultRowHeight="16.5"/>
  <cols>
    <col min="1" max="1" width="7" style="1" customWidth="1"/>
    <col min="2" max="2" width="8.75" style="1" customWidth="1"/>
    <col min="3" max="3" width="12" style="1" customWidth="1"/>
    <col min="4" max="5" width="11.75" style="1" customWidth="1"/>
    <col min="6" max="6" width="11.25" style="1" customWidth="1"/>
    <col min="7" max="7" width="10.375" style="1" customWidth="1"/>
    <col min="8" max="8" width="9.875" style="1" customWidth="1"/>
    <col min="9" max="9" width="9" style="21" customWidth="1"/>
    <col min="10" max="227" width="9" style="1"/>
    <col min="228" max="228" width="7" style="1" customWidth="1"/>
    <col min="229" max="229" width="8.75" style="1" customWidth="1"/>
    <col min="230" max="230" width="12" style="1" customWidth="1"/>
    <col min="231" max="232" width="11.75" style="1" customWidth="1"/>
    <col min="233" max="233" width="11.25" style="1" customWidth="1"/>
    <col min="234" max="234" width="10.375" style="1" customWidth="1"/>
    <col min="235" max="235" width="9.875" style="1" customWidth="1"/>
    <col min="236" max="483" width="9" style="1"/>
    <col min="484" max="484" width="7" style="1" customWidth="1"/>
    <col min="485" max="485" width="8.75" style="1" customWidth="1"/>
    <col min="486" max="486" width="12" style="1" customWidth="1"/>
    <col min="487" max="488" width="11.75" style="1" customWidth="1"/>
    <col min="489" max="489" width="11.25" style="1" customWidth="1"/>
    <col min="490" max="490" width="10.375" style="1" customWidth="1"/>
    <col min="491" max="491" width="9.875" style="1" customWidth="1"/>
    <col min="492" max="739" width="9" style="1"/>
    <col min="740" max="740" width="7" style="1" customWidth="1"/>
    <col min="741" max="741" width="8.75" style="1" customWidth="1"/>
    <col min="742" max="742" width="12" style="1" customWidth="1"/>
    <col min="743" max="744" width="11.75" style="1" customWidth="1"/>
    <col min="745" max="745" width="11.25" style="1" customWidth="1"/>
    <col min="746" max="746" width="10.375" style="1" customWidth="1"/>
    <col min="747" max="747" width="9.875" style="1" customWidth="1"/>
    <col min="748" max="995" width="9" style="1"/>
    <col min="996" max="996" width="7" style="1" customWidth="1"/>
    <col min="997" max="997" width="8.75" style="1" customWidth="1"/>
    <col min="998" max="998" width="12" style="1" customWidth="1"/>
    <col min="999" max="1000" width="11.75" style="1" customWidth="1"/>
    <col min="1001" max="1001" width="11.25" style="1" customWidth="1"/>
    <col min="1002" max="1002" width="10.375" style="1" customWidth="1"/>
    <col min="1003" max="1003" width="9.875" style="1" customWidth="1"/>
    <col min="1004" max="1251" width="9" style="1"/>
    <col min="1252" max="1252" width="7" style="1" customWidth="1"/>
    <col min="1253" max="1253" width="8.75" style="1" customWidth="1"/>
    <col min="1254" max="1254" width="12" style="1" customWidth="1"/>
    <col min="1255" max="1256" width="11.75" style="1" customWidth="1"/>
    <col min="1257" max="1257" width="11.25" style="1" customWidth="1"/>
    <col min="1258" max="1258" width="10.375" style="1" customWidth="1"/>
    <col min="1259" max="1259" width="9.875" style="1" customWidth="1"/>
    <col min="1260" max="1507" width="9" style="1"/>
    <col min="1508" max="1508" width="7" style="1" customWidth="1"/>
    <col min="1509" max="1509" width="8.75" style="1" customWidth="1"/>
    <col min="1510" max="1510" width="12" style="1" customWidth="1"/>
    <col min="1511" max="1512" width="11.75" style="1" customWidth="1"/>
    <col min="1513" max="1513" width="11.25" style="1" customWidth="1"/>
    <col min="1514" max="1514" width="10.375" style="1" customWidth="1"/>
    <col min="1515" max="1515" width="9.875" style="1" customWidth="1"/>
    <col min="1516" max="1763" width="9" style="1"/>
    <col min="1764" max="1764" width="7" style="1" customWidth="1"/>
    <col min="1765" max="1765" width="8.75" style="1" customWidth="1"/>
    <col min="1766" max="1766" width="12" style="1" customWidth="1"/>
    <col min="1767" max="1768" width="11.75" style="1" customWidth="1"/>
    <col min="1769" max="1769" width="11.25" style="1" customWidth="1"/>
    <col min="1770" max="1770" width="10.375" style="1" customWidth="1"/>
    <col min="1771" max="1771" width="9.875" style="1" customWidth="1"/>
    <col min="1772" max="2019" width="9" style="1"/>
    <col min="2020" max="2020" width="7" style="1" customWidth="1"/>
    <col min="2021" max="2021" width="8.75" style="1" customWidth="1"/>
    <col min="2022" max="2022" width="12" style="1" customWidth="1"/>
    <col min="2023" max="2024" width="11.75" style="1" customWidth="1"/>
    <col min="2025" max="2025" width="11.25" style="1" customWidth="1"/>
    <col min="2026" max="2026" width="10.375" style="1" customWidth="1"/>
    <col min="2027" max="2027" width="9.875" style="1" customWidth="1"/>
    <col min="2028" max="2275" width="9" style="1"/>
    <col min="2276" max="2276" width="7" style="1" customWidth="1"/>
    <col min="2277" max="2277" width="8.75" style="1" customWidth="1"/>
    <col min="2278" max="2278" width="12" style="1" customWidth="1"/>
    <col min="2279" max="2280" width="11.75" style="1" customWidth="1"/>
    <col min="2281" max="2281" width="11.25" style="1" customWidth="1"/>
    <col min="2282" max="2282" width="10.375" style="1" customWidth="1"/>
    <col min="2283" max="2283" width="9.875" style="1" customWidth="1"/>
    <col min="2284" max="2531" width="9" style="1"/>
    <col min="2532" max="2532" width="7" style="1" customWidth="1"/>
    <col min="2533" max="2533" width="8.75" style="1" customWidth="1"/>
    <col min="2534" max="2534" width="12" style="1" customWidth="1"/>
    <col min="2535" max="2536" width="11.75" style="1" customWidth="1"/>
    <col min="2537" max="2537" width="11.25" style="1" customWidth="1"/>
    <col min="2538" max="2538" width="10.375" style="1" customWidth="1"/>
    <col min="2539" max="2539" width="9.875" style="1" customWidth="1"/>
    <col min="2540" max="2787" width="9" style="1"/>
    <col min="2788" max="2788" width="7" style="1" customWidth="1"/>
    <col min="2789" max="2789" width="8.75" style="1" customWidth="1"/>
    <col min="2790" max="2790" width="12" style="1" customWidth="1"/>
    <col min="2791" max="2792" width="11.75" style="1" customWidth="1"/>
    <col min="2793" max="2793" width="11.25" style="1" customWidth="1"/>
    <col min="2794" max="2794" width="10.375" style="1" customWidth="1"/>
    <col min="2795" max="2795" width="9.875" style="1" customWidth="1"/>
    <col min="2796" max="3043" width="9" style="1"/>
    <col min="3044" max="3044" width="7" style="1" customWidth="1"/>
    <col min="3045" max="3045" width="8.75" style="1" customWidth="1"/>
    <col min="3046" max="3046" width="12" style="1" customWidth="1"/>
    <col min="3047" max="3048" width="11.75" style="1" customWidth="1"/>
    <col min="3049" max="3049" width="11.25" style="1" customWidth="1"/>
    <col min="3050" max="3050" width="10.375" style="1" customWidth="1"/>
    <col min="3051" max="3051" width="9.875" style="1" customWidth="1"/>
    <col min="3052" max="3299" width="9" style="1"/>
    <col min="3300" max="3300" width="7" style="1" customWidth="1"/>
    <col min="3301" max="3301" width="8.75" style="1" customWidth="1"/>
    <col min="3302" max="3302" width="12" style="1" customWidth="1"/>
    <col min="3303" max="3304" width="11.75" style="1" customWidth="1"/>
    <col min="3305" max="3305" width="11.25" style="1" customWidth="1"/>
    <col min="3306" max="3306" width="10.375" style="1" customWidth="1"/>
    <col min="3307" max="3307" width="9.875" style="1" customWidth="1"/>
    <col min="3308" max="3555" width="9" style="1"/>
    <col min="3556" max="3556" width="7" style="1" customWidth="1"/>
    <col min="3557" max="3557" width="8.75" style="1" customWidth="1"/>
    <col min="3558" max="3558" width="12" style="1" customWidth="1"/>
    <col min="3559" max="3560" width="11.75" style="1" customWidth="1"/>
    <col min="3561" max="3561" width="11.25" style="1" customWidth="1"/>
    <col min="3562" max="3562" width="10.375" style="1" customWidth="1"/>
    <col min="3563" max="3563" width="9.875" style="1" customWidth="1"/>
    <col min="3564" max="3811" width="9" style="1"/>
    <col min="3812" max="3812" width="7" style="1" customWidth="1"/>
    <col min="3813" max="3813" width="8.75" style="1" customWidth="1"/>
    <col min="3814" max="3814" width="12" style="1" customWidth="1"/>
    <col min="3815" max="3816" width="11.75" style="1" customWidth="1"/>
    <col min="3817" max="3817" width="11.25" style="1" customWidth="1"/>
    <col min="3818" max="3818" width="10.375" style="1" customWidth="1"/>
    <col min="3819" max="3819" width="9.875" style="1" customWidth="1"/>
    <col min="3820" max="4067" width="9" style="1"/>
    <col min="4068" max="4068" width="7" style="1" customWidth="1"/>
    <col min="4069" max="4069" width="8.75" style="1" customWidth="1"/>
    <col min="4070" max="4070" width="12" style="1" customWidth="1"/>
    <col min="4071" max="4072" width="11.75" style="1" customWidth="1"/>
    <col min="4073" max="4073" width="11.25" style="1" customWidth="1"/>
    <col min="4074" max="4074" width="10.375" style="1" customWidth="1"/>
    <col min="4075" max="4075" width="9.875" style="1" customWidth="1"/>
    <col min="4076" max="4323" width="9" style="1"/>
    <col min="4324" max="4324" width="7" style="1" customWidth="1"/>
    <col min="4325" max="4325" width="8.75" style="1" customWidth="1"/>
    <col min="4326" max="4326" width="12" style="1" customWidth="1"/>
    <col min="4327" max="4328" width="11.75" style="1" customWidth="1"/>
    <col min="4329" max="4329" width="11.25" style="1" customWidth="1"/>
    <col min="4330" max="4330" width="10.375" style="1" customWidth="1"/>
    <col min="4331" max="4331" width="9.875" style="1" customWidth="1"/>
    <col min="4332" max="4579" width="9" style="1"/>
    <col min="4580" max="4580" width="7" style="1" customWidth="1"/>
    <col min="4581" max="4581" width="8.75" style="1" customWidth="1"/>
    <col min="4582" max="4582" width="12" style="1" customWidth="1"/>
    <col min="4583" max="4584" width="11.75" style="1" customWidth="1"/>
    <col min="4585" max="4585" width="11.25" style="1" customWidth="1"/>
    <col min="4586" max="4586" width="10.375" style="1" customWidth="1"/>
    <col min="4587" max="4587" width="9.875" style="1" customWidth="1"/>
    <col min="4588" max="4835" width="9" style="1"/>
    <col min="4836" max="4836" width="7" style="1" customWidth="1"/>
    <col min="4837" max="4837" width="8.75" style="1" customWidth="1"/>
    <col min="4838" max="4838" width="12" style="1" customWidth="1"/>
    <col min="4839" max="4840" width="11.75" style="1" customWidth="1"/>
    <col min="4841" max="4841" width="11.25" style="1" customWidth="1"/>
    <col min="4842" max="4842" width="10.375" style="1" customWidth="1"/>
    <col min="4843" max="4843" width="9.875" style="1" customWidth="1"/>
    <col min="4844" max="5091" width="9" style="1"/>
    <col min="5092" max="5092" width="7" style="1" customWidth="1"/>
    <col min="5093" max="5093" width="8.75" style="1" customWidth="1"/>
    <col min="5094" max="5094" width="12" style="1" customWidth="1"/>
    <col min="5095" max="5096" width="11.75" style="1" customWidth="1"/>
    <col min="5097" max="5097" width="11.25" style="1" customWidth="1"/>
    <col min="5098" max="5098" width="10.375" style="1" customWidth="1"/>
    <col min="5099" max="5099" width="9.875" style="1" customWidth="1"/>
    <col min="5100" max="5347" width="9" style="1"/>
    <col min="5348" max="5348" width="7" style="1" customWidth="1"/>
    <col min="5349" max="5349" width="8.75" style="1" customWidth="1"/>
    <col min="5350" max="5350" width="12" style="1" customWidth="1"/>
    <col min="5351" max="5352" width="11.75" style="1" customWidth="1"/>
    <col min="5353" max="5353" width="11.25" style="1" customWidth="1"/>
    <col min="5354" max="5354" width="10.375" style="1" customWidth="1"/>
    <col min="5355" max="5355" width="9.875" style="1" customWidth="1"/>
    <col min="5356" max="5603" width="9" style="1"/>
    <col min="5604" max="5604" width="7" style="1" customWidth="1"/>
    <col min="5605" max="5605" width="8.75" style="1" customWidth="1"/>
    <col min="5606" max="5606" width="12" style="1" customWidth="1"/>
    <col min="5607" max="5608" width="11.75" style="1" customWidth="1"/>
    <col min="5609" max="5609" width="11.25" style="1" customWidth="1"/>
    <col min="5610" max="5610" width="10.375" style="1" customWidth="1"/>
    <col min="5611" max="5611" width="9.875" style="1" customWidth="1"/>
    <col min="5612" max="5859" width="9" style="1"/>
    <col min="5860" max="5860" width="7" style="1" customWidth="1"/>
    <col min="5861" max="5861" width="8.75" style="1" customWidth="1"/>
    <col min="5862" max="5862" width="12" style="1" customWidth="1"/>
    <col min="5863" max="5864" width="11.75" style="1" customWidth="1"/>
    <col min="5865" max="5865" width="11.25" style="1" customWidth="1"/>
    <col min="5866" max="5866" width="10.375" style="1" customWidth="1"/>
    <col min="5867" max="5867" width="9.875" style="1" customWidth="1"/>
    <col min="5868" max="6115" width="9" style="1"/>
    <col min="6116" max="6116" width="7" style="1" customWidth="1"/>
    <col min="6117" max="6117" width="8.75" style="1" customWidth="1"/>
    <col min="6118" max="6118" width="12" style="1" customWidth="1"/>
    <col min="6119" max="6120" width="11.75" style="1" customWidth="1"/>
    <col min="6121" max="6121" width="11.25" style="1" customWidth="1"/>
    <col min="6122" max="6122" width="10.375" style="1" customWidth="1"/>
    <col min="6123" max="6123" width="9.875" style="1" customWidth="1"/>
    <col min="6124" max="6371" width="9" style="1"/>
    <col min="6372" max="6372" width="7" style="1" customWidth="1"/>
    <col min="6373" max="6373" width="8.75" style="1" customWidth="1"/>
    <col min="6374" max="6374" width="12" style="1" customWidth="1"/>
    <col min="6375" max="6376" width="11.75" style="1" customWidth="1"/>
    <col min="6377" max="6377" width="11.25" style="1" customWidth="1"/>
    <col min="6378" max="6378" width="10.375" style="1" customWidth="1"/>
    <col min="6379" max="6379" width="9.875" style="1" customWidth="1"/>
    <col min="6380" max="6627" width="9" style="1"/>
    <col min="6628" max="6628" width="7" style="1" customWidth="1"/>
    <col min="6629" max="6629" width="8.75" style="1" customWidth="1"/>
    <col min="6630" max="6630" width="12" style="1" customWidth="1"/>
    <col min="6631" max="6632" width="11.75" style="1" customWidth="1"/>
    <col min="6633" max="6633" width="11.25" style="1" customWidth="1"/>
    <col min="6634" max="6634" width="10.375" style="1" customWidth="1"/>
    <col min="6635" max="6635" width="9.875" style="1" customWidth="1"/>
    <col min="6636" max="6883" width="9" style="1"/>
    <col min="6884" max="6884" width="7" style="1" customWidth="1"/>
    <col min="6885" max="6885" width="8.75" style="1" customWidth="1"/>
    <col min="6886" max="6886" width="12" style="1" customWidth="1"/>
    <col min="6887" max="6888" width="11.75" style="1" customWidth="1"/>
    <col min="6889" max="6889" width="11.25" style="1" customWidth="1"/>
    <col min="6890" max="6890" width="10.375" style="1" customWidth="1"/>
    <col min="6891" max="6891" width="9.875" style="1" customWidth="1"/>
    <col min="6892" max="7139" width="9" style="1"/>
    <col min="7140" max="7140" width="7" style="1" customWidth="1"/>
    <col min="7141" max="7141" width="8.75" style="1" customWidth="1"/>
    <col min="7142" max="7142" width="12" style="1" customWidth="1"/>
    <col min="7143" max="7144" width="11.75" style="1" customWidth="1"/>
    <col min="7145" max="7145" width="11.25" style="1" customWidth="1"/>
    <col min="7146" max="7146" width="10.375" style="1" customWidth="1"/>
    <col min="7147" max="7147" width="9.875" style="1" customWidth="1"/>
    <col min="7148" max="7395" width="9" style="1"/>
    <col min="7396" max="7396" width="7" style="1" customWidth="1"/>
    <col min="7397" max="7397" width="8.75" style="1" customWidth="1"/>
    <col min="7398" max="7398" width="12" style="1" customWidth="1"/>
    <col min="7399" max="7400" width="11.75" style="1" customWidth="1"/>
    <col min="7401" max="7401" width="11.25" style="1" customWidth="1"/>
    <col min="7402" max="7402" width="10.375" style="1" customWidth="1"/>
    <col min="7403" max="7403" width="9.875" style="1" customWidth="1"/>
    <col min="7404" max="7651" width="9" style="1"/>
    <col min="7652" max="7652" width="7" style="1" customWidth="1"/>
    <col min="7653" max="7653" width="8.75" style="1" customWidth="1"/>
    <col min="7654" max="7654" width="12" style="1" customWidth="1"/>
    <col min="7655" max="7656" width="11.75" style="1" customWidth="1"/>
    <col min="7657" max="7657" width="11.25" style="1" customWidth="1"/>
    <col min="7658" max="7658" width="10.375" style="1" customWidth="1"/>
    <col min="7659" max="7659" width="9.875" style="1" customWidth="1"/>
    <col min="7660" max="7907" width="9" style="1"/>
    <col min="7908" max="7908" width="7" style="1" customWidth="1"/>
    <col min="7909" max="7909" width="8.75" style="1" customWidth="1"/>
    <col min="7910" max="7910" width="12" style="1" customWidth="1"/>
    <col min="7911" max="7912" width="11.75" style="1" customWidth="1"/>
    <col min="7913" max="7913" width="11.25" style="1" customWidth="1"/>
    <col min="7914" max="7914" width="10.375" style="1" customWidth="1"/>
    <col min="7915" max="7915" width="9.875" style="1" customWidth="1"/>
    <col min="7916" max="8163" width="9" style="1"/>
    <col min="8164" max="8164" width="7" style="1" customWidth="1"/>
    <col min="8165" max="8165" width="8.75" style="1" customWidth="1"/>
    <col min="8166" max="8166" width="12" style="1" customWidth="1"/>
    <col min="8167" max="8168" width="11.75" style="1" customWidth="1"/>
    <col min="8169" max="8169" width="11.25" style="1" customWidth="1"/>
    <col min="8170" max="8170" width="10.375" style="1" customWidth="1"/>
    <col min="8171" max="8171" width="9.875" style="1" customWidth="1"/>
    <col min="8172" max="8419" width="9" style="1"/>
    <col min="8420" max="8420" width="7" style="1" customWidth="1"/>
    <col min="8421" max="8421" width="8.75" style="1" customWidth="1"/>
    <col min="8422" max="8422" width="12" style="1" customWidth="1"/>
    <col min="8423" max="8424" width="11.75" style="1" customWidth="1"/>
    <col min="8425" max="8425" width="11.25" style="1" customWidth="1"/>
    <col min="8426" max="8426" width="10.375" style="1" customWidth="1"/>
    <col min="8427" max="8427" width="9.875" style="1" customWidth="1"/>
    <col min="8428" max="8675" width="9" style="1"/>
    <col min="8676" max="8676" width="7" style="1" customWidth="1"/>
    <col min="8677" max="8677" width="8.75" style="1" customWidth="1"/>
    <col min="8678" max="8678" width="12" style="1" customWidth="1"/>
    <col min="8679" max="8680" width="11.75" style="1" customWidth="1"/>
    <col min="8681" max="8681" width="11.25" style="1" customWidth="1"/>
    <col min="8682" max="8682" width="10.375" style="1" customWidth="1"/>
    <col min="8683" max="8683" width="9.875" style="1" customWidth="1"/>
    <col min="8684" max="8931" width="9" style="1"/>
    <col min="8932" max="8932" width="7" style="1" customWidth="1"/>
    <col min="8933" max="8933" width="8.75" style="1" customWidth="1"/>
    <col min="8934" max="8934" width="12" style="1" customWidth="1"/>
    <col min="8935" max="8936" width="11.75" style="1" customWidth="1"/>
    <col min="8937" max="8937" width="11.25" style="1" customWidth="1"/>
    <col min="8938" max="8938" width="10.375" style="1" customWidth="1"/>
    <col min="8939" max="8939" width="9.875" style="1" customWidth="1"/>
    <col min="8940" max="9187" width="9" style="1"/>
    <col min="9188" max="9188" width="7" style="1" customWidth="1"/>
    <col min="9189" max="9189" width="8.75" style="1" customWidth="1"/>
    <col min="9190" max="9190" width="12" style="1" customWidth="1"/>
    <col min="9191" max="9192" width="11.75" style="1" customWidth="1"/>
    <col min="9193" max="9193" width="11.25" style="1" customWidth="1"/>
    <col min="9194" max="9194" width="10.375" style="1" customWidth="1"/>
    <col min="9195" max="9195" width="9.875" style="1" customWidth="1"/>
    <col min="9196" max="9443" width="9" style="1"/>
    <col min="9444" max="9444" width="7" style="1" customWidth="1"/>
    <col min="9445" max="9445" width="8.75" style="1" customWidth="1"/>
    <col min="9446" max="9446" width="12" style="1" customWidth="1"/>
    <col min="9447" max="9448" width="11.75" style="1" customWidth="1"/>
    <col min="9449" max="9449" width="11.25" style="1" customWidth="1"/>
    <col min="9450" max="9450" width="10.375" style="1" customWidth="1"/>
    <col min="9451" max="9451" width="9.875" style="1" customWidth="1"/>
    <col min="9452" max="9699" width="9" style="1"/>
    <col min="9700" max="9700" width="7" style="1" customWidth="1"/>
    <col min="9701" max="9701" width="8.75" style="1" customWidth="1"/>
    <col min="9702" max="9702" width="12" style="1" customWidth="1"/>
    <col min="9703" max="9704" width="11.75" style="1" customWidth="1"/>
    <col min="9705" max="9705" width="11.25" style="1" customWidth="1"/>
    <col min="9706" max="9706" width="10.375" style="1" customWidth="1"/>
    <col min="9707" max="9707" width="9.875" style="1" customWidth="1"/>
    <col min="9708" max="9955" width="9" style="1"/>
    <col min="9956" max="9956" width="7" style="1" customWidth="1"/>
    <col min="9957" max="9957" width="8.75" style="1" customWidth="1"/>
    <col min="9958" max="9958" width="12" style="1" customWidth="1"/>
    <col min="9959" max="9960" width="11.75" style="1" customWidth="1"/>
    <col min="9961" max="9961" width="11.25" style="1" customWidth="1"/>
    <col min="9962" max="9962" width="10.375" style="1" customWidth="1"/>
    <col min="9963" max="9963" width="9.875" style="1" customWidth="1"/>
    <col min="9964" max="10211" width="9" style="1"/>
    <col min="10212" max="10212" width="7" style="1" customWidth="1"/>
    <col min="10213" max="10213" width="8.75" style="1" customWidth="1"/>
    <col min="10214" max="10214" width="12" style="1" customWidth="1"/>
    <col min="10215" max="10216" width="11.75" style="1" customWidth="1"/>
    <col min="10217" max="10217" width="11.25" style="1" customWidth="1"/>
    <col min="10218" max="10218" width="10.375" style="1" customWidth="1"/>
    <col min="10219" max="10219" width="9.875" style="1" customWidth="1"/>
    <col min="10220" max="10467" width="9" style="1"/>
    <col min="10468" max="10468" width="7" style="1" customWidth="1"/>
    <col min="10469" max="10469" width="8.75" style="1" customWidth="1"/>
    <col min="10470" max="10470" width="12" style="1" customWidth="1"/>
    <col min="10471" max="10472" width="11.75" style="1" customWidth="1"/>
    <col min="10473" max="10473" width="11.25" style="1" customWidth="1"/>
    <col min="10474" max="10474" width="10.375" style="1" customWidth="1"/>
    <col min="10475" max="10475" width="9.875" style="1" customWidth="1"/>
    <col min="10476" max="10723" width="9" style="1"/>
    <col min="10724" max="10724" width="7" style="1" customWidth="1"/>
    <col min="10725" max="10725" width="8.75" style="1" customWidth="1"/>
    <col min="10726" max="10726" width="12" style="1" customWidth="1"/>
    <col min="10727" max="10728" width="11.75" style="1" customWidth="1"/>
    <col min="10729" max="10729" width="11.25" style="1" customWidth="1"/>
    <col min="10730" max="10730" width="10.375" style="1" customWidth="1"/>
    <col min="10731" max="10731" width="9.875" style="1" customWidth="1"/>
    <col min="10732" max="10979" width="9" style="1"/>
    <col min="10980" max="10980" width="7" style="1" customWidth="1"/>
    <col min="10981" max="10981" width="8.75" style="1" customWidth="1"/>
    <col min="10982" max="10982" width="12" style="1" customWidth="1"/>
    <col min="10983" max="10984" width="11.75" style="1" customWidth="1"/>
    <col min="10985" max="10985" width="11.25" style="1" customWidth="1"/>
    <col min="10986" max="10986" width="10.375" style="1" customWidth="1"/>
    <col min="10987" max="10987" width="9.875" style="1" customWidth="1"/>
    <col min="10988" max="11235" width="9" style="1"/>
    <col min="11236" max="11236" width="7" style="1" customWidth="1"/>
    <col min="11237" max="11237" width="8.75" style="1" customWidth="1"/>
    <col min="11238" max="11238" width="12" style="1" customWidth="1"/>
    <col min="11239" max="11240" width="11.75" style="1" customWidth="1"/>
    <col min="11241" max="11241" width="11.25" style="1" customWidth="1"/>
    <col min="11242" max="11242" width="10.375" style="1" customWidth="1"/>
    <col min="11243" max="11243" width="9.875" style="1" customWidth="1"/>
    <col min="11244" max="11491" width="9" style="1"/>
    <col min="11492" max="11492" width="7" style="1" customWidth="1"/>
    <col min="11493" max="11493" width="8.75" style="1" customWidth="1"/>
    <col min="11494" max="11494" width="12" style="1" customWidth="1"/>
    <col min="11495" max="11496" width="11.75" style="1" customWidth="1"/>
    <col min="11497" max="11497" width="11.25" style="1" customWidth="1"/>
    <col min="11498" max="11498" width="10.375" style="1" customWidth="1"/>
    <col min="11499" max="11499" width="9.875" style="1" customWidth="1"/>
    <col min="11500" max="11747" width="9" style="1"/>
    <col min="11748" max="11748" width="7" style="1" customWidth="1"/>
    <col min="11749" max="11749" width="8.75" style="1" customWidth="1"/>
    <col min="11750" max="11750" width="12" style="1" customWidth="1"/>
    <col min="11751" max="11752" width="11.75" style="1" customWidth="1"/>
    <col min="11753" max="11753" width="11.25" style="1" customWidth="1"/>
    <col min="11754" max="11754" width="10.375" style="1" customWidth="1"/>
    <col min="11755" max="11755" width="9.875" style="1" customWidth="1"/>
    <col min="11756" max="12003" width="9" style="1"/>
    <col min="12004" max="12004" width="7" style="1" customWidth="1"/>
    <col min="12005" max="12005" width="8.75" style="1" customWidth="1"/>
    <col min="12006" max="12006" width="12" style="1" customWidth="1"/>
    <col min="12007" max="12008" width="11.75" style="1" customWidth="1"/>
    <col min="12009" max="12009" width="11.25" style="1" customWidth="1"/>
    <col min="12010" max="12010" width="10.375" style="1" customWidth="1"/>
    <col min="12011" max="12011" width="9.875" style="1" customWidth="1"/>
    <col min="12012" max="12259" width="9" style="1"/>
    <col min="12260" max="12260" width="7" style="1" customWidth="1"/>
    <col min="12261" max="12261" width="8.75" style="1" customWidth="1"/>
    <col min="12262" max="12262" width="12" style="1" customWidth="1"/>
    <col min="12263" max="12264" width="11.75" style="1" customWidth="1"/>
    <col min="12265" max="12265" width="11.25" style="1" customWidth="1"/>
    <col min="12266" max="12266" width="10.375" style="1" customWidth="1"/>
    <col min="12267" max="12267" width="9.875" style="1" customWidth="1"/>
    <col min="12268" max="12515" width="9" style="1"/>
    <col min="12516" max="12516" width="7" style="1" customWidth="1"/>
    <col min="12517" max="12517" width="8.75" style="1" customWidth="1"/>
    <col min="12518" max="12518" width="12" style="1" customWidth="1"/>
    <col min="12519" max="12520" width="11.75" style="1" customWidth="1"/>
    <col min="12521" max="12521" width="11.25" style="1" customWidth="1"/>
    <col min="12522" max="12522" width="10.375" style="1" customWidth="1"/>
    <col min="12523" max="12523" width="9.875" style="1" customWidth="1"/>
    <col min="12524" max="12771" width="9" style="1"/>
    <col min="12772" max="12772" width="7" style="1" customWidth="1"/>
    <col min="12773" max="12773" width="8.75" style="1" customWidth="1"/>
    <col min="12774" max="12774" width="12" style="1" customWidth="1"/>
    <col min="12775" max="12776" width="11.75" style="1" customWidth="1"/>
    <col min="12777" max="12777" width="11.25" style="1" customWidth="1"/>
    <col min="12778" max="12778" width="10.375" style="1" customWidth="1"/>
    <col min="12779" max="12779" width="9.875" style="1" customWidth="1"/>
    <col min="12780" max="13027" width="9" style="1"/>
    <col min="13028" max="13028" width="7" style="1" customWidth="1"/>
    <col min="13029" max="13029" width="8.75" style="1" customWidth="1"/>
    <col min="13030" max="13030" width="12" style="1" customWidth="1"/>
    <col min="13031" max="13032" width="11.75" style="1" customWidth="1"/>
    <col min="13033" max="13033" width="11.25" style="1" customWidth="1"/>
    <col min="13034" max="13034" width="10.375" style="1" customWidth="1"/>
    <col min="13035" max="13035" width="9.875" style="1" customWidth="1"/>
    <col min="13036" max="13283" width="9" style="1"/>
    <col min="13284" max="13284" width="7" style="1" customWidth="1"/>
    <col min="13285" max="13285" width="8.75" style="1" customWidth="1"/>
    <col min="13286" max="13286" width="12" style="1" customWidth="1"/>
    <col min="13287" max="13288" width="11.75" style="1" customWidth="1"/>
    <col min="13289" max="13289" width="11.25" style="1" customWidth="1"/>
    <col min="13290" max="13290" width="10.375" style="1" customWidth="1"/>
    <col min="13291" max="13291" width="9.875" style="1" customWidth="1"/>
    <col min="13292" max="13539" width="9" style="1"/>
    <col min="13540" max="13540" width="7" style="1" customWidth="1"/>
    <col min="13541" max="13541" width="8.75" style="1" customWidth="1"/>
    <col min="13542" max="13542" width="12" style="1" customWidth="1"/>
    <col min="13543" max="13544" width="11.75" style="1" customWidth="1"/>
    <col min="13545" max="13545" width="11.25" style="1" customWidth="1"/>
    <col min="13546" max="13546" width="10.375" style="1" customWidth="1"/>
    <col min="13547" max="13547" width="9.875" style="1" customWidth="1"/>
    <col min="13548" max="13795" width="9" style="1"/>
    <col min="13796" max="13796" width="7" style="1" customWidth="1"/>
    <col min="13797" max="13797" width="8.75" style="1" customWidth="1"/>
    <col min="13798" max="13798" width="12" style="1" customWidth="1"/>
    <col min="13799" max="13800" width="11.75" style="1" customWidth="1"/>
    <col min="13801" max="13801" width="11.25" style="1" customWidth="1"/>
    <col min="13802" max="13802" width="10.375" style="1" customWidth="1"/>
    <col min="13803" max="13803" width="9.875" style="1" customWidth="1"/>
    <col min="13804" max="14051" width="9" style="1"/>
    <col min="14052" max="14052" width="7" style="1" customWidth="1"/>
    <col min="14053" max="14053" width="8.75" style="1" customWidth="1"/>
    <col min="14054" max="14054" width="12" style="1" customWidth="1"/>
    <col min="14055" max="14056" width="11.75" style="1" customWidth="1"/>
    <col min="14057" max="14057" width="11.25" style="1" customWidth="1"/>
    <col min="14058" max="14058" width="10.375" style="1" customWidth="1"/>
    <col min="14059" max="14059" width="9.875" style="1" customWidth="1"/>
    <col min="14060" max="14307" width="9" style="1"/>
    <col min="14308" max="14308" width="7" style="1" customWidth="1"/>
    <col min="14309" max="14309" width="8.75" style="1" customWidth="1"/>
    <col min="14310" max="14310" width="12" style="1" customWidth="1"/>
    <col min="14311" max="14312" width="11.75" style="1" customWidth="1"/>
    <col min="14313" max="14313" width="11.25" style="1" customWidth="1"/>
    <col min="14314" max="14314" width="10.375" style="1" customWidth="1"/>
    <col min="14315" max="14315" width="9.875" style="1" customWidth="1"/>
    <col min="14316" max="14563" width="9" style="1"/>
    <col min="14564" max="14564" width="7" style="1" customWidth="1"/>
    <col min="14565" max="14565" width="8.75" style="1" customWidth="1"/>
    <col min="14566" max="14566" width="12" style="1" customWidth="1"/>
    <col min="14567" max="14568" width="11.75" style="1" customWidth="1"/>
    <col min="14569" max="14569" width="11.25" style="1" customWidth="1"/>
    <col min="14570" max="14570" width="10.375" style="1" customWidth="1"/>
    <col min="14571" max="14571" width="9.875" style="1" customWidth="1"/>
    <col min="14572" max="14819" width="9" style="1"/>
    <col min="14820" max="14820" width="7" style="1" customWidth="1"/>
    <col min="14821" max="14821" width="8.75" style="1" customWidth="1"/>
    <col min="14822" max="14822" width="12" style="1" customWidth="1"/>
    <col min="14823" max="14824" width="11.75" style="1" customWidth="1"/>
    <col min="14825" max="14825" width="11.25" style="1" customWidth="1"/>
    <col min="14826" max="14826" width="10.375" style="1" customWidth="1"/>
    <col min="14827" max="14827" width="9.875" style="1" customWidth="1"/>
    <col min="14828" max="15075" width="9" style="1"/>
    <col min="15076" max="15076" width="7" style="1" customWidth="1"/>
    <col min="15077" max="15077" width="8.75" style="1" customWidth="1"/>
    <col min="15078" max="15078" width="12" style="1" customWidth="1"/>
    <col min="15079" max="15080" width="11.75" style="1" customWidth="1"/>
    <col min="15081" max="15081" width="11.25" style="1" customWidth="1"/>
    <col min="15082" max="15082" width="10.375" style="1" customWidth="1"/>
    <col min="15083" max="15083" width="9.875" style="1" customWidth="1"/>
    <col min="15084" max="15331" width="9" style="1"/>
    <col min="15332" max="15332" width="7" style="1" customWidth="1"/>
    <col min="15333" max="15333" width="8.75" style="1" customWidth="1"/>
    <col min="15334" max="15334" width="12" style="1" customWidth="1"/>
    <col min="15335" max="15336" width="11.75" style="1" customWidth="1"/>
    <col min="15337" max="15337" width="11.25" style="1" customWidth="1"/>
    <col min="15338" max="15338" width="10.375" style="1" customWidth="1"/>
    <col min="15339" max="15339" width="9.875" style="1" customWidth="1"/>
    <col min="15340" max="15587" width="9" style="1"/>
    <col min="15588" max="15588" width="7" style="1" customWidth="1"/>
    <col min="15589" max="15589" width="8.75" style="1" customWidth="1"/>
    <col min="15590" max="15590" width="12" style="1" customWidth="1"/>
    <col min="15591" max="15592" width="11.75" style="1" customWidth="1"/>
    <col min="15593" max="15593" width="11.25" style="1" customWidth="1"/>
    <col min="15594" max="15594" width="10.375" style="1" customWidth="1"/>
    <col min="15595" max="15595" width="9.875" style="1" customWidth="1"/>
    <col min="15596" max="15843" width="9" style="1"/>
    <col min="15844" max="15844" width="7" style="1" customWidth="1"/>
    <col min="15845" max="15845" width="8.75" style="1" customWidth="1"/>
    <col min="15846" max="15846" width="12" style="1" customWidth="1"/>
    <col min="15847" max="15848" width="11.75" style="1" customWidth="1"/>
    <col min="15849" max="15849" width="11.25" style="1" customWidth="1"/>
    <col min="15850" max="15850" width="10.375" style="1" customWidth="1"/>
    <col min="15851" max="15851" width="9.875" style="1" customWidth="1"/>
    <col min="15852" max="16099" width="9" style="1"/>
    <col min="16100" max="16100" width="7" style="1" customWidth="1"/>
    <col min="16101" max="16101" width="8.75" style="1" customWidth="1"/>
    <col min="16102" max="16102" width="12" style="1" customWidth="1"/>
    <col min="16103" max="16104" width="11.75" style="1" customWidth="1"/>
    <col min="16105" max="16105" width="11.25" style="1" customWidth="1"/>
    <col min="16106" max="16106" width="10.375" style="1" customWidth="1"/>
    <col min="16107" max="16107" width="9.875" style="1" customWidth="1"/>
    <col min="16108" max="16384" width="9" style="1"/>
  </cols>
  <sheetData>
    <row r="1" spans="1:10" s="5" customFormat="1">
      <c r="A1" s="50" t="s">
        <v>255</v>
      </c>
      <c r="B1" s="50"/>
      <c r="C1" s="50"/>
      <c r="D1" s="50"/>
      <c r="E1" s="50"/>
      <c r="F1" s="50"/>
      <c r="G1" s="50"/>
      <c r="H1" s="50"/>
      <c r="I1" s="22"/>
      <c r="J1" s="27" t="s">
        <v>291</v>
      </c>
    </row>
    <row r="3" spans="1:10" ht="17.25" customHeight="1">
      <c r="A3" s="51" t="s">
        <v>39</v>
      </c>
      <c r="B3" s="52"/>
      <c r="C3" s="45" t="s">
        <v>40</v>
      </c>
      <c r="D3" s="55"/>
      <c r="E3" s="55"/>
      <c r="F3" s="55"/>
      <c r="G3" s="46"/>
      <c r="H3" s="43" t="s">
        <v>35</v>
      </c>
      <c r="I3" s="22"/>
    </row>
    <row r="4" spans="1:10">
      <c r="A4" s="53"/>
      <c r="B4" s="54"/>
      <c r="C4" s="12" t="s">
        <v>41</v>
      </c>
      <c r="D4" s="12" t="s">
        <v>42</v>
      </c>
      <c r="E4" s="12" t="s">
        <v>43</v>
      </c>
      <c r="F4" s="12" t="s">
        <v>44</v>
      </c>
      <c r="G4" s="12" t="s">
        <v>45</v>
      </c>
      <c r="H4" s="44"/>
      <c r="I4" s="22"/>
    </row>
    <row r="5" spans="1:10">
      <c r="A5" s="47">
        <v>0</v>
      </c>
      <c r="B5" s="13" t="s">
        <v>4</v>
      </c>
      <c r="C5" s="14">
        <v>21106</v>
      </c>
      <c r="D5" s="14" t="s">
        <v>46</v>
      </c>
      <c r="E5" s="14" t="s">
        <v>46</v>
      </c>
      <c r="F5" s="14" t="s">
        <v>46</v>
      </c>
      <c r="G5" s="14" t="s">
        <v>46</v>
      </c>
      <c r="H5" s="14">
        <v>21106</v>
      </c>
      <c r="I5" s="28"/>
    </row>
    <row r="6" spans="1:10">
      <c r="A6" s="48"/>
      <c r="B6" s="13" t="s">
        <v>5</v>
      </c>
      <c r="C6" s="14">
        <v>18122</v>
      </c>
      <c r="D6" s="14" t="s">
        <v>46</v>
      </c>
      <c r="E6" s="14" t="s">
        <v>46</v>
      </c>
      <c r="F6" s="14" t="s">
        <v>46</v>
      </c>
      <c r="G6" s="14" t="s">
        <v>46</v>
      </c>
      <c r="H6" s="14">
        <v>18122</v>
      </c>
      <c r="I6" s="28"/>
    </row>
    <row r="7" spans="1:10">
      <c r="A7" s="49"/>
      <c r="B7" s="13" t="s">
        <v>47</v>
      </c>
      <c r="C7" s="14">
        <v>39228</v>
      </c>
      <c r="D7" s="14" t="s">
        <v>46</v>
      </c>
      <c r="E7" s="14" t="s">
        <v>46</v>
      </c>
      <c r="F7" s="14" t="s">
        <v>46</v>
      </c>
      <c r="G7" s="14" t="s">
        <v>46</v>
      </c>
      <c r="H7" s="14">
        <v>39228</v>
      </c>
      <c r="I7" s="28"/>
    </row>
    <row r="8" spans="1:10">
      <c r="A8" s="47">
        <v>1</v>
      </c>
      <c r="B8" s="13" t="s">
        <v>4</v>
      </c>
      <c r="C8" s="14">
        <v>20198</v>
      </c>
      <c r="D8" s="14" t="s">
        <v>46</v>
      </c>
      <c r="E8" s="14" t="s">
        <v>46</v>
      </c>
      <c r="F8" s="14" t="s">
        <v>46</v>
      </c>
      <c r="G8" s="14" t="s">
        <v>46</v>
      </c>
      <c r="H8" s="14">
        <v>20198</v>
      </c>
      <c r="I8" s="28"/>
    </row>
    <row r="9" spans="1:10">
      <c r="A9" s="48"/>
      <c r="B9" s="13" t="s">
        <v>5</v>
      </c>
      <c r="C9" s="14">
        <v>18802</v>
      </c>
      <c r="D9" s="14" t="s">
        <v>46</v>
      </c>
      <c r="E9" s="14" t="s">
        <v>46</v>
      </c>
      <c r="F9" s="14" t="s">
        <v>46</v>
      </c>
      <c r="G9" s="14" t="s">
        <v>46</v>
      </c>
      <c r="H9" s="14">
        <v>18802</v>
      </c>
      <c r="I9" s="28"/>
    </row>
    <row r="10" spans="1:10">
      <c r="A10" s="49"/>
      <c r="B10" s="13" t="s">
        <v>47</v>
      </c>
      <c r="C10" s="14">
        <v>39000</v>
      </c>
      <c r="D10" s="14" t="s">
        <v>46</v>
      </c>
      <c r="E10" s="14" t="s">
        <v>46</v>
      </c>
      <c r="F10" s="14" t="s">
        <v>46</v>
      </c>
      <c r="G10" s="14" t="s">
        <v>46</v>
      </c>
      <c r="H10" s="14">
        <v>39000</v>
      </c>
      <c r="I10" s="28"/>
    </row>
    <row r="11" spans="1:10">
      <c r="A11" s="47">
        <v>2</v>
      </c>
      <c r="B11" s="13" t="s">
        <v>4</v>
      </c>
      <c r="C11" s="14">
        <v>20490</v>
      </c>
      <c r="D11" s="14" t="s">
        <v>46</v>
      </c>
      <c r="E11" s="14" t="s">
        <v>46</v>
      </c>
      <c r="F11" s="14" t="s">
        <v>46</v>
      </c>
      <c r="G11" s="14" t="s">
        <v>46</v>
      </c>
      <c r="H11" s="14">
        <v>20490</v>
      </c>
      <c r="I11" s="28"/>
    </row>
    <row r="12" spans="1:10">
      <c r="A12" s="48"/>
      <c r="B12" s="13" t="s">
        <v>5</v>
      </c>
      <c r="C12" s="14">
        <v>19408</v>
      </c>
      <c r="D12" s="14" t="s">
        <v>46</v>
      </c>
      <c r="E12" s="14" t="s">
        <v>46</v>
      </c>
      <c r="F12" s="14" t="s">
        <v>46</v>
      </c>
      <c r="G12" s="14" t="s">
        <v>46</v>
      </c>
      <c r="H12" s="14">
        <v>19408</v>
      </c>
      <c r="I12" s="28"/>
    </row>
    <row r="13" spans="1:10">
      <c r="A13" s="49"/>
      <c r="B13" s="13" t="s">
        <v>47</v>
      </c>
      <c r="C13" s="14">
        <v>39898</v>
      </c>
      <c r="D13" s="14" t="s">
        <v>46</v>
      </c>
      <c r="E13" s="14" t="s">
        <v>46</v>
      </c>
      <c r="F13" s="14" t="s">
        <v>46</v>
      </c>
      <c r="G13" s="14" t="s">
        <v>46</v>
      </c>
      <c r="H13" s="14">
        <v>39898</v>
      </c>
      <c r="I13" s="28"/>
    </row>
    <row r="14" spans="1:10">
      <c r="A14" s="47">
        <v>3</v>
      </c>
      <c r="B14" s="13" t="s">
        <v>4</v>
      </c>
      <c r="C14" s="14">
        <v>23648</v>
      </c>
      <c r="D14" s="14" t="s">
        <v>46</v>
      </c>
      <c r="E14" s="14" t="s">
        <v>46</v>
      </c>
      <c r="F14" s="14" t="s">
        <v>46</v>
      </c>
      <c r="G14" s="14" t="s">
        <v>46</v>
      </c>
      <c r="H14" s="14">
        <v>23648</v>
      </c>
      <c r="I14" s="28"/>
    </row>
    <row r="15" spans="1:10">
      <c r="A15" s="48"/>
      <c r="B15" s="13" t="s">
        <v>5</v>
      </c>
      <c r="C15" s="14">
        <v>23128</v>
      </c>
      <c r="D15" s="14" t="s">
        <v>46</v>
      </c>
      <c r="E15" s="14" t="s">
        <v>46</v>
      </c>
      <c r="F15" s="14" t="s">
        <v>46</v>
      </c>
      <c r="G15" s="14" t="s">
        <v>46</v>
      </c>
      <c r="H15" s="14">
        <v>23128</v>
      </c>
      <c r="I15" s="28"/>
    </row>
    <row r="16" spans="1:10">
      <c r="A16" s="49"/>
      <c r="B16" s="13" t="s">
        <v>47</v>
      </c>
      <c r="C16" s="14">
        <v>46776</v>
      </c>
      <c r="D16" s="14" t="s">
        <v>46</v>
      </c>
      <c r="E16" s="14" t="s">
        <v>46</v>
      </c>
      <c r="F16" s="14" t="s">
        <v>46</v>
      </c>
      <c r="G16" s="14" t="s">
        <v>46</v>
      </c>
      <c r="H16" s="14">
        <v>46776</v>
      </c>
      <c r="I16" s="28"/>
    </row>
    <row r="17" spans="1:9">
      <c r="A17" s="47">
        <v>4</v>
      </c>
      <c r="B17" s="13" t="s">
        <v>4</v>
      </c>
      <c r="C17" s="14">
        <v>24332</v>
      </c>
      <c r="D17" s="14" t="s">
        <v>46</v>
      </c>
      <c r="E17" s="14" t="s">
        <v>46</v>
      </c>
      <c r="F17" s="14" t="s">
        <v>46</v>
      </c>
      <c r="G17" s="14" t="s">
        <v>46</v>
      </c>
      <c r="H17" s="14">
        <v>24332</v>
      </c>
      <c r="I17" s="28"/>
    </row>
    <row r="18" spans="1:9">
      <c r="A18" s="48"/>
      <c r="B18" s="13" t="s">
        <v>5</v>
      </c>
      <c r="C18" s="14">
        <v>22119</v>
      </c>
      <c r="D18" s="14" t="s">
        <v>46</v>
      </c>
      <c r="E18" s="14" t="s">
        <v>46</v>
      </c>
      <c r="F18" s="14" t="s">
        <v>46</v>
      </c>
      <c r="G18" s="14" t="s">
        <v>46</v>
      </c>
      <c r="H18" s="14">
        <v>22119</v>
      </c>
      <c r="I18" s="28"/>
    </row>
    <row r="19" spans="1:9">
      <c r="A19" s="49"/>
      <c r="B19" s="13" t="s">
        <v>47</v>
      </c>
      <c r="C19" s="14">
        <v>46451</v>
      </c>
      <c r="D19" s="14" t="s">
        <v>46</v>
      </c>
      <c r="E19" s="14" t="s">
        <v>46</v>
      </c>
      <c r="F19" s="14" t="s">
        <v>46</v>
      </c>
      <c r="G19" s="14" t="s">
        <v>46</v>
      </c>
      <c r="H19" s="14">
        <v>46451</v>
      </c>
      <c r="I19" s="28"/>
    </row>
    <row r="20" spans="1:9">
      <c r="A20" s="47">
        <v>5</v>
      </c>
      <c r="B20" s="13" t="s">
        <v>4</v>
      </c>
      <c r="C20" s="14">
        <v>29238</v>
      </c>
      <c r="D20" s="14" t="s">
        <v>46</v>
      </c>
      <c r="E20" s="14" t="s">
        <v>46</v>
      </c>
      <c r="F20" s="14" t="s">
        <v>46</v>
      </c>
      <c r="G20" s="14" t="s">
        <v>46</v>
      </c>
      <c r="H20" s="14">
        <v>29238</v>
      </c>
      <c r="I20" s="28"/>
    </row>
    <row r="21" spans="1:9">
      <c r="A21" s="48"/>
      <c r="B21" s="13" t="s">
        <v>5</v>
      </c>
      <c r="C21" s="14">
        <v>26686</v>
      </c>
      <c r="D21" s="14" t="s">
        <v>46</v>
      </c>
      <c r="E21" s="14" t="s">
        <v>46</v>
      </c>
      <c r="F21" s="14" t="s">
        <v>46</v>
      </c>
      <c r="G21" s="14" t="s">
        <v>46</v>
      </c>
      <c r="H21" s="14">
        <v>26686</v>
      </c>
      <c r="I21" s="28"/>
    </row>
    <row r="22" spans="1:9">
      <c r="A22" s="49"/>
      <c r="B22" s="13" t="s">
        <v>47</v>
      </c>
      <c r="C22" s="14">
        <v>55924</v>
      </c>
      <c r="D22" s="14" t="s">
        <v>46</v>
      </c>
      <c r="E22" s="14" t="s">
        <v>46</v>
      </c>
      <c r="F22" s="14" t="s">
        <v>46</v>
      </c>
      <c r="G22" s="14" t="s">
        <v>46</v>
      </c>
      <c r="H22" s="14">
        <v>55924</v>
      </c>
      <c r="I22" s="28"/>
    </row>
    <row r="23" spans="1:9">
      <c r="A23" s="47">
        <v>6</v>
      </c>
      <c r="B23" s="13" t="s">
        <v>4</v>
      </c>
      <c r="C23" s="14">
        <v>29341</v>
      </c>
      <c r="D23" s="14" t="s">
        <v>46</v>
      </c>
      <c r="E23" s="14" t="s">
        <v>46</v>
      </c>
      <c r="F23" s="14" t="s">
        <v>46</v>
      </c>
      <c r="G23" s="14" t="s">
        <v>46</v>
      </c>
      <c r="H23" s="14">
        <v>29341</v>
      </c>
      <c r="I23" s="28"/>
    </row>
    <row r="24" spans="1:9">
      <c r="A24" s="48"/>
      <c r="B24" s="13" t="s">
        <v>5</v>
      </c>
      <c r="C24" s="14">
        <v>26710</v>
      </c>
      <c r="D24" s="14" t="s">
        <v>46</v>
      </c>
      <c r="E24" s="14" t="s">
        <v>46</v>
      </c>
      <c r="F24" s="14" t="s">
        <v>46</v>
      </c>
      <c r="G24" s="14" t="s">
        <v>46</v>
      </c>
      <c r="H24" s="14">
        <v>26710</v>
      </c>
      <c r="I24" s="28"/>
    </row>
    <row r="25" spans="1:9">
      <c r="A25" s="49"/>
      <c r="B25" s="13" t="s">
        <v>47</v>
      </c>
      <c r="C25" s="14">
        <v>56051</v>
      </c>
      <c r="D25" s="14" t="s">
        <v>46</v>
      </c>
      <c r="E25" s="14" t="s">
        <v>46</v>
      </c>
      <c r="F25" s="14" t="s">
        <v>46</v>
      </c>
      <c r="G25" s="14" t="s">
        <v>46</v>
      </c>
      <c r="H25" s="14">
        <v>56051</v>
      </c>
      <c r="I25" s="28"/>
    </row>
    <row r="26" spans="1:9">
      <c r="A26" s="47">
        <v>7</v>
      </c>
      <c r="B26" s="13" t="s">
        <v>4</v>
      </c>
      <c r="C26" s="14">
        <v>30716</v>
      </c>
      <c r="D26" s="14" t="s">
        <v>46</v>
      </c>
      <c r="E26" s="14" t="s">
        <v>46</v>
      </c>
      <c r="F26" s="14" t="s">
        <v>46</v>
      </c>
      <c r="G26" s="14" t="s">
        <v>46</v>
      </c>
      <c r="H26" s="14">
        <v>30716</v>
      </c>
      <c r="I26" s="28"/>
    </row>
    <row r="27" spans="1:9">
      <c r="A27" s="48"/>
      <c r="B27" s="13" t="s">
        <v>5</v>
      </c>
      <c r="C27" s="14">
        <v>28139</v>
      </c>
      <c r="D27" s="14" t="s">
        <v>46</v>
      </c>
      <c r="E27" s="14" t="s">
        <v>46</v>
      </c>
      <c r="F27" s="14" t="s">
        <v>46</v>
      </c>
      <c r="G27" s="14" t="s">
        <v>46</v>
      </c>
      <c r="H27" s="14">
        <v>28139</v>
      </c>
      <c r="I27" s="28"/>
    </row>
    <row r="28" spans="1:9">
      <c r="A28" s="49"/>
      <c r="B28" s="13" t="s">
        <v>47</v>
      </c>
      <c r="C28" s="14">
        <v>58855</v>
      </c>
      <c r="D28" s="14" t="s">
        <v>46</v>
      </c>
      <c r="E28" s="14" t="s">
        <v>46</v>
      </c>
      <c r="F28" s="14" t="s">
        <v>46</v>
      </c>
      <c r="G28" s="14" t="s">
        <v>46</v>
      </c>
      <c r="H28" s="14">
        <v>58855</v>
      </c>
      <c r="I28" s="28"/>
    </row>
    <row r="29" spans="1:9">
      <c r="A29" s="47">
        <v>8</v>
      </c>
      <c r="B29" s="13" t="s">
        <v>4</v>
      </c>
      <c r="C29" s="14">
        <v>33569</v>
      </c>
      <c r="D29" s="14" t="s">
        <v>46</v>
      </c>
      <c r="E29" s="14" t="s">
        <v>46</v>
      </c>
      <c r="F29" s="14" t="s">
        <v>46</v>
      </c>
      <c r="G29" s="14" t="s">
        <v>46</v>
      </c>
      <c r="H29" s="14">
        <v>33569</v>
      </c>
      <c r="I29" s="28"/>
    </row>
    <row r="30" spans="1:9">
      <c r="A30" s="48"/>
      <c r="B30" s="13" t="s">
        <v>5</v>
      </c>
      <c r="C30" s="14">
        <v>32631</v>
      </c>
      <c r="D30" s="14" t="s">
        <v>46</v>
      </c>
      <c r="E30" s="14" t="s">
        <v>46</v>
      </c>
      <c r="F30" s="14" t="s">
        <v>46</v>
      </c>
      <c r="G30" s="14" t="s">
        <v>46</v>
      </c>
      <c r="H30" s="14">
        <v>32631</v>
      </c>
      <c r="I30" s="28"/>
    </row>
    <row r="31" spans="1:9">
      <c r="A31" s="49"/>
      <c r="B31" s="13" t="s">
        <v>47</v>
      </c>
      <c r="C31" s="14">
        <v>66200</v>
      </c>
      <c r="D31" s="14" t="s">
        <v>46</v>
      </c>
      <c r="E31" s="14" t="s">
        <v>46</v>
      </c>
      <c r="F31" s="14" t="s">
        <v>46</v>
      </c>
      <c r="G31" s="14" t="s">
        <v>46</v>
      </c>
      <c r="H31" s="14">
        <v>66200</v>
      </c>
      <c r="I31" s="28"/>
    </row>
    <row r="32" spans="1:9">
      <c r="A32" s="47">
        <v>9</v>
      </c>
      <c r="B32" s="13" t="s">
        <v>4</v>
      </c>
      <c r="C32" s="14">
        <v>37717</v>
      </c>
      <c r="D32" s="14" t="s">
        <v>46</v>
      </c>
      <c r="E32" s="14" t="s">
        <v>46</v>
      </c>
      <c r="F32" s="14" t="s">
        <v>46</v>
      </c>
      <c r="G32" s="14" t="s">
        <v>46</v>
      </c>
      <c r="H32" s="14">
        <v>37717</v>
      </c>
      <c r="I32" s="28"/>
    </row>
    <row r="33" spans="1:9">
      <c r="A33" s="48"/>
      <c r="B33" s="13" t="s">
        <v>5</v>
      </c>
      <c r="C33" s="14">
        <v>36687</v>
      </c>
      <c r="D33" s="14" t="s">
        <v>46</v>
      </c>
      <c r="E33" s="14" t="s">
        <v>46</v>
      </c>
      <c r="F33" s="14" t="s">
        <v>46</v>
      </c>
      <c r="G33" s="14" t="s">
        <v>46</v>
      </c>
      <c r="H33" s="14">
        <v>36687</v>
      </c>
      <c r="I33" s="28"/>
    </row>
    <row r="34" spans="1:9">
      <c r="A34" s="49"/>
      <c r="B34" s="13" t="s">
        <v>47</v>
      </c>
      <c r="C34" s="14">
        <v>74404</v>
      </c>
      <c r="D34" s="14" t="s">
        <v>46</v>
      </c>
      <c r="E34" s="14" t="s">
        <v>46</v>
      </c>
      <c r="F34" s="14" t="s">
        <v>46</v>
      </c>
      <c r="G34" s="14" t="s">
        <v>46</v>
      </c>
      <c r="H34" s="14">
        <v>74404</v>
      </c>
      <c r="I34" s="28"/>
    </row>
    <row r="35" spans="1:9">
      <c r="A35" s="47">
        <v>10</v>
      </c>
      <c r="B35" s="13" t="s">
        <v>4</v>
      </c>
      <c r="C35" s="14">
        <v>40158</v>
      </c>
      <c r="D35" s="14" t="s">
        <v>46</v>
      </c>
      <c r="E35" s="14" t="s">
        <v>46</v>
      </c>
      <c r="F35" s="14" t="s">
        <v>46</v>
      </c>
      <c r="G35" s="14" t="s">
        <v>46</v>
      </c>
      <c r="H35" s="14">
        <v>40158</v>
      </c>
      <c r="I35" s="28"/>
    </row>
    <row r="36" spans="1:9">
      <c r="A36" s="48"/>
      <c r="B36" s="13" t="s">
        <v>5</v>
      </c>
      <c r="C36" s="14">
        <v>37327</v>
      </c>
      <c r="D36" s="14" t="s">
        <v>46</v>
      </c>
      <c r="E36" s="14" t="s">
        <v>46</v>
      </c>
      <c r="F36" s="14" t="s">
        <v>46</v>
      </c>
      <c r="G36" s="14" t="s">
        <v>46</v>
      </c>
      <c r="H36" s="14">
        <v>37327</v>
      </c>
      <c r="I36" s="28"/>
    </row>
    <row r="37" spans="1:9">
      <c r="A37" s="49"/>
      <c r="B37" s="13" t="s">
        <v>47</v>
      </c>
      <c r="C37" s="14">
        <v>77485</v>
      </c>
      <c r="D37" s="14" t="s">
        <v>46</v>
      </c>
      <c r="E37" s="14" t="s">
        <v>46</v>
      </c>
      <c r="F37" s="14" t="s">
        <v>46</v>
      </c>
      <c r="G37" s="14" t="s">
        <v>46</v>
      </c>
      <c r="H37" s="14">
        <v>77485</v>
      </c>
      <c r="I37" s="28"/>
    </row>
    <row r="38" spans="1:9">
      <c r="A38" s="47">
        <v>11</v>
      </c>
      <c r="B38" s="13" t="s">
        <v>4</v>
      </c>
      <c r="C38" s="14">
        <v>42308</v>
      </c>
      <c r="D38" s="14" t="s">
        <v>46</v>
      </c>
      <c r="E38" s="14" t="s">
        <v>46</v>
      </c>
      <c r="F38" s="14" t="s">
        <v>46</v>
      </c>
      <c r="G38" s="14" t="s">
        <v>46</v>
      </c>
      <c r="H38" s="14">
        <v>42308</v>
      </c>
      <c r="I38" s="28"/>
    </row>
    <row r="39" spans="1:9">
      <c r="A39" s="48"/>
      <c r="B39" s="13" t="s">
        <v>5</v>
      </c>
      <c r="C39" s="14">
        <v>39697</v>
      </c>
      <c r="D39" s="14" t="s">
        <v>46</v>
      </c>
      <c r="E39" s="14" t="s">
        <v>46</v>
      </c>
      <c r="F39" s="14" t="s">
        <v>46</v>
      </c>
      <c r="G39" s="14" t="s">
        <v>46</v>
      </c>
      <c r="H39" s="14">
        <v>39697</v>
      </c>
      <c r="I39" s="28"/>
    </row>
    <row r="40" spans="1:9">
      <c r="A40" s="49"/>
      <c r="B40" s="13" t="s">
        <v>47</v>
      </c>
      <c r="C40" s="14">
        <v>82005</v>
      </c>
      <c r="D40" s="14" t="s">
        <v>46</v>
      </c>
      <c r="E40" s="14" t="s">
        <v>46</v>
      </c>
      <c r="F40" s="14" t="s">
        <v>46</v>
      </c>
      <c r="G40" s="14" t="s">
        <v>46</v>
      </c>
      <c r="H40" s="14">
        <v>82005</v>
      </c>
      <c r="I40" s="28"/>
    </row>
    <row r="41" spans="1:9">
      <c r="A41" s="47">
        <v>12</v>
      </c>
      <c r="B41" s="13" t="s">
        <v>4</v>
      </c>
      <c r="C41" s="14">
        <v>41708</v>
      </c>
      <c r="D41" s="14" t="s">
        <v>46</v>
      </c>
      <c r="E41" s="14" t="s">
        <v>46</v>
      </c>
      <c r="F41" s="14" t="s">
        <v>46</v>
      </c>
      <c r="G41" s="14" t="s">
        <v>46</v>
      </c>
      <c r="H41" s="14">
        <v>41708</v>
      </c>
      <c r="I41" s="28"/>
    </row>
    <row r="42" spans="1:9">
      <c r="A42" s="48"/>
      <c r="B42" s="13" t="s">
        <v>5</v>
      </c>
      <c r="C42" s="14">
        <v>40399</v>
      </c>
      <c r="D42" s="14" t="s">
        <v>46</v>
      </c>
      <c r="E42" s="14" t="s">
        <v>46</v>
      </c>
      <c r="F42" s="14" t="s">
        <v>46</v>
      </c>
      <c r="G42" s="14" t="s">
        <v>46</v>
      </c>
      <c r="H42" s="14">
        <v>40399</v>
      </c>
      <c r="I42" s="28"/>
    </row>
    <row r="43" spans="1:9">
      <c r="A43" s="49"/>
      <c r="B43" s="13" t="s">
        <v>47</v>
      </c>
      <c r="C43" s="14">
        <v>82107</v>
      </c>
      <c r="D43" s="14" t="s">
        <v>46</v>
      </c>
      <c r="E43" s="14" t="s">
        <v>46</v>
      </c>
      <c r="F43" s="14" t="s">
        <v>46</v>
      </c>
      <c r="G43" s="14" t="s">
        <v>46</v>
      </c>
      <c r="H43" s="14">
        <v>82107</v>
      </c>
      <c r="I43" s="28"/>
    </row>
    <row r="44" spans="1:9">
      <c r="A44" s="47">
        <v>13</v>
      </c>
      <c r="B44" s="13" t="s">
        <v>4</v>
      </c>
      <c r="C44" s="14">
        <v>42499</v>
      </c>
      <c r="D44" s="14" t="s">
        <v>46</v>
      </c>
      <c r="E44" s="14" t="s">
        <v>46</v>
      </c>
      <c r="F44" s="14" t="s">
        <v>46</v>
      </c>
      <c r="G44" s="14" t="s">
        <v>46</v>
      </c>
      <c r="H44" s="14">
        <v>42499</v>
      </c>
      <c r="I44" s="28"/>
    </row>
    <row r="45" spans="1:9">
      <c r="A45" s="48"/>
      <c r="B45" s="13" t="s">
        <v>5</v>
      </c>
      <c r="C45" s="14">
        <v>40711</v>
      </c>
      <c r="D45" s="14" t="s">
        <v>46</v>
      </c>
      <c r="E45" s="14" t="s">
        <v>46</v>
      </c>
      <c r="F45" s="14" t="s">
        <v>46</v>
      </c>
      <c r="G45" s="14" t="s">
        <v>46</v>
      </c>
      <c r="H45" s="14">
        <v>40711</v>
      </c>
      <c r="I45" s="28"/>
    </row>
    <row r="46" spans="1:9">
      <c r="A46" s="49"/>
      <c r="B46" s="13" t="s">
        <v>47</v>
      </c>
      <c r="C46" s="14">
        <v>83210</v>
      </c>
      <c r="D46" s="14" t="s">
        <v>46</v>
      </c>
      <c r="E46" s="14" t="s">
        <v>46</v>
      </c>
      <c r="F46" s="14" t="s">
        <v>46</v>
      </c>
      <c r="G46" s="14" t="s">
        <v>46</v>
      </c>
      <c r="H46" s="14">
        <v>83210</v>
      </c>
      <c r="I46" s="28"/>
    </row>
    <row r="47" spans="1:9">
      <c r="A47" s="47">
        <v>14</v>
      </c>
      <c r="B47" s="13" t="s">
        <v>4</v>
      </c>
      <c r="C47" s="14">
        <v>42712</v>
      </c>
      <c r="D47" s="14" t="s">
        <v>46</v>
      </c>
      <c r="E47" s="14" t="s">
        <v>46</v>
      </c>
      <c r="F47" s="14" t="s">
        <v>46</v>
      </c>
      <c r="G47" s="14" t="s">
        <v>46</v>
      </c>
      <c r="H47" s="14">
        <v>42712</v>
      </c>
      <c r="I47" s="28"/>
    </row>
    <row r="48" spans="1:9">
      <c r="A48" s="48"/>
      <c r="B48" s="13" t="s">
        <v>5</v>
      </c>
      <c r="C48" s="14">
        <v>40648</v>
      </c>
      <c r="D48" s="14" t="s">
        <v>46</v>
      </c>
      <c r="E48" s="14" t="s">
        <v>46</v>
      </c>
      <c r="F48" s="14" t="s">
        <v>46</v>
      </c>
      <c r="G48" s="14" t="s">
        <v>46</v>
      </c>
      <c r="H48" s="14">
        <v>40648</v>
      </c>
      <c r="I48" s="28"/>
    </row>
    <row r="49" spans="1:9">
      <c r="A49" s="49"/>
      <c r="B49" s="13" t="s">
        <v>47</v>
      </c>
      <c r="C49" s="14">
        <v>83360</v>
      </c>
      <c r="D49" s="14" t="s">
        <v>46</v>
      </c>
      <c r="E49" s="14" t="s">
        <v>46</v>
      </c>
      <c r="F49" s="14" t="s">
        <v>46</v>
      </c>
      <c r="G49" s="14" t="s">
        <v>46</v>
      </c>
      <c r="H49" s="14">
        <v>83360</v>
      </c>
      <c r="I49" s="28"/>
    </row>
    <row r="50" spans="1:9">
      <c r="A50" s="47">
        <v>15</v>
      </c>
      <c r="B50" s="13" t="s">
        <v>4</v>
      </c>
      <c r="C50" s="14">
        <v>42850</v>
      </c>
      <c r="D50" s="14" t="s">
        <v>46</v>
      </c>
      <c r="E50" s="14" t="s">
        <v>46</v>
      </c>
      <c r="F50" s="14" t="s">
        <v>46</v>
      </c>
      <c r="G50" s="14" t="s">
        <v>46</v>
      </c>
      <c r="H50" s="14">
        <v>42850</v>
      </c>
      <c r="I50" s="28"/>
    </row>
    <row r="51" spans="1:9">
      <c r="A51" s="48"/>
      <c r="B51" s="13" t="s">
        <v>5</v>
      </c>
      <c r="C51" s="14">
        <v>40466</v>
      </c>
      <c r="D51" s="14" t="s">
        <v>46</v>
      </c>
      <c r="E51" s="14" t="s">
        <v>46</v>
      </c>
      <c r="F51" s="14" t="s">
        <v>46</v>
      </c>
      <c r="G51" s="14" t="s">
        <v>46</v>
      </c>
      <c r="H51" s="14">
        <v>40466</v>
      </c>
      <c r="I51" s="28"/>
    </row>
    <row r="52" spans="1:9">
      <c r="A52" s="49"/>
      <c r="B52" s="13" t="s">
        <v>47</v>
      </c>
      <c r="C52" s="14">
        <v>83316</v>
      </c>
      <c r="D52" s="14" t="s">
        <v>46</v>
      </c>
      <c r="E52" s="14" t="s">
        <v>46</v>
      </c>
      <c r="F52" s="14" t="s">
        <v>46</v>
      </c>
      <c r="G52" s="14" t="s">
        <v>46</v>
      </c>
      <c r="H52" s="14">
        <v>83316</v>
      </c>
      <c r="I52" s="28"/>
    </row>
    <row r="53" spans="1:9">
      <c r="A53" s="47">
        <v>16</v>
      </c>
      <c r="B53" s="13" t="s">
        <v>4</v>
      </c>
      <c r="C53" s="14">
        <v>44528</v>
      </c>
      <c r="D53" s="14" t="s">
        <v>46</v>
      </c>
      <c r="E53" s="14" t="s">
        <v>46</v>
      </c>
      <c r="F53" s="14" t="s">
        <v>46</v>
      </c>
      <c r="G53" s="14" t="s">
        <v>46</v>
      </c>
      <c r="H53" s="14">
        <v>44528</v>
      </c>
      <c r="I53" s="28"/>
    </row>
    <row r="54" spans="1:9">
      <c r="A54" s="48"/>
      <c r="B54" s="13" t="s">
        <v>5</v>
      </c>
      <c r="C54" s="14">
        <v>40661</v>
      </c>
      <c r="D54" s="14">
        <v>40</v>
      </c>
      <c r="E54" s="14" t="s">
        <v>46</v>
      </c>
      <c r="F54" s="14" t="s">
        <v>46</v>
      </c>
      <c r="G54" s="14" t="s">
        <v>46</v>
      </c>
      <c r="H54" s="14">
        <v>40701</v>
      </c>
      <c r="I54" s="28"/>
    </row>
    <row r="55" spans="1:9">
      <c r="A55" s="49"/>
      <c r="B55" s="13" t="s">
        <v>47</v>
      </c>
      <c r="C55" s="14">
        <v>85189</v>
      </c>
      <c r="D55" s="14">
        <v>40</v>
      </c>
      <c r="E55" s="14" t="s">
        <v>46</v>
      </c>
      <c r="F55" s="14" t="s">
        <v>46</v>
      </c>
      <c r="G55" s="14" t="s">
        <v>46</v>
      </c>
      <c r="H55" s="14">
        <v>85229</v>
      </c>
      <c r="I55" s="28"/>
    </row>
    <row r="56" spans="1:9">
      <c r="A56" s="47">
        <v>17</v>
      </c>
      <c r="B56" s="13" t="s">
        <v>4</v>
      </c>
      <c r="C56" s="14">
        <v>45227</v>
      </c>
      <c r="D56" s="14">
        <v>41</v>
      </c>
      <c r="E56" s="14" t="s">
        <v>46</v>
      </c>
      <c r="F56" s="14" t="s">
        <v>46</v>
      </c>
      <c r="G56" s="14" t="s">
        <v>46</v>
      </c>
      <c r="H56" s="14">
        <v>45268</v>
      </c>
      <c r="I56" s="28"/>
    </row>
    <row r="57" spans="1:9">
      <c r="A57" s="48"/>
      <c r="B57" s="13" t="s">
        <v>5</v>
      </c>
      <c r="C57" s="14">
        <v>43626</v>
      </c>
      <c r="D57" s="14">
        <v>72</v>
      </c>
      <c r="E57" s="14" t="s">
        <v>46</v>
      </c>
      <c r="F57" s="14" t="s">
        <v>46</v>
      </c>
      <c r="G57" s="14" t="s">
        <v>46</v>
      </c>
      <c r="H57" s="14">
        <v>43698</v>
      </c>
      <c r="I57" s="28"/>
    </row>
    <row r="58" spans="1:9">
      <c r="A58" s="49"/>
      <c r="B58" s="13" t="s">
        <v>47</v>
      </c>
      <c r="C58" s="14">
        <v>88853</v>
      </c>
      <c r="D58" s="14">
        <v>113</v>
      </c>
      <c r="E58" s="14" t="s">
        <v>46</v>
      </c>
      <c r="F58" s="14" t="s">
        <v>46</v>
      </c>
      <c r="G58" s="14" t="s">
        <v>46</v>
      </c>
      <c r="H58" s="14">
        <v>88966</v>
      </c>
      <c r="I58" s="28"/>
    </row>
    <row r="59" spans="1:9">
      <c r="A59" s="47">
        <v>18</v>
      </c>
      <c r="B59" s="13" t="s">
        <v>4</v>
      </c>
      <c r="C59" s="14">
        <v>39968</v>
      </c>
      <c r="D59" s="14">
        <v>81</v>
      </c>
      <c r="E59" s="14" t="s">
        <v>46</v>
      </c>
      <c r="F59" s="14">
        <v>1</v>
      </c>
      <c r="G59" s="14" t="s">
        <v>46</v>
      </c>
      <c r="H59" s="14">
        <v>40050</v>
      </c>
      <c r="I59" s="28"/>
    </row>
    <row r="60" spans="1:9">
      <c r="A60" s="48"/>
      <c r="B60" s="13" t="s">
        <v>5</v>
      </c>
      <c r="C60" s="14">
        <v>40453</v>
      </c>
      <c r="D60" s="14">
        <v>171</v>
      </c>
      <c r="E60" s="14">
        <v>10</v>
      </c>
      <c r="F60" s="14" t="s">
        <v>46</v>
      </c>
      <c r="G60" s="14" t="s">
        <v>46</v>
      </c>
      <c r="H60" s="14">
        <v>40634</v>
      </c>
      <c r="I60" s="28"/>
    </row>
    <row r="61" spans="1:9">
      <c r="A61" s="49"/>
      <c r="B61" s="13" t="s">
        <v>47</v>
      </c>
      <c r="C61" s="14">
        <v>80421</v>
      </c>
      <c r="D61" s="14">
        <v>252</v>
      </c>
      <c r="E61" s="14">
        <v>10</v>
      </c>
      <c r="F61" s="14">
        <v>1</v>
      </c>
      <c r="G61" s="14" t="s">
        <v>46</v>
      </c>
      <c r="H61" s="14">
        <v>80684</v>
      </c>
      <c r="I61" s="28"/>
    </row>
    <row r="62" spans="1:9">
      <c r="A62" s="47">
        <v>19</v>
      </c>
      <c r="B62" s="13" t="s">
        <v>4</v>
      </c>
      <c r="C62" s="14">
        <v>38858</v>
      </c>
      <c r="D62" s="14">
        <v>462</v>
      </c>
      <c r="E62" s="14" t="s">
        <v>46</v>
      </c>
      <c r="F62" s="14">
        <v>10</v>
      </c>
      <c r="G62" s="14">
        <v>9</v>
      </c>
      <c r="H62" s="14">
        <v>39339</v>
      </c>
      <c r="I62" s="28"/>
    </row>
    <row r="63" spans="1:9">
      <c r="A63" s="48"/>
      <c r="B63" s="13" t="s">
        <v>5</v>
      </c>
      <c r="C63" s="14">
        <v>39743</v>
      </c>
      <c r="D63" s="14">
        <v>491</v>
      </c>
      <c r="E63" s="14" t="s">
        <v>46</v>
      </c>
      <c r="F63" s="14">
        <v>9</v>
      </c>
      <c r="G63" s="14" t="s">
        <v>46</v>
      </c>
      <c r="H63" s="14">
        <v>40243</v>
      </c>
      <c r="I63" s="28"/>
    </row>
    <row r="64" spans="1:9">
      <c r="A64" s="49"/>
      <c r="B64" s="13" t="s">
        <v>47</v>
      </c>
      <c r="C64" s="14">
        <v>78601</v>
      </c>
      <c r="D64" s="14">
        <v>953</v>
      </c>
      <c r="E64" s="14" t="s">
        <v>46</v>
      </c>
      <c r="F64" s="14">
        <v>19</v>
      </c>
      <c r="G64" s="14">
        <v>9</v>
      </c>
      <c r="H64" s="14">
        <v>79582</v>
      </c>
      <c r="I64" s="28"/>
    </row>
    <row r="65" spans="1:9">
      <c r="A65" s="47">
        <v>20</v>
      </c>
      <c r="B65" s="13" t="s">
        <v>4</v>
      </c>
      <c r="C65" s="14">
        <v>40581</v>
      </c>
      <c r="D65" s="14">
        <v>497</v>
      </c>
      <c r="E65" s="14" t="s">
        <v>46</v>
      </c>
      <c r="F65" s="14" t="s">
        <v>46</v>
      </c>
      <c r="G65" s="14">
        <v>1</v>
      </c>
      <c r="H65" s="14">
        <v>41079</v>
      </c>
      <c r="I65" s="28"/>
    </row>
    <row r="66" spans="1:9">
      <c r="A66" s="48"/>
      <c r="B66" s="13" t="s">
        <v>5</v>
      </c>
      <c r="C66" s="14">
        <v>39067</v>
      </c>
      <c r="D66" s="14">
        <v>1199</v>
      </c>
      <c r="E66" s="14" t="s">
        <v>46</v>
      </c>
      <c r="F66" s="14">
        <v>19</v>
      </c>
      <c r="G66" s="14" t="s">
        <v>46</v>
      </c>
      <c r="H66" s="14">
        <v>40285</v>
      </c>
      <c r="I66" s="28"/>
    </row>
    <row r="67" spans="1:9">
      <c r="A67" s="49"/>
      <c r="B67" s="13" t="s">
        <v>47</v>
      </c>
      <c r="C67" s="14">
        <v>79648</v>
      </c>
      <c r="D67" s="14">
        <v>1696</v>
      </c>
      <c r="E67" s="14" t="s">
        <v>46</v>
      </c>
      <c r="F67" s="14">
        <v>19</v>
      </c>
      <c r="G67" s="14">
        <v>1</v>
      </c>
      <c r="H67" s="14">
        <v>81364</v>
      </c>
      <c r="I67" s="28"/>
    </row>
    <row r="68" spans="1:9">
      <c r="A68" s="47">
        <v>21</v>
      </c>
      <c r="B68" s="13" t="s">
        <v>4</v>
      </c>
      <c r="C68" s="14">
        <v>40984</v>
      </c>
      <c r="D68" s="14">
        <v>809</v>
      </c>
      <c r="E68" s="14" t="s">
        <v>46</v>
      </c>
      <c r="F68" s="14">
        <v>28</v>
      </c>
      <c r="G68" s="14">
        <v>19</v>
      </c>
      <c r="H68" s="14">
        <v>41840</v>
      </c>
      <c r="I68" s="28"/>
    </row>
    <row r="69" spans="1:9">
      <c r="A69" s="48"/>
      <c r="B69" s="13" t="s">
        <v>5</v>
      </c>
      <c r="C69" s="14">
        <v>41831</v>
      </c>
      <c r="D69" s="14">
        <v>1999</v>
      </c>
      <c r="E69" s="14">
        <v>20</v>
      </c>
      <c r="F69" s="14">
        <v>30</v>
      </c>
      <c r="G69" s="14">
        <v>20</v>
      </c>
      <c r="H69" s="14">
        <v>43900</v>
      </c>
      <c r="I69" s="28"/>
    </row>
    <row r="70" spans="1:9">
      <c r="A70" s="49"/>
      <c r="B70" s="13" t="s">
        <v>47</v>
      </c>
      <c r="C70" s="14">
        <v>82815</v>
      </c>
      <c r="D70" s="14">
        <v>2808</v>
      </c>
      <c r="E70" s="14">
        <v>20</v>
      </c>
      <c r="F70" s="14">
        <v>58</v>
      </c>
      <c r="G70" s="14">
        <v>39</v>
      </c>
      <c r="H70" s="14">
        <v>85740</v>
      </c>
      <c r="I70" s="28"/>
    </row>
    <row r="71" spans="1:9">
      <c r="A71" s="47">
        <v>22</v>
      </c>
      <c r="B71" s="13" t="s">
        <v>4</v>
      </c>
      <c r="C71" s="14">
        <v>41397</v>
      </c>
      <c r="D71" s="14">
        <v>847</v>
      </c>
      <c r="E71" s="14">
        <v>9</v>
      </c>
      <c r="F71" s="14">
        <v>18</v>
      </c>
      <c r="G71" s="14">
        <v>10</v>
      </c>
      <c r="H71" s="14">
        <v>42281</v>
      </c>
      <c r="I71" s="28"/>
    </row>
    <row r="72" spans="1:9">
      <c r="A72" s="48"/>
      <c r="B72" s="13" t="s">
        <v>5</v>
      </c>
      <c r="C72" s="14">
        <v>44578</v>
      </c>
      <c r="D72" s="14">
        <v>3206</v>
      </c>
      <c r="E72" s="14">
        <v>30</v>
      </c>
      <c r="F72" s="14">
        <v>102</v>
      </c>
      <c r="G72" s="14">
        <v>8</v>
      </c>
      <c r="H72" s="14">
        <v>47924</v>
      </c>
      <c r="I72" s="28"/>
    </row>
    <row r="73" spans="1:9">
      <c r="A73" s="49"/>
      <c r="B73" s="13" t="s">
        <v>47</v>
      </c>
      <c r="C73" s="14">
        <v>85975</v>
      </c>
      <c r="D73" s="14">
        <v>4053</v>
      </c>
      <c r="E73" s="14">
        <v>39</v>
      </c>
      <c r="F73" s="14">
        <v>120</v>
      </c>
      <c r="G73" s="14">
        <v>18</v>
      </c>
      <c r="H73" s="14">
        <v>90205</v>
      </c>
      <c r="I73" s="28"/>
    </row>
    <row r="74" spans="1:9">
      <c r="A74" s="47">
        <v>23</v>
      </c>
      <c r="B74" s="13" t="s">
        <v>4</v>
      </c>
      <c r="C74" s="14">
        <v>41003</v>
      </c>
      <c r="D74" s="14">
        <v>1366</v>
      </c>
      <c r="E74" s="14" t="s">
        <v>46</v>
      </c>
      <c r="F74" s="14">
        <v>30</v>
      </c>
      <c r="G74" s="14">
        <v>9</v>
      </c>
      <c r="H74" s="14">
        <v>42408</v>
      </c>
      <c r="I74" s="28"/>
    </row>
    <row r="75" spans="1:9">
      <c r="A75" s="48"/>
      <c r="B75" s="13" t="s">
        <v>5</v>
      </c>
      <c r="C75" s="14">
        <v>45896</v>
      </c>
      <c r="D75" s="14">
        <v>4413</v>
      </c>
      <c r="E75" s="14">
        <v>54</v>
      </c>
      <c r="F75" s="14">
        <v>159</v>
      </c>
      <c r="G75" s="14">
        <v>82</v>
      </c>
      <c r="H75" s="14">
        <v>50604</v>
      </c>
      <c r="I75" s="28"/>
    </row>
    <row r="76" spans="1:9">
      <c r="A76" s="49"/>
      <c r="B76" s="13" t="s">
        <v>47</v>
      </c>
      <c r="C76" s="14">
        <v>86899</v>
      </c>
      <c r="D76" s="14">
        <v>5779</v>
      </c>
      <c r="E76" s="14">
        <v>54</v>
      </c>
      <c r="F76" s="14">
        <v>189</v>
      </c>
      <c r="G76" s="14">
        <v>91</v>
      </c>
      <c r="H76" s="14">
        <v>93012</v>
      </c>
      <c r="I76" s="28"/>
    </row>
    <row r="77" spans="1:9">
      <c r="A77" s="47">
        <v>24</v>
      </c>
      <c r="B77" s="13" t="s">
        <v>4</v>
      </c>
      <c r="C77" s="14">
        <v>41864</v>
      </c>
      <c r="D77" s="14">
        <v>2456</v>
      </c>
      <c r="E77" s="14">
        <v>2</v>
      </c>
      <c r="F77" s="14">
        <v>20</v>
      </c>
      <c r="G77" s="14">
        <v>10</v>
      </c>
      <c r="H77" s="14">
        <v>44352</v>
      </c>
      <c r="I77" s="28"/>
    </row>
    <row r="78" spans="1:9">
      <c r="A78" s="48"/>
      <c r="B78" s="13" t="s">
        <v>5</v>
      </c>
      <c r="C78" s="14">
        <v>44846</v>
      </c>
      <c r="D78" s="14">
        <v>6639</v>
      </c>
      <c r="E78" s="14">
        <v>70</v>
      </c>
      <c r="F78" s="14">
        <v>236</v>
      </c>
      <c r="G78" s="14">
        <v>57</v>
      </c>
      <c r="H78" s="14">
        <v>51848</v>
      </c>
      <c r="I78" s="28"/>
    </row>
    <row r="79" spans="1:9">
      <c r="A79" s="49"/>
      <c r="B79" s="13" t="s">
        <v>47</v>
      </c>
      <c r="C79" s="14">
        <v>86710</v>
      </c>
      <c r="D79" s="14">
        <v>9095</v>
      </c>
      <c r="E79" s="14">
        <v>72</v>
      </c>
      <c r="F79" s="14">
        <v>256</v>
      </c>
      <c r="G79" s="14">
        <v>67</v>
      </c>
      <c r="H79" s="14">
        <v>96200</v>
      </c>
      <c r="I79" s="28"/>
    </row>
    <row r="80" spans="1:9">
      <c r="A80" s="47">
        <v>25</v>
      </c>
      <c r="B80" s="13" t="s">
        <v>4</v>
      </c>
      <c r="C80" s="14">
        <v>39886</v>
      </c>
      <c r="D80" s="14">
        <v>3707</v>
      </c>
      <c r="E80" s="14" t="s">
        <v>46</v>
      </c>
      <c r="F80" s="14">
        <v>128</v>
      </c>
      <c r="G80" s="14" t="s">
        <v>46</v>
      </c>
      <c r="H80" s="14">
        <v>43721</v>
      </c>
      <c r="I80" s="28"/>
    </row>
    <row r="81" spans="1:9">
      <c r="A81" s="48"/>
      <c r="B81" s="13" t="s">
        <v>5</v>
      </c>
      <c r="C81" s="14">
        <v>44385</v>
      </c>
      <c r="D81" s="14">
        <v>8774</v>
      </c>
      <c r="E81" s="14">
        <v>29</v>
      </c>
      <c r="F81" s="14">
        <v>376</v>
      </c>
      <c r="G81" s="14">
        <v>63</v>
      </c>
      <c r="H81" s="14">
        <v>53627</v>
      </c>
      <c r="I81" s="28"/>
    </row>
    <row r="82" spans="1:9">
      <c r="A82" s="49"/>
      <c r="B82" s="13" t="s">
        <v>47</v>
      </c>
      <c r="C82" s="14">
        <v>84271</v>
      </c>
      <c r="D82" s="14">
        <v>12481</v>
      </c>
      <c r="E82" s="14">
        <v>29</v>
      </c>
      <c r="F82" s="14">
        <v>504</v>
      </c>
      <c r="G82" s="14">
        <v>63</v>
      </c>
      <c r="H82" s="14">
        <v>97348</v>
      </c>
      <c r="I82" s="28"/>
    </row>
    <row r="83" spans="1:9">
      <c r="A83" s="47">
        <v>26</v>
      </c>
      <c r="B83" s="13" t="s">
        <v>4</v>
      </c>
      <c r="C83" s="14">
        <v>38707</v>
      </c>
      <c r="D83" s="14">
        <v>5040</v>
      </c>
      <c r="E83" s="14" t="s">
        <v>46</v>
      </c>
      <c r="F83" s="14">
        <v>149</v>
      </c>
      <c r="G83" s="14">
        <v>50</v>
      </c>
      <c r="H83" s="14">
        <v>43946</v>
      </c>
      <c r="I83" s="28"/>
    </row>
    <row r="84" spans="1:9">
      <c r="A84" s="48"/>
      <c r="B84" s="13" t="s">
        <v>5</v>
      </c>
      <c r="C84" s="14">
        <v>42200</v>
      </c>
      <c r="D84" s="14">
        <v>13164</v>
      </c>
      <c r="E84" s="14">
        <v>80</v>
      </c>
      <c r="F84" s="14">
        <v>519</v>
      </c>
      <c r="G84" s="14">
        <v>99</v>
      </c>
      <c r="H84" s="14">
        <v>56062</v>
      </c>
      <c r="I84" s="28"/>
    </row>
    <row r="85" spans="1:9">
      <c r="A85" s="49"/>
      <c r="B85" s="13" t="s">
        <v>47</v>
      </c>
      <c r="C85" s="14">
        <v>80907</v>
      </c>
      <c r="D85" s="14">
        <v>18204</v>
      </c>
      <c r="E85" s="14">
        <v>80</v>
      </c>
      <c r="F85" s="14">
        <v>668</v>
      </c>
      <c r="G85" s="14">
        <v>149</v>
      </c>
      <c r="H85" s="14">
        <v>100008</v>
      </c>
      <c r="I85" s="28"/>
    </row>
    <row r="86" spans="1:9">
      <c r="A86" s="47">
        <v>27</v>
      </c>
      <c r="B86" s="13" t="s">
        <v>4</v>
      </c>
      <c r="C86" s="14">
        <v>34247</v>
      </c>
      <c r="D86" s="14">
        <v>7349</v>
      </c>
      <c r="E86" s="14" t="s">
        <v>46</v>
      </c>
      <c r="F86" s="14">
        <v>237</v>
      </c>
      <c r="G86" s="14">
        <v>40</v>
      </c>
      <c r="H86" s="14">
        <v>41873</v>
      </c>
      <c r="I86" s="28"/>
    </row>
    <row r="87" spans="1:9">
      <c r="A87" s="48"/>
      <c r="B87" s="13" t="s">
        <v>5</v>
      </c>
      <c r="C87" s="14">
        <v>36580</v>
      </c>
      <c r="D87" s="14">
        <v>16517</v>
      </c>
      <c r="E87" s="14">
        <v>81</v>
      </c>
      <c r="F87" s="14">
        <v>501</v>
      </c>
      <c r="G87" s="14">
        <v>285</v>
      </c>
      <c r="H87" s="14">
        <v>53964</v>
      </c>
      <c r="I87" s="28"/>
    </row>
    <row r="88" spans="1:9">
      <c r="A88" s="49"/>
      <c r="B88" s="13" t="s">
        <v>47</v>
      </c>
      <c r="C88" s="14">
        <v>70827</v>
      </c>
      <c r="D88" s="14">
        <v>23866</v>
      </c>
      <c r="E88" s="14">
        <v>81</v>
      </c>
      <c r="F88" s="14">
        <v>738</v>
      </c>
      <c r="G88" s="14">
        <v>325</v>
      </c>
      <c r="H88" s="14">
        <v>95837</v>
      </c>
      <c r="I88" s="28"/>
    </row>
    <row r="89" spans="1:9">
      <c r="A89" s="47">
        <v>28</v>
      </c>
      <c r="B89" s="13" t="s">
        <v>4</v>
      </c>
      <c r="C89" s="14">
        <v>32092</v>
      </c>
      <c r="D89" s="14">
        <v>10357</v>
      </c>
      <c r="E89" s="14">
        <v>29</v>
      </c>
      <c r="F89" s="14">
        <v>257</v>
      </c>
      <c r="G89" s="14">
        <v>116</v>
      </c>
      <c r="H89" s="14">
        <v>42851</v>
      </c>
      <c r="I89" s="28"/>
    </row>
    <row r="90" spans="1:9">
      <c r="A90" s="48"/>
      <c r="B90" s="13" t="s">
        <v>5</v>
      </c>
      <c r="C90" s="14">
        <v>33936</v>
      </c>
      <c r="D90" s="14">
        <v>20584</v>
      </c>
      <c r="E90" s="14">
        <v>54</v>
      </c>
      <c r="F90" s="14">
        <v>788</v>
      </c>
      <c r="G90" s="14">
        <v>251</v>
      </c>
      <c r="H90" s="14">
        <v>55613</v>
      </c>
      <c r="I90" s="28"/>
    </row>
    <row r="91" spans="1:9">
      <c r="A91" s="49"/>
      <c r="B91" s="13" t="s">
        <v>47</v>
      </c>
      <c r="C91" s="14">
        <v>66028</v>
      </c>
      <c r="D91" s="14">
        <v>30941</v>
      </c>
      <c r="E91" s="14">
        <v>83</v>
      </c>
      <c r="F91" s="14">
        <v>1045</v>
      </c>
      <c r="G91" s="14">
        <v>367</v>
      </c>
      <c r="H91" s="14">
        <v>98464</v>
      </c>
      <c r="I91" s="28"/>
    </row>
    <row r="92" spans="1:9">
      <c r="A92" s="47">
        <v>29</v>
      </c>
      <c r="B92" s="13" t="s">
        <v>4</v>
      </c>
      <c r="C92" s="14">
        <v>30763</v>
      </c>
      <c r="D92" s="14">
        <v>12626</v>
      </c>
      <c r="E92" s="14">
        <v>23</v>
      </c>
      <c r="F92" s="14">
        <v>445</v>
      </c>
      <c r="G92" s="14">
        <v>58</v>
      </c>
      <c r="H92" s="14">
        <v>43915</v>
      </c>
      <c r="I92" s="28"/>
    </row>
    <row r="93" spans="1:9">
      <c r="A93" s="48"/>
      <c r="B93" s="13" t="s">
        <v>5</v>
      </c>
      <c r="C93" s="14">
        <v>28761</v>
      </c>
      <c r="D93" s="14">
        <v>25465</v>
      </c>
      <c r="E93" s="14">
        <v>75</v>
      </c>
      <c r="F93" s="14">
        <v>913</v>
      </c>
      <c r="G93" s="14">
        <v>234</v>
      </c>
      <c r="H93" s="14">
        <v>55448</v>
      </c>
      <c r="I93" s="28"/>
    </row>
    <row r="94" spans="1:9">
      <c r="A94" s="49"/>
      <c r="B94" s="13" t="s">
        <v>47</v>
      </c>
      <c r="C94" s="14">
        <v>59524</v>
      </c>
      <c r="D94" s="14">
        <v>38091</v>
      </c>
      <c r="E94" s="14">
        <v>98</v>
      </c>
      <c r="F94" s="14">
        <v>1358</v>
      </c>
      <c r="G94" s="14">
        <v>292</v>
      </c>
      <c r="H94" s="14">
        <v>99363</v>
      </c>
      <c r="I94" s="28"/>
    </row>
    <row r="95" spans="1:9">
      <c r="A95" s="47">
        <v>30</v>
      </c>
      <c r="B95" s="13" t="s">
        <v>4</v>
      </c>
      <c r="C95" s="14">
        <v>26885</v>
      </c>
      <c r="D95" s="14">
        <v>15332</v>
      </c>
      <c r="E95" s="14">
        <v>20</v>
      </c>
      <c r="F95" s="14">
        <v>682</v>
      </c>
      <c r="G95" s="14">
        <v>80</v>
      </c>
      <c r="H95" s="14">
        <v>42999</v>
      </c>
      <c r="I95" s="28"/>
    </row>
    <row r="96" spans="1:9">
      <c r="A96" s="48"/>
      <c r="B96" s="13" t="s">
        <v>5</v>
      </c>
      <c r="C96" s="14">
        <v>24122</v>
      </c>
      <c r="D96" s="14">
        <v>30051</v>
      </c>
      <c r="E96" s="14">
        <v>131</v>
      </c>
      <c r="F96" s="14">
        <v>1292</v>
      </c>
      <c r="G96" s="14">
        <v>243</v>
      </c>
      <c r="H96" s="14">
        <v>55839</v>
      </c>
      <c r="I96" s="28"/>
    </row>
    <row r="97" spans="1:9">
      <c r="A97" s="49"/>
      <c r="B97" s="13" t="s">
        <v>47</v>
      </c>
      <c r="C97" s="14">
        <v>51007</v>
      </c>
      <c r="D97" s="14">
        <v>45383</v>
      </c>
      <c r="E97" s="14">
        <v>151</v>
      </c>
      <c r="F97" s="14">
        <v>1974</v>
      </c>
      <c r="G97" s="14">
        <v>323</v>
      </c>
      <c r="H97" s="14">
        <v>98838</v>
      </c>
      <c r="I97" s="28"/>
    </row>
    <row r="98" spans="1:9">
      <c r="A98" s="47">
        <v>31</v>
      </c>
      <c r="B98" s="13" t="s">
        <v>4</v>
      </c>
      <c r="C98" s="14">
        <v>24234</v>
      </c>
      <c r="D98" s="14">
        <v>20117</v>
      </c>
      <c r="E98" s="14">
        <v>22</v>
      </c>
      <c r="F98" s="14">
        <v>632</v>
      </c>
      <c r="G98" s="14">
        <v>289</v>
      </c>
      <c r="H98" s="14">
        <v>45294</v>
      </c>
      <c r="I98" s="28"/>
    </row>
    <row r="99" spans="1:9">
      <c r="A99" s="48"/>
      <c r="B99" s="13" t="s">
        <v>5</v>
      </c>
      <c r="C99" s="14">
        <v>24012</v>
      </c>
      <c r="D99" s="14">
        <v>34711</v>
      </c>
      <c r="E99" s="14">
        <v>212</v>
      </c>
      <c r="F99" s="14">
        <v>1741</v>
      </c>
      <c r="G99" s="14">
        <v>306</v>
      </c>
      <c r="H99" s="14">
        <v>60982</v>
      </c>
      <c r="I99" s="28"/>
    </row>
    <row r="100" spans="1:9">
      <c r="A100" s="49"/>
      <c r="B100" s="13" t="s">
        <v>47</v>
      </c>
      <c r="C100" s="14">
        <v>48246</v>
      </c>
      <c r="D100" s="14">
        <v>54828</v>
      </c>
      <c r="E100" s="14">
        <v>234</v>
      </c>
      <c r="F100" s="14">
        <v>2373</v>
      </c>
      <c r="G100" s="14">
        <v>595</v>
      </c>
      <c r="H100" s="14">
        <v>106276</v>
      </c>
      <c r="I100" s="28"/>
    </row>
    <row r="101" spans="1:9">
      <c r="A101" s="47">
        <v>32</v>
      </c>
      <c r="B101" s="13" t="s">
        <v>4</v>
      </c>
      <c r="C101" s="14">
        <v>22763</v>
      </c>
      <c r="D101" s="14">
        <v>23451</v>
      </c>
      <c r="E101" s="14">
        <v>20</v>
      </c>
      <c r="F101" s="14">
        <v>783</v>
      </c>
      <c r="G101" s="14">
        <v>222</v>
      </c>
      <c r="H101" s="14">
        <v>47239</v>
      </c>
      <c r="I101" s="28"/>
    </row>
    <row r="102" spans="1:9">
      <c r="A102" s="48"/>
      <c r="B102" s="13" t="s">
        <v>5</v>
      </c>
      <c r="C102" s="14">
        <v>21054</v>
      </c>
      <c r="D102" s="14">
        <v>39859</v>
      </c>
      <c r="E102" s="14">
        <v>227</v>
      </c>
      <c r="F102" s="14">
        <v>2203</v>
      </c>
      <c r="G102" s="14">
        <v>344</v>
      </c>
      <c r="H102" s="14">
        <v>63687</v>
      </c>
      <c r="I102" s="28"/>
    </row>
    <row r="103" spans="1:9">
      <c r="A103" s="49"/>
      <c r="B103" s="13" t="s">
        <v>47</v>
      </c>
      <c r="C103" s="14">
        <v>43817</v>
      </c>
      <c r="D103" s="14">
        <v>63310</v>
      </c>
      <c r="E103" s="14">
        <v>247</v>
      </c>
      <c r="F103" s="14">
        <v>2986</v>
      </c>
      <c r="G103" s="14">
        <v>566</v>
      </c>
      <c r="H103" s="14">
        <v>110926</v>
      </c>
      <c r="I103" s="28"/>
    </row>
    <row r="104" spans="1:9">
      <c r="A104" s="47">
        <v>33</v>
      </c>
      <c r="B104" s="13" t="s">
        <v>4</v>
      </c>
      <c r="C104" s="14">
        <v>21764</v>
      </c>
      <c r="D104" s="14">
        <v>25421</v>
      </c>
      <c r="E104" s="14">
        <v>20</v>
      </c>
      <c r="F104" s="14">
        <v>967</v>
      </c>
      <c r="G104" s="14">
        <v>245</v>
      </c>
      <c r="H104" s="14">
        <v>48417</v>
      </c>
      <c r="I104" s="28"/>
    </row>
    <row r="105" spans="1:9">
      <c r="A105" s="48"/>
      <c r="B105" s="13" t="s">
        <v>5</v>
      </c>
      <c r="C105" s="14">
        <v>20737</v>
      </c>
      <c r="D105" s="14">
        <v>40208</v>
      </c>
      <c r="E105" s="14">
        <v>296</v>
      </c>
      <c r="F105" s="14">
        <v>2130</v>
      </c>
      <c r="G105" s="14">
        <v>571</v>
      </c>
      <c r="H105" s="14">
        <v>63942</v>
      </c>
      <c r="I105" s="28"/>
    </row>
    <row r="106" spans="1:9">
      <c r="A106" s="49"/>
      <c r="B106" s="13" t="s">
        <v>47</v>
      </c>
      <c r="C106" s="14">
        <v>42501</v>
      </c>
      <c r="D106" s="14">
        <v>65629</v>
      </c>
      <c r="E106" s="14">
        <v>316</v>
      </c>
      <c r="F106" s="14">
        <v>3097</v>
      </c>
      <c r="G106" s="14">
        <v>816</v>
      </c>
      <c r="H106" s="14">
        <v>112359</v>
      </c>
      <c r="I106" s="28"/>
    </row>
    <row r="107" spans="1:9">
      <c r="A107" s="47">
        <v>34</v>
      </c>
      <c r="B107" s="13" t="s">
        <v>4</v>
      </c>
      <c r="C107" s="14">
        <v>18759</v>
      </c>
      <c r="D107" s="14">
        <v>26566</v>
      </c>
      <c r="E107" s="14" t="s">
        <v>46</v>
      </c>
      <c r="F107" s="14">
        <v>931</v>
      </c>
      <c r="G107" s="14">
        <v>98</v>
      </c>
      <c r="H107" s="14">
        <v>46354</v>
      </c>
      <c r="I107" s="28"/>
    </row>
    <row r="108" spans="1:9">
      <c r="A108" s="48"/>
      <c r="B108" s="13" t="s">
        <v>5</v>
      </c>
      <c r="C108" s="14">
        <v>17015</v>
      </c>
      <c r="D108" s="14">
        <v>42264</v>
      </c>
      <c r="E108" s="14">
        <v>194</v>
      </c>
      <c r="F108" s="14">
        <v>2405</v>
      </c>
      <c r="G108" s="14">
        <v>543</v>
      </c>
      <c r="H108" s="14">
        <v>62421</v>
      </c>
      <c r="I108" s="28"/>
    </row>
    <row r="109" spans="1:9">
      <c r="A109" s="49"/>
      <c r="B109" s="13" t="s">
        <v>47</v>
      </c>
      <c r="C109" s="14">
        <v>35774</v>
      </c>
      <c r="D109" s="14">
        <v>68830</v>
      </c>
      <c r="E109" s="14">
        <v>194</v>
      </c>
      <c r="F109" s="14">
        <v>3336</v>
      </c>
      <c r="G109" s="14">
        <v>641</v>
      </c>
      <c r="H109" s="14">
        <v>108775</v>
      </c>
      <c r="I109" s="28"/>
    </row>
    <row r="110" spans="1:9">
      <c r="A110" s="47">
        <v>35</v>
      </c>
      <c r="B110" s="13" t="s">
        <v>4</v>
      </c>
      <c r="C110" s="14">
        <v>16327</v>
      </c>
      <c r="D110" s="14">
        <v>28302</v>
      </c>
      <c r="E110" s="14">
        <v>30</v>
      </c>
      <c r="F110" s="14">
        <v>1087</v>
      </c>
      <c r="G110" s="14">
        <v>130</v>
      </c>
      <c r="H110" s="14">
        <v>45876</v>
      </c>
      <c r="I110" s="28"/>
    </row>
    <row r="111" spans="1:9">
      <c r="A111" s="48"/>
      <c r="B111" s="13" t="s">
        <v>5</v>
      </c>
      <c r="C111" s="14">
        <v>16613</v>
      </c>
      <c r="D111" s="14">
        <v>44711</v>
      </c>
      <c r="E111" s="14">
        <v>377</v>
      </c>
      <c r="F111" s="14">
        <v>2673</v>
      </c>
      <c r="G111" s="14">
        <v>455</v>
      </c>
      <c r="H111" s="14">
        <v>64829</v>
      </c>
      <c r="I111" s="28"/>
    </row>
    <row r="112" spans="1:9">
      <c r="A112" s="49"/>
      <c r="B112" s="13" t="s">
        <v>47</v>
      </c>
      <c r="C112" s="14">
        <v>32940</v>
      </c>
      <c r="D112" s="14">
        <v>73013</v>
      </c>
      <c r="E112" s="14">
        <v>407</v>
      </c>
      <c r="F112" s="14">
        <v>3760</v>
      </c>
      <c r="G112" s="14">
        <v>585</v>
      </c>
      <c r="H112" s="14">
        <v>110705</v>
      </c>
      <c r="I112" s="28"/>
    </row>
    <row r="113" spans="1:9">
      <c r="A113" s="47">
        <v>36</v>
      </c>
      <c r="B113" s="13" t="s">
        <v>4</v>
      </c>
      <c r="C113" s="14">
        <v>14235</v>
      </c>
      <c r="D113" s="14">
        <v>30582</v>
      </c>
      <c r="E113" s="14">
        <v>60</v>
      </c>
      <c r="F113" s="14">
        <v>1229</v>
      </c>
      <c r="G113" s="14">
        <v>206</v>
      </c>
      <c r="H113" s="14">
        <v>46312</v>
      </c>
      <c r="I113" s="28"/>
    </row>
    <row r="114" spans="1:9">
      <c r="A114" s="48"/>
      <c r="B114" s="13" t="s">
        <v>5</v>
      </c>
      <c r="C114" s="14">
        <v>15472</v>
      </c>
      <c r="D114" s="14">
        <v>47064</v>
      </c>
      <c r="E114" s="14">
        <v>333</v>
      </c>
      <c r="F114" s="14">
        <v>2889</v>
      </c>
      <c r="G114" s="14">
        <v>657</v>
      </c>
      <c r="H114" s="14">
        <v>66415</v>
      </c>
      <c r="I114" s="28"/>
    </row>
    <row r="115" spans="1:9">
      <c r="A115" s="49"/>
      <c r="B115" s="13" t="s">
        <v>47</v>
      </c>
      <c r="C115" s="14">
        <v>29707</v>
      </c>
      <c r="D115" s="14">
        <v>77646</v>
      </c>
      <c r="E115" s="14">
        <v>393</v>
      </c>
      <c r="F115" s="14">
        <v>4118</v>
      </c>
      <c r="G115" s="14">
        <v>863</v>
      </c>
      <c r="H115" s="14">
        <v>112727</v>
      </c>
      <c r="I115" s="28"/>
    </row>
    <row r="116" spans="1:9">
      <c r="A116" s="47">
        <v>37</v>
      </c>
      <c r="B116" s="13" t="s">
        <v>4</v>
      </c>
      <c r="C116" s="14">
        <v>13783</v>
      </c>
      <c r="D116" s="14">
        <v>31063</v>
      </c>
      <c r="E116" s="14">
        <v>58</v>
      </c>
      <c r="F116" s="14">
        <v>1318</v>
      </c>
      <c r="G116" s="14">
        <v>342</v>
      </c>
      <c r="H116" s="14">
        <v>46564</v>
      </c>
      <c r="I116" s="28"/>
    </row>
    <row r="117" spans="1:9">
      <c r="A117" s="48"/>
      <c r="B117" s="13" t="s">
        <v>5</v>
      </c>
      <c r="C117" s="14">
        <v>14654</v>
      </c>
      <c r="D117" s="14">
        <v>48031</v>
      </c>
      <c r="E117" s="14">
        <v>623</v>
      </c>
      <c r="F117" s="14">
        <v>3569</v>
      </c>
      <c r="G117" s="14">
        <v>561</v>
      </c>
      <c r="H117" s="14">
        <v>67438</v>
      </c>
      <c r="I117" s="28"/>
    </row>
    <row r="118" spans="1:9">
      <c r="A118" s="49"/>
      <c r="B118" s="13" t="s">
        <v>47</v>
      </c>
      <c r="C118" s="14">
        <v>28437</v>
      </c>
      <c r="D118" s="14">
        <v>79094</v>
      </c>
      <c r="E118" s="14">
        <v>681</v>
      </c>
      <c r="F118" s="14">
        <v>4887</v>
      </c>
      <c r="G118" s="14">
        <v>903</v>
      </c>
      <c r="H118" s="14">
        <v>114002</v>
      </c>
      <c r="I118" s="28"/>
    </row>
    <row r="119" spans="1:9">
      <c r="A119" s="47">
        <v>38</v>
      </c>
      <c r="B119" s="13" t="s">
        <v>4</v>
      </c>
      <c r="C119" s="14">
        <v>13696</v>
      </c>
      <c r="D119" s="14">
        <v>33416</v>
      </c>
      <c r="E119" s="14">
        <v>110</v>
      </c>
      <c r="F119" s="14">
        <v>1217</v>
      </c>
      <c r="G119" s="14">
        <v>388</v>
      </c>
      <c r="H119" s="14">
        <v>48827</v>
      </c>
      <c r="I119" s="28"/>
    </row>
    <row r="120" spans="1:9">
      <c r="A120" s="48"/>
      <c r="B120" s="13" t="s">
        <v>5</v>
      </c>
      <c r="C120" s="14">
        <v>13790</v>
      </c>
      <c r="D120" s="14">
        <v>46701</v>
      </c>
      <c r="E120" s="14">
        <v>712</v>
      </c>
      <c r="F120" s="14">
        <v>3343</v>
      </c>
      <c r="G120" s="14">
        <v>451</v>
      </c>
      <c r="H120" s="14">
        <v>64997</v>
      </c>
      <c r="I120" s="28"/>
    </row>
    <row r="121" spans="1:9">
      <c r="A121" s="49"/>
      <c r="B121" s="13" t="s">
        <v>47</v>
      </c>
      <c r="C121" s="14">
        <v>27486</v>
      </c>
      <c r="D121" s="14">
        <v>80117</v>
      </c>
      <c r="E121" s="14">
        <v>822</v>
      </c>
      <c r="F121" s="14">
        <v>4560</v>
      </c>
      <c r="G121" s="14">
        <v>839</v>
      </c>
      <c r="H121" s="14">
        <v>113824</v>
      </c>
      <c r="I121" s="28"/>
    </row>
    <row r="122" spans="1:9">
      <c r="A122" s="47">
        <v>39</v>
      </c>
      <c r="B122" s="13" t="s">
        <v>4</v>
      </c>
      <c r="C122" s="14">
        <v>11911</v>
      </c>
      <c r="D122" s="14">
        <v>34952</v>
      </c>
      <c r="E122" s="14">
        <v>78</v>
      </c>
      <c r="F122" s="14">
        <v>1388</v>
      </c>
      <c r="G122" s="14">
        <v>382</v>
      </c>
      <c r="H122" s="14">
        <v>48711</v>
      </c>
      <c r="I122" s="28"/>
    </row>
    <row r="123" spans="1:9">
      <c r="A123" s="48"/>
      <c r="B123" s="13" t="s">
        <v>5</v>
      </c>
      <c r="C123" s="14">
        <v>12519</v>
      </c>
      <c r="D123" s="14">
        <v>44547</v>
      </c>
      <c r="E123" s="14">
        <v>524</v>
      </c>
      <c r="F123" s="14">
        <v>3636</v>
      </c>
      <c r="G123" s="14">
        <v>599</v>
      </c>
      <c r="H123" s="14">
        <v>61825</v>
      </c>
      <c r="I123" s="28"/>
    </row>
    <row r="124" spans="1:9">
      <c r="A124" s="49"/>
      <c r="B124" s="13" t="s">
        <v>47</v>
      </c>
      <c r="C124" s="14">
        <v>24430</v>
      </c>
      <c r="D124" s="14">
        <v>79499</v>
      </c>
      <c r="E124" s="14">
        <v>602</v>
      </c>
      <c r="F124" s="14">
        <v>5024</v>
      </c>
      <c r="G124" s="14">
        <v>981</v>
      </c>
      <c r="H124" s="14">
        <v>110536</v>
      </c>
      <c r="I124" s="28"/>
    </row>
    <row r="125" spans="1:9">
      <c r="A125" s="47">
        <v>40</v>
      </c>
      <c r="B125" s="13" t="s">
        <v>4</v>
      </c>
      <c r="C125" s="14">
        <v>12386</v>
      </c>
      <c r="D125" s="14">
        <v>37894</v>
      </c>
      <c r="E125" s="14">
        <v>70</v>
      </c>
      <c r="F125" s="14">
        <v>1717</v>
      </c>
      <c r="G125" s="14">
        <v>243</v>
      </c>
      <c r="H125" s="14">
        <v>52310</v>
      </c>
      <c r="I125" s="28"/>
    </row>
    <row r="126" spans="1:9">
      <c r="A126" s="48"/>
      <c r="B126" s="13" t="s">
        <v>5</v>
      </c>
      <c r="C126" s="14">
        <v>12664</v>
      </c>
      <c r="D126" s="14">
        <v>48992</v>
      </c>
      <c r="E126" s="14">
        <v>672</v>
      </c>
      <c r="F126" s="14">
        <v>4343</v>
      </c>
      <c r="G126" s="14">
        <v>634</v>
      </c>
      <c r="H126" s="14">
        <v>67305</v>
      </c>
      <c r="I126" s="28"/>
    </row>
    <row r="127" spans="1:9">
      <c r="A127" s="49"/>
      <c r="B127" s="13" t="s">
        <v>47</v>
      </c>
      <c r="C127" s="14">
        <v>25050</v>
      </c>
      <c r="D127" s="14">
        <v>86886</v>
      </c>
      <c r="E127" s="14">
        <v>742</v>
      </c>
      <c r="F127" s="14">
        <v>6060</v>
      </c>
      <c r="G127" s="14">
        <v>877</v>
      </c>
      <c r="H127" s="14">
        <v>119615</v>
      </c>
      <c r="I127" s="28"/>
    </row>
    <row r="128" spans="1:9">
      <c r="A128" s="47">
        <v>41</v>
      </c>
      <c r="B128" s="13" t="s">
        <v>4</v>
      </c>
      <c r="C128" s="14">
        <v>12077</v>
      </c>
      <c r="D128" s="14">
        <v>41391</v>
      </c>
      <c r="E128" s="14">
        <v>132</v>
      </c>
      <c r="F128" s="14">
        <v>2073</v>
      </c>
      <c r="G128" s="14">
        <v>373</v>
      </c>
      <c r="H128" s="14">
        <v>56046</v>
      </c>
      <c r="I128" s="28"/>
    </row>
    <row r="129" spans="1:9">
      <c r="A129" s="48"/>
      <c r="B129" s="13" t="s">
        <v>5</v>
      </c>
      <c r="C129" s="14">
        <v>13009</v>
      </c>
      <c r="D129" s="14">
        <v>52349</v>
      </c>
      <c r="E129" s="14">
        <v>1184</v>
      </c>
      <c r="F129" s="14">
        <v>4597</v>
      </c>
      <c r="G129" s="14">
        <v>591</v>
      </c>
      <c r="H129" s="14">
        <v>71730</v>
      </c>
      <c r="I129" s="28"/>
    </row>
    <row r="130" spans="1:9">
      <c r="A130" s="49"/>
      <c r="B130" s="13" t="s">
        <v>47</v>
      </c>
      <c r="C130" s="14">
        <v>25086</v>
      </c>
      <c r="D130" s="14">
        <v>93740</v>
      </c>
      <c r="E130" s="14">
        <v>1316</v>
      </c>
      <c r="F130" s="14">
        <v>6670</v>
      </c>
      <c r="G130" s="14">
        <v>964</v>
      </c>
      <c r="H130" s="14">
        <v>127776</v>
      </c>
      <c r="I130" s="28"/>
    </row>
    <row r="131" spans="1:9">
      <c r="A131" s="47">
        <v>42</v>
      </c>
      <c r="B131" s="13" t="s">
        <v>4</v>
      </c>
      <c r="C131" s="14">
        <v>10805</v>
      </c>
      <c r="D131" s="14">
        <v>45894</v>
      </c>
      <c r="E131" s="14">
        <v>188</v>
      </c>
      <c r="F131" s="14">
        <v>1964</v>
      </c>
      <c r="G131" s="14">
        <v>379</v>
      </c>
      <c r="H131" s="14">
        <v>59230</v>
      </c>
      <c r="I131" s="28"/>
    </row>
    <row r="132" spans="1:9">
      <c r="A132" s="48"/>
      <c r="B132" s="13" t="s">
        <v>5</v>
      </c>
      <c r="C132" s="14">
        <v>11586</v>
      </c>
      <c r="D132" s="14">
        <v>57043</v>
      </c>
      <c r="E132" s="14">
        <v>1471</v>
      </c>
      <c r="F132" s="14">
        <v>4693</v>
      </c>
      <c r="G132" s="14">
        <v>811</v>
      </c>
      <c r="H132" s="14">
        <v>75604</v>
      </c>
      <c r="I132" s="28"/>
    </row>
    <row r="133" spans="1:9">
      <c r="A133" s="49"/>
      <c r="B133" s="13" t="s">
        <v>47</v>
      </c>
      <c r="C133" s="14">
        <v>22391</v>
      </c>
      <c r="D133" s="14">
        <v>102937</v>
      </c>
      <c r="E133" s="14">
        <v>1659</v>
      </c>
      <c r="F133" s="14">
        <v>6657</v>
      </c>
      <c r="G133" s="14">
        <v>1190</v>
      </c>
      <c r="H133" s="14">
        <v>134834</v>
      </c>
      <c r="I133" s="28"/>
    </row>
    <row r="134" spans="1:9">
      <c r="A134" s="47">
        <v>43</v>
      </c>
      <c r="B134" s="13" t="s">
        <v>4</v>
      </c>
      <c r="C134" s="14">
        <v>9373</v>
      </c>
      <c r="D134" s="14">
        <v>51103</v>
      </c>
      <c r="E134" s="14">
        <v>287</v>
      </c>
      <c r="F134" s="14">
        <v>1627</v>
      </c>
      <c r="G134" s="14">
        <v>219</v>
      </c>
      <c r="H134" s="14">
        <v>62609</v>
      </c>
      <c r="I134" s="28"/>
    </row>
    <row r="135" spans="1:9">
      <c r="A135" s="48"/>
      <c r="B135" s="13" t="s">
        <v>5</v>
      </c>
      <c r="C135" s="14">
        <v>11573</v>
      </c>
      <c r="D135" s="14">
        <v>59435</v>
      </c>
      <c r="E135" s="14">
        <v>1240</v>
      </c>
      <c r="F135" s="14">
        <v>5217</v>
      </c>
      <c r="G135" s="14">
        <v>554</v>
      </c>
      <c r="H135" s="14">
        <v>78019</v>
      </c>
      <c r="I135" s="28"/>
    </row>
    <row r="136" spans="1:9">
      <c r="A136" s="49"/>
      <c r="B136" s="13" t="s">
        <v>47</v>
      </c>
      <c r="C136" s="14">
        <v>20946</v>
      </c>
      <c r="D136" s="14">
        <v>110538</v>
      </c>
      <c r="E136" s="14">
        <v>1527</v>
      </c>
      <c r="F136" s="14">
        <v>6844</v>
      </c>
      <c r="G136" s="14">
        <v>773</v>
      </c>
      <c r="H136" s="14">
        <v>140628</v>
      </c>
      <c r="I136" s="28"/>
    </row>
    <row r="137" spans="1:9">
      <c r="A137" s="47">
        <v>44</v>
      </c>
      <c r="B137" s="13" t="s">
        <v>4</v>
      </c>
      <c r="C137" s="14">
        <v>8746</v>
      </c>
      <c r="D137" s="14">
        <v>48392</v>
      </c>
      <c r="E137" s="14">
        <v>99</v>
      </c>
      <c r="F137" s="14">
        <v>1945</v>
      </c>
      <c r="G137" s="14">
        <v>232</v>
      </c>
      <c r="H137" s="14">
        <v>59414</v>
      </c>
      <c r="I137" s="28"/>
    </row>
    <row r="138" spans="1:9">
      <c r="A138" s="48"/>
      <c r="B138" s="13" t="s">
        <v>5</v>
      </c>
      <c r="C138" s="14">
        <v>10476</v>
      </c>
      <c r="D138" s="14">
        <v>51065</v>
      </c>
      <c r="E138" s="14">
        <v>1127</v>
      </c>
      <c r="F138" s="14">
        <v>4657</v>
      </c>
      <c r="G138" s="14">
        <v>668</v>
      </c>
      <c r="H138" s="14">
        <v>67993</v>
      </c>
      <c r="I138" s="28"/>
    </row>
    <row r="139" spans="1:9">
      <c r="A139" s="49"/>
      <c r="B139" s="13" t="s">
        <v>47</v>
      </c>
      <c r="C139" s="14">
        <v>19222</v>
      </c>
      <c r="D139" s="14">
        <v>99457</v>
      </c>
      <c r="E139" s="14">
        <v>1226</v>
      </c>
      <c r="F139" s="14">
        <v>6602</v>
      </c>
      <c r="G139" s="14">
        <v>900</v>
      </c>
      <c r="H139" s="14">
        <v>127407</v>
      </c>
      <c r="I139" s="28"/>
    </row>
    <row r="140" spans="1:9">
      <c r="A140" s="47">
        <v>45</v>
      </c>
      <c r="B140" s="13" t="s">
        <v>4</v>
      </c>
      <c r="C140" s="14">
        <v>7548</v>
      </c>
      <c r="D140" s="14">
        <v>52037</v>
      </c>
      <c r="E140" s="14">
        <v>255</v>
      </c>
      <c r="F140" s="14">
        <v>2040</v>
      </c>
      <c r="G140" s="14">
        <v>230</v>
      </c>
      <c r="H140" s="14">
        <v>62110</v>
      </c>
      <c r="I140" s="28"/>
    </row>
    <row r="141" spans="1:9">
      <c r="A141" s="48"/>
      <c r="B141" s="13" t="s">
        <v>5</v>
      </c>
      <c r="C141" s="14">
        <v>9790</v>
      </c>
      <c r="D141" s="14">
        <v>51671</v>
      </c>
      <c r="E141" s="14">
        <v>1334</v>
      </c>
      <c r="F141" s="14">
        <v>5064</v>
      </c>
      <c r="G141" s="14">
        <v>524</v>
      </c>
      <c r="H141" s="14">
        <v>68383</v>
      </c>
      <c r="I141" s="28"/>
    </row>
    <row r="142" spans="1:9">
      <c r="A142" s="49"/>
      <c r="B142" s="13" t="s">
        <v>47</v>
      </c>
      <c r="C142" s="14">
        <v>17338</v>
      </c>
      <c r="D142" s="14">
        <v>103708</v>
      </c>
      <c r="E142" s="14">
        <v>1589</v>
      </c>
      <c r="F142" s="14">
        <v>7104</v>
      </c>
      <c r="G142" s="14">
        <v>754</v>
      </c>
      <c r="H142" s="14">
        <v>130493</v>
      </c>
      <c r="I142" s="28"/>
    </row>
    <row r="143" spans="1:9">
      <c r="A143" s="47">
        <v>46</v>
      </c>
      <c r="B143" s="13" t="s">
        <v>4</v>
      </c>
      <c r="C143" s="14">
        <v>6900</v>
      </c>
      <c r="D143" s="14">
        <v>53741</v>
      </c>
      <c r="E143" s="14">
        <v>233</v>
      </c>
      <c r="F143" s="14">
        <v>1709</v>
      </c>
      <c r="G143" s="14">
        <v>309</v>
      </c>
      <c r="H143" s="14">
        <v>62892</v>
      </c>
      <c r="I143" s="28"/>
    </row>
    <row r="144" spans="1:9">
      <c r="A144" s="48"/>
      <c r="B144" s="13" t="s">
        <v>5</v>
      </c>
      <c r="C144" s="14">
        <v>8842</v>
      </c>
      <c r="D144" s="14">
        <v>51605</v>
      </c>
      <c r="E144" s="14">
        <v>1732</v>
      </c>
      <c r="F144" s="14">
        <v>5475</v>
      </c>
      <c r="G144" s="14">
        <v>748</v>
      </c>
      <c r="H144" s="14">
        <v>68402</v>
      </c>
      <c r="I144" s="28"/>
    </row>
    <row r="145" spans="1:9">
      <c r="A145" s="49"/>
      <c r="B145" s="13" t="s">
        <v>47</v>
      </c>
      <c r="C145" s="14">
        <v>15742</v>
      </c>
      <c r="D145" s="14">
        <v>105346</v>
      </c>
      <c r="E145" s="14">
        <v>1965</v>
      </c>
      <c r="F145" s="14">
        <v>7184</v>
      </c>
      <c r="G145" s="14">
        <v>1057</v>
      </c>
      <c r="H145" s="14">
        <v>131294</v>
      </c>
      <c r="I145" s="28"/>
    </row>
    <row r="146" spans="1:9">
      <c r="A146" s="47">
        <v>47</v>
      </c>
      <c r="B146" s="13" t="s">
        <v>4</v>
      </c>
      <c r="C146" s="14">
        <v>5827</v>
      </c>
      <c r="D146" s="14">
        <v>53845</v>
      </c>
      <c r="E146" s="14">
        <v>348</v>
      </c>
      <c r="F146" s="14">
        <v>1960</v>
      </c>
      <c r="G146" s="14">
        <v>457</v>
      </c>
      <c r="H146" s="14">
        <v>62437</v>
      </c>
      <c r="I146" s="28"/>
    </row>
    <row r="147" spans="1:9">
      <c r="A147" s="48"/>
      <c r="B147" s="13" t="s">
        <v>5</v>
      </c>
      <c r="C147" s="14">
        <v>7678</v>
      </c>
      <c r="D147" s="14">
        <v>50939</v>
      </c>
      <c r="E147" s="14">
        <v>1837</v>
      </c>
      <c r="F147" s="14">
        <v>5165</v>
      </c>
      <c r="G147" s="14">
        <v>474</v>
      </c>
      <c r="H147" s="14">
        <v>66093</v>
      </c>
      <c r="I147" s="28"/>
    </row>
    <row r="148" spans="1:9">
      <c r="A148" s="49"/>
      <c r="B148" s="13" t="s">
        <v>47</v>
      </c>
      <c r="C148" s="14">
        <v>13505</v>
      </c>
      <c r="D148" s="14">
        <v>104784</v>
      </c>
      <c r="E148" s="14">
        <v>2185</v>
      </c>
      <c r="F148" s="14">
        <v>7125</v>
      </c>
      <c r="G148" s="14">
        <v>931</v>
      </c>
      <c r="H148" s="14">
        <v>128530</v>
      </c>
      <c r="I148" s="28"/>
    </row>
    <row r="149" spans="1:9">
      <c r="A149" s="47">
        <v>48</v>
      </c>
      <c r="B149" s="13" t="s">
        <v>4</v>
      </c>
      <c r="C149" s="14">
        <v>5237</v>
      </c>
      <c r="D149" s="14">
        <v>51724</v>
      </c>
      <c r="E149" s="14">
        <v>337</v>
      </c>
      <c r="F149" s="14">
        <v>1778</v>
      </c>
      <c r="G149" s="14">
        <v>297</v>
      </c>
      <c r="H149" s="14">
        <v>59373</v>
      </c>
      <c r="I149" s="28"/>
    </row>
    <row r="150" spans="1:9">
      <c r="A150" s="48"/>
      <c r="B150" s="13" t="s">
        <v>5</v>
      </c>
      <c r="C150" s="14">
        <v>7174</v>
      </c>
      <c r="D150" s="14">
        <v>49974</v>
      </c>
      <c r="E150" s="14">
        <v>2087</v>
      </c>
      <c r="F150" s="14">
        <v>5021</v>
      </c>
      <c r="G150" s="14">
        <v>786</v>
      </c>
      <c r="H150" s="14">
        <v>65042</v>
      </c>
      <c r="I150" s="28"/>
    </row>
    <row r="151" spans="1:9">
      <c r="A151" s="49"/>
      <c r="B151" s="13" t="s">
        <v>47</v>
      </c>
      <c r="C151" s="14">
        <v>12411</v>
      </c>
      <c r="D151" s="14">
        <v>101698</v>
      </c>
      <c r="E151" s="14">
        <v>2424</v>
      </c>
      <c r="F151" s="14">
        <v>6799</v>
      </c>
      <c r="G151" s="14">
        <v>1083</v>
      </c>
      <c r="H151" s="14">
        <v>124415</v>
      </c>
      <c r="I151" s="28"/>
    </row>
    <row r="152" spans="1:9">
      <c r="A152" s="47">
        <v>49</v>
      </c>
      <c r="B152" s="13" t="s">
        <v>4</v>
      </c>
      <c r="C152" s="14">
        <v>5079</v>
      </c>
      <c r="D152" s="14">
        <v>51018</v>
      </c>
      <c r="E152" s="14">
        <v>321</v>
      </c>
      <c r="F152" s="14">
        <v>2108</v>
      </c>
      <c r="G152" s="14">
        <v>468</v>
      </c>
      <c r="H152" s="14">
        <v>58994</v>
      </c>
      <c r="I152" s="28"/>
    </row>
    <row r="153" spans="1:9">
      <c r="A153" s="48"/>
      <c r="B153" s="13" t="s">
        <v>5</v>
      </c>
      <c r="C153" s="14">
        <v>6048</v>
      </c>
      <c r="D153" s="14">
        <v>47983</v>
      </c>
      <c r="E153" s="14">
        <v>2251</v>
      </c>
      <c r="F153" s="14">
        <v>4693</v>
      </c>
      <c r="G153" s="14">
        <v>788</v>
      </c>
      <c r="H153" s="14">
        <v>61763</v>
      </c>
      <c r="I153" s="28"/>
    </row>
    <row r="154" spans="1:9">
      <c r="A154" s="49"/>
      <c r="B154" s="13" t="s">
        <v>47</v>
      </c>
      <c r="C154" s="14">
        <v>11127</v>
      </c>
      <c r="D154" s="14">
        <v>99001</v>
      </c>
      <c r="E154" s="14">
        <v>2572</v>
      </c>
      <c r="F154" s="14">
        <v>6801</v>
      </c>
      <c r="G154" s="14">
        <v>1256</v>
      </c>
      <c r="H154" s="14">
        <v>120757</v>
      </c>
      <c r="I154" s="28"/>
    </row>
    <row r="155" spans="1:9">
      <c r="A155" s="47">
        <v>50</v>
      </c>
      <c r="B155" s="13" t="s">
        <v>4</v>
      </c>
      <c r="C155" s="14">
        <v>4275</v>
      </c>
      <c r="D155" s="14">
        <v>48232</v>
      </c>
      <c r="E155" s="14">
        <v>476</v>
      </c>
      <c r="F155" s="14">
        <v>2249</v>
      </c>
      <c r="G155" s="14">
        <v>380</v>
      </c>
      <c r="H155" s="14">
        <v>55612</v>
      </c>
      <c r="I155" s="28"/>
    </row>
    <row r="156" spans="1:9">
      <c r="A156" s="48"/>
      <c r="B156" s="13" t="s">
        <v>5</v>
      </c>
      <c r="C156" s="14">
        <v>5728</v>
      </c>
      <c r="D156" s="14">
        <v>44790</v>
      </c>
      <c r="E156" s="14">
        <v>2064</v>
      </c>
      <c r="F156" s="14">
        <v>5126</v>
      </c>
      <c r="G156" s="14">
        <v>575</v>
      </c>
      <c r="H156" s="14">
        <v>58283</v>
      </c>
      <c r="I156" s="28"/>
    </row>
    <row r="157" spans="1:9">
      <c r="A157" s="49"/>
      <c r="B157" s="13" t="s">
        <v>47</v>
      </c>
      <c r="C157" s="14">
        <v>10003</v>
      </c>
      <c r="D157" s="14">
        <v>93022</v>
      </c>
      <c r="E157" s="14">
        <v>2540</v>
      </c>
      <c r="F157" s="14">
        <v>7375</v>
      </c>
      <c r="G157" s="14">
        <v>955</v>
      </c>
      <c r="H157" s="14">
        <v>113895</v>
      </c>
      <c r="I157" s="28"/>
    </row>
    <row r="158" spans="1:9">
      <c r="A158" s="47">
        <v>51</v>
      </c>
      <c r="B158" s="13" t="s">
        <v>4</v>
      </c>
      <c r="C158" s="14">
        <v>4027</v>
      </c>
      <c r="D158" s="14">
        <v>45605</v>
      </c>
      <c r="E158" s="14">
        <v>297</v>
      </c>
      <c r="F158" s="14">
        <v>1868</v>
      </c>
      <c r="G158" s="14">
        <v>340</v>
      </c>
      <c r="H158" s="14">
        <v>52137</v>
      </c>
      <c r="I158" s="28"/>
    </row>
    <row r="159" spans="1:9">
      <c r="A159" s="48"/>
      <c r="B159" s="13" t="s">
        <v>5</v>
      </c>
      <c r="C159" s="14">
        <v>4586</v>
      </c>
      <c r="D159" s="14">
        <v>43253</v>
      </c>
      <c r="E159" s="14">
        <v>2760</v>
      </c>
      <c r="F159" s="14">
        <v>4269</v>
      </c>
      <c r="G159" s="14">
        <v>441</v>
      </c>
      <c r="H159" s="14">
        <v>55309</v>
      </c>
      <c r="I159" s="28"/>
    </row>
    <row r="160" spans="1:9">
      <c r="A160" s="49"/>
      <c r="B160" s="13" t="s">
        <v>47</v>
      </c>
      <c r="C160" s="14">
        <v>8613</v>
      </c>
      <c r="D160" s="14">
        <v>88858</v>
      </c>
      <c r="E160" s="14">
        <v>3057</v>
      </c>
      <c r="F160" s="14">
        <v>6137</v>
      </c>
      <c r="G160" s="14">
        <v>781</v>
      </c>
      <c r="H160" s="14">
        <v>107446</v>
      </c>
      <c r="I160" s="28"/>
    </row>
    <row r="161" spans="1:9">
      <c r="A161" s="47">
        <v>52</v>
      </c>
      <c r="B161" s="13" t="s">
        <v>4</v>
      </c>
      <c r="C161" s="14">
        <v>4053</v>
      </c>
      <c r="D161" s="14">
        <v>44635</v>
      </c>
      <c r="E161" s="14">
        <v>305</v>
      </c>
      <c r="F161" s="14">
        <v>1959</v>
      </c>
      <c r="G161" s="14">
        <v>318</v>
      </c>
      <c r="H161" s="14">
        <v>51270</v>
      </c>
      <c r="I161" s="28"/>
    </row>
    <row r="162" spans="1:9">
      <c r="A162" s="48"/>
      <c r="B162" s="13" t="s">
        <v>5</v>
      </c>
      <c r="C162" s="14">
        <v>4119</v>
      </c>
      <c r="D162" s="14">
        <v>41022</v>
      </c>
      <c r="E162" s="14">
        <v>3358</v>
      </c>
      <c r="F162" s="14">
        <v>4058</v>
      </c>
      <c r="G162" s="14">
        <v>580</v>
      </c>
      <c r="H162" s="14">
        <v>53137</v>
      </c>
      <c r="I162" s="28"/>
    </row>
    <row r="163" spans="1:9">
      <c r="A163" s="49"/>
      <c r="B163" s="13" t="s">
        <v>47</v>
      </c>
      <c r="C163" s="14">
        <v>8172</v>
      </c>
      <c r="D163" s="14">
        <v>85657</v>
      </c>
      <c r="E163" s="14">
        <v>3663</v>
      </c>
      <c r="F163" s="14">
        <v>6017</v>
      </c>
      <c r="G163" s="14">
        <v>898</v>
      </c>
      <c r="H163" s="14">
        <v>104407</v>
      </c>
      <c r="I163" s="28"/>
    </row>
    <row r="164" spans="1:9">
      <c r="A164" s="47">
        <v>53</v>
      </c>
      <c r="B164" s="13" t="s">
        <v>4</v>
      </c>
      <c r="C164" s="14">
        <v>3096</v>
      </c>
      <c r="D164" s="14">
        <v>40806</v>
      </c>
      <c r="E164" s="14">
        <v>351</v>
      </c>
      <c r="F164" s="14">
        <v>1765</v>
      </c>
      <c r="G164" s="14">
        <v>426</v>
      </c>
      <c r="H164" s="14">
        <v>46444</v>
      </c>
      <c r="I164" s="28"/>
    </row>
    <row r="165" spans="1:9">
      <c r="A165" s="48"/>
      <c r="B165" s="13" t="s">
        <v>5</v>
      </c>
      <c r="C165" s="14">
        <v>3675</v>
      </c>
      <c r="D165" s="14">
        <v>37159</v>
      </c>
      <c r="E165" s="14">
        <v>2788</v>
      </c>
      <c r="F165" s="14">
        <v>3827</v>
      </c>
      <c r="G165" s="14">
        <v>475</v>
      </c>
      <c r="H165" s="14">
        <v>47924</v>
      </c>
      <c r="I165" s="28"/>
    </row>
    <row r="166" spans="1:9">
      <c r="A166" s="49"/>
      <c r="B166" s="13" t="s">
        <v>47</v>
      </c>
      <c r="C166" s="14">
        <v>6771</v>
      </c>
      <c r="D166" s="14">
        <v>77965</v>
      </c>
      <c r="E166" s="14">
        <v>3139</v>
      </c>
      <c r="F166" s="14">
        <v>5592</v>
      </c>
      <c r="G166" s="14">
        <v>901</v>
      </c>
      <c r="H166" s="14">
        <v>94368</v>
      </c>
      <c r="I166" s="28"/>
    </row>
    <row r="167" spans="1:9">
      <c r="A167" s="47">
        <v>54</v>
      </c>
      <c r="B167" s="13" t="s">
        <v>4</v>
      </c>
      <c r="C167" s="14">
        <v>2806</v>
      </c>
      <c r="D167" s="14">
        <v>39011</v>
      </c>
      <c r="E167" s="14">
        <v>377</v>
      </c>
      <c r="F167" s="14">
        <v>1933</v>
      </c>
      <c r="G167" s="14">
        <v>336</v>
      </c>
      <c r="H167" s="14">
        <v>44463</v>
      </c>
      <c r="I167" s="28"/>
    </row>
    <row r="168" spans="1:9">
      <c r="A168" s="48"/>
      <c r="B168" s="13" t="s">
        <v>5</v>
      </c>
      <c r="C168" s="14">
        <v>3313</v>
      </c>
      <c r="D168" s="14">
        <v>36372</v>
      </c>
      <c r="E168" s="14">
        <v>3204</v>
      </c>
      <c r="F168" s="14">
        <v>3327</v>
      </c>
      <c r="G168" s="14">
        <v>526</v>
      </c>
      <c r="H168" s="14">
        <v>46742</v>
      </c>
      <c r="I168" s="28"/>
    </row>
    <row r="169" spans="1:9">
      <c r="A169" s="49"/>
      <c r="B169" s="13" t="s">
        <v>47</v>
      </c>
      <c r="C169" s="14">
        <v>6119</v>
      </c>
      <c r="D169" s="14">
        <v>75383</v>
      </c>
      <c r="E169" s="14">
        <v>3581</v>
      </c>
      <c r="F169" s="14">
        <v>5260</v>
      </c>
      <c r="G169" s="14">
        <v>862</v>
      </c>
      <c r="H169" s="14">
        <v>91205</v>
      </c>
      <c r="I169" s="28"/>
    </row>
    <row r="170" spans="1:9">
      <c r="A170" s="47">
        <v>55</v>
      </c>
      <c r="B170" s="13" t="s">
        <v>4</v>
      </c>
      <c r="C170" s="14">
        <v>2931</v>
      </c>
      <c r="D170" s="14">
        <v>38102</v>
      </c>
      <c r="E170" s="14">
        <v>441</v>
      </c>
      <c r="F170" s="14">
        <v>1563</v>
      </c>
      <c r="G170" s="14">
        <v>91</v>
      </c>
      <c r="H170" s="14">
        <v>43128</v>
      </c>
      <c r="I170" s="28"/>
    </row>
    <row r="171" spans="1:9">
      <c r="A171" s="48"/>
      <c r="B171" s="13" t="s">
        <v>5</v>
      </c>
      <c r="C171" s="14">
        <v>2827</v>
      </c>
      <c r="D171" s="14">
        <v>34747</v>
      </c>
      <c r="E171" s="14">
        <v>3693</v>
      </c>
      <c r="F171" s="14">
        <v>2716</v>
      </c>
      <c r="G171" s="14">
        <v>467</v>
      </c>
      <c r="H171" s="14">
        <v>44450</v>
      </c>
      <c r="I171" s="28"/>
    </row>
    <row r="172" spans="1:9">
      <c r="A172" s="49"/>
      <c r="B172" s="13" t="s">
        <v>47</v>
      </c>
      <c r="C172" s="14">
        <v>5758</v>
      </c>
      <c r="D172" s="14">
        <v>72849</v>
      </c>
      <c r="E172" s="14">
        <v>4134</v>
      </c>
      <c r="F172" s="14">
        <v>4279</v>
      </c>
      <c r="G172" s="14">
        <v>558</v>
      </c>
      <c r="H172" s="14">
        <v>87578</v>
      </c>
      <c r="I172" s="28"/>
    </row>
    <row r="173" spans="1:9">
      <c r="A173" s="47">
        <v>56</v>
      </c>
      <c r="B173" s="13" t="s">
        <v>4</v>
      </c>
      <c r="C173" s="14">
        <v>2484</v>
      </c>
      <c r="D173" s="14">
        <v>41171</v>
      </c>
      <c r="E173" s="14">
        <v>594</v>
      </c>
      <c r="F173" s="14">
        <v>1485</v>
      </c>
      <c r="G173" s="14">
        <v>239</v>
      </c>
      <c r="H173" s="14">
        <v>45973</v>
      </c>
      <c r="I173" s="28"/>
    </row>
    <row r="174" spans="1:9">
      <c r="A174" s="48"/>
      <c r="B174" s="13" t="s">
        <v>5</v>
      </c>
      <c r="C174" s="14">
        <v>3047</v>
      </c>
      <c r="D174" s="14">
        <v>34344</v>
      </c>
      <c r="E174" s="14">
        <v>3909</v>
      </c>
      <c r="F174" s="14">
        <v>2833</v>
      </c>
      <c r="G174" s="14">
        <v>264</v>
      </c>
      <c r="H174" s="14">
        <v>44397</v>
      </c>
      <c r="I174" s="28"/>
    </row>
    <row r="175" spans="1:9">
      <c r="A175" s="49"/>
      <c r="B175" s="13" t="s">
        <v>47</v>
      </c>
      <c r="C175" s="14">
        <v>5531</v>
      </c>
      <c r="D175" s="14">
        <v>75515</v>
      </c>
      <c r="E175" s="14">
        <v>4503</v>
      </c>
      <c r="F175" s="14">
        <v>4318</v>
      </c>
      <c r="G175" s="14">
        <v>503</v>
      </c>
      <c r="H175" s="14">
        <v>90370</v>
      </c>
      <c r="I175" s="28"/>
    </row>
    <row r="176" spans="1:9">
      <c r="A176" s="47">
        <v>57</v>
      </c>
      <c r="B176" s="13" t="s">
        <v>4</v>
      </c>
      <c r="C176" s="14">
        <v>1950</v>
      </c>
      <c r="D176" s="14">
        <v>36574</v>
      </c>
      <c r="E176" s="14">
        <v>797</v>
      </c>
      <c r="F176" s="14">
        <v>1610</v>
      </c>
      <c r="G176" s="14">
        <v>285</v>
      </c>
      <c r="H176" s="14">
        <v>41216</v>
      </c>
      <c r="I176" s="28"/>
    </row>
    <row r="177" spans="1:9">
      <c r="A177" s="48"/>
      <c r="B177" s="13" t="s">
        <v>5</v>
      </c>
      <c r="C177" s="14">
        <v>2318</v>
      </c>
      <c r="D177" s="14">
        <v>31166</v>
      </c>
      <c r="E177" s="14">
        <v>4106</v>
      </c>
      <c r="F177" s="14">
        <v>2515</v>
      </c>
      <c r="G177" s="14">
        <v>435</v>
      </c>
      <c r="H177" s="14">
        <v>40540</v>
      </c>
      <c r="I177" s="28"/>
    </row>
    <row r="178" spans="1:9">
      <c r="A178" s="49"/>
      <c r="B178" s="13" t="s">
        <v>47</v>
      </c>
      <c r="C178" s="14">
        <v>4268</v>
      </c>
      <c r="D178" s="14">
        <v>67740</v>
      </c>
      <c r="E178" s="14">
        <v>4903</v>
      </c>
      <c r="F178" s="14">
        <v>4125</v>
      </c>
      <c r="G178" s="14">
        <v>720</v>
      </c>
      <c r="H178" s="14">
        <v>81756</v>
      </c>
      <c r="I178" s="28"/>
    </row>
    <row r="179" spans="1:9">
      <c r="A179" s="47">
        <v>58</v>
      </c>
      <c r="B179" s="13" t="s">
        <v>4</v>
      </c>
      <c r="C179" s="14">
        <v>2192</v>
      </c>
      <c r="D179" s="14">
        <v>32702</v>
      </c>
      <c r="E179" s="14">
        <v>411</v>
      </c>
      <c r="F179" s="14">
        <v>1442</v>
      </c>
      <c r="G179" s="14">
        <v>272</v>
      </c>
      <c r="H179" s="14">
        <v>37019</v>
      </c>
      <c r="I179" s="28"/>
    </row>
    <row r="180" spans="1:9">
      <c r="A180" s="48"/>
      <c r="B180" s="13" t="s">
        <v>5</v>
      </c>
      <c r="C180" s="14">
        <v>2093</v>
      </c>
      <c r="D180" s="14">
        <v>27652</v>
      </c>
      <c r="E180" s="14">
        <v>4309</v>
      </c>
      <c r="F180" s="14">
        <v>2214</v>
      </c>
      <c r="G180" s="14">
        <v>265</v>
      </c>
      <c r="H180" s="14">
        <v>36533</v>
      </c>
      <c r="I180" s="28"/>
    </row>
    <row r="181" spans="1:9">
      <c r="A181" s="49"/>
      <c r="B181" s="13" t="s">
        <v>47</v>
      </c>
      <c r="C181" s="14">
        <v>4285</v>
      </c>
      <c r="D181" s="14">
        <v>60354</v>
      </c>
      <c r="E181" s="14">
        <v>4720</v>
      </c>
      <c r="F181" s="14">
        <v>3656</v>
      </c>
      <c r="G181" s="14">
        <v>537</v>
      </c>
      <c r="H181" s="14">
        <v>73552</v>
      </c>
      <c r="I181" s="28"/>
    </row>
    <row r="182" spans="1:9">
      <c r="A182" s="47">
        <v>59</v>
      </c>
      <c r="B182" s="13" t="s">
        <v>4</v>
      </c>
      <c r="C182" s="14">
        <v>1810</v>
      </c>
      <c r="D182" s="14">
        <v>30902</v>
      </c>
      <c r="E182" s="14">
        <v>576</v>
      </c>
      <c r="F182" s="14">
        <v>1495</v>
      </c>
      <c r="G182" s="14">
        <v>461</v>
      </c>
      <c r="H182" s="14">
        <v>35244</v>
      </c>
      <c r="I182" s="28"/>
    </row>
    <row r="183" spans="1:9">
      <c r="A183" s="48"/>
      <c r="B183" s="13" t="s">
        <v>5</v>
      </c>
      <c r="C183" s="14">
        <v>1645</v>
      </c>
      <c r="D183" s="14">
        <v>25890</v>
      </c>
      <c r="E183" s="14">
        <v>4189</v>
      </c>
      <c r="F183" s="14">
        <v>1679</v>
      </c>
      <c r="G183" s="14">
        <v>351</v>
      </c>
      <c r="H183" s="14">
        <v>33754</v>
      </c>
      <c r="I183" s="28"/>
    </row>
    <row r="184" spans="1:9">
      <c r="A184" s="49"/>
      <c r="B184" s="13" t="s">
        <v>47</v>
      </c>
      <c r="C184" s="14">
        <v>3455</v>
      </c>
      <c r="D184" s="14">
        <v>56792</v>
      </c>
      <c r="E184" s="14">
        <v>4765</v>
      </c>
      <c r="F184" s="14">
        <v>3174</v>
      </c>
      <c r="G184" s="14">
        <v>812</v>
      </c>
      <c r="H184" s="14">
        <v>68998</v>
      </c>
      <c r="I184" s="28"/>
    </row>
    <row r="185" spans="1:9">
      <c r="A185" s="47">
        <v>60</v>
      </c>
      <c r="B185" s="13" t="s">
        <v>4</v>
      </c>
      <c r="C185" s="14">
        <v>1227</v>
      </c>
      <c r="D185" s="14">
        <v>24540</v>
      </c>
      <c r="E185" s="14">
        <v>487</v>
      </c>
      <c r="F185" s="14">
        <v>907</v>
      </c>
      <c r="G185" s="14">
        <v>139</v>
      </c>
      <c r="H185" s="14">
        <v>27300</v>
      </c>
      <c r="I185" s="28"/>
    </row>
    <row r="186" spans="1:9">
      <c r="A186" s="48"/>
      <c r="B186" s="13" t="s">
        <v>5</v>
      </c>
      <c r="C186" s="14">
        <v>1038</v>
      </c>
      <c r="D186" s="14">
        <v>20673</v>
      </c>
      <c r="E186" s="14">
        <v>3849</v>
      </c>
      <c r="F186" s="14">
        <v>1221</v>
      </c>
      <c r="G186" s="14">
        <v>273</v>
      </c>
      <c r="H186" s="14">
        <v>27054</v>
      </c>
      <c r="I186" s="28"/>
    </row>
    <row r="187" spans="1:9">
      <c r="A187" s="49"/>
      <c r="B187" s="13" t="s">
        <v>47</v>
      </c>
      <c r="C187" s="14">
        <v>2265</v>
      </c>
      <c r="D187" s="14">
        <v>45213</v>
      </c>
      <c r="E187" s="14">
        <v>4336</v>
      </c>
      <c r="F187" s="14">
        <v>2128</v>
      </c>
      <c r="G187" s="14">
        <v>412</v>
      </c>
      <c r="H187" s="14">
        <v>54354</v>
      </c>
      <c r="I187" s="28"/>
    </row>
    <row r="188" spans="1:9">
      <c r="A188" s="47">
        <v>61</v>
      </c>
      <c r="B188" s="13" t="s">
        <v>4</v>
      </c>
      <c r="C188" s="14">
        <v>859</v>
      </c>
      <c r="D188" s="14">
        <v>23127</v>
      </c>
      <c r="E188" s="14">
        <v>582</v>
      </c>
      <c r="F188" s="14">
        <v>805</v>
      </c>
      <c r="G188" s="14">
        <v>147</v>
      </c>
      <c r="H188" s="14">
        <v>25520</v>
      </c>
      <c r="I188" s="28"/>
    </row>
    <row r="189" spans="1:9">
      <c r="A189" s="48"/>
      <c r="B189" s="13" t="s">
        <v>5</v>
      </c>
      <c r="C189" s="14">
        <v>769</v>
      </c>
      <c r="D189" s="14">
        <v>18856</v>
      </c>
      <c r="E189" s="14">
        <v>3786</v>
      </c>
      <c r="F189" s="14">
        <v>1083</v>
      </c>
      <c r="G189" s="14">
        <v>354</v>
      </c>
      <c r="H189" s="14">
        <v>24848</v>
      </c>
      <c r="I189" s="28"/>
    </row>
    <row r="190" spans="1:9">
      <c r="A190" s="49"/>
      <c r="B190" s="13" t="s">
        <v>47</v>
      </c>
      <c r="C190" s="14">
        <v>1628</v>
      </c>
      <c r="D190" s="14">
        <v>41983</v>
      </c>
      <c r="E190" s="14">
        <v>4368</v>
      </c>
      <c r="F190" s="14">
        <v>1888</v>
      </c>
      <c r="G190" s="14">
        <v>501</v>
      </c>
      <c r="H190" s="14">
        <v>50368</v>
      </c>
      <c r="I190" s="28"/>
    </row>
    <row r="191" spans="1:9">
      <c r="A191" s="47">
        <v>62</v>
      </c>
      <c r="B191" s="13" t="s">
        <v>4</v>
      </c>
      <c r="C191" s="14">
        <v>838</v>
      </c>
      <c r="D191" s="14">
        <v>22522</v>
      </c>
      <c r="E191" s="14">
        <v>712</v>
      </c>
      <c r="F191" s="14">
        <v>845</v>
      </c>
      <c r="G191" s="14">
        <v>270</v>
      </c>
      <c r="H191" s="14">
        <v>25187</v>
      </c>
      <c r="I191" s="28"/>
    </row>
    <row r="192" spans="1:9">
      <c r="A192" s="48"/>
      <c r="B192" s="13" t="s">
        <v>5</v>
      </c>
      <c r="C192" s="14">
        <v>802</v>
      </c>
      <c r="D192" s="14">
        <v>17030</v>
      </c>
      <c r="E192" s="14">
        <v>3733</v>
      </c>
      <c r="F192" s="14">
        <v>863</v>
      </c>
      <c r="G192" s="14">
        <v>241</v>
      </c>
      <c r="H192" s="14">
        <v>22669</v>
      </c>
      <c r="I192" s="28"/>
    </row>
    <row r="193" spans="1:9">
      <c r="A193" s="49"/>
      <c r="B193" s="13" t="s">
        <v>47</v>
      </c>
      <c r="C193" s="14">
        <v>1640</v>
      </c>
      <c r="D193" s="14">
        <v>39552</v>
      </c>
      <c r="E193" s="14">
        <v>4445</v>
      </c>
      <c r="F193" s="14">
        <v>1708</v>
      </c>
      <c r="G193" s="14">
        <v>511</v>
      </c>
      <c r="H193" s="14">
        <v>47856</v>
      </c>
      <c r="I193" s="28"/>
    </row>
    <row r="194" spans="1:9">
      <c r="A194" s="47">
        <v>63</v>
      </c>
      <c r="B194" s="13" t="s">
        <v>4</v>
      </c>
      <c r="C194" s="14">
        <v>957</v>
      </c>
      <c r="D194" s="14">
        <v>19829</v>
      </c>
      <c r="E194" s="14">
        <v>506</v>
      </c>
      <c r="F194" s="14">
        <v>792</v>
      </c>
      <c r="G194" s="14">
        <v>177</v>
      </c>
      <c r="H194" s="14">
        <v>22261</v>
      </c>
      <c r="I194" s="28"/>
    </row>
    <row r="195" spans="1:9">
      <c r="A195" s="48"/>
      <c r="B195" s="13" t="s">
        <v>5</v>
      </c>
      <c r="C195" s="14">
        <v>462</v>
      </c>
      <c r="D195" s="14">
        <v>14451</v>
      </c>
      <c r="E195" s="14">
        <v>3288</v>
      </c>
      <c r="F195" s="14">
        <v>805</v>
      </c>
      <c r="G195" s="14">
        <v>164</v>
      </c>
      <c r="H195" s="14">
        <v>19170</v>
      </c>
      <c r="I195" s="28"/>
    </row>
    <row r="196" spans="1:9">
      <c r="A196" s="49"/>
      <c r="B196" s="13" t="s">
        <v>47</v>
      </c>
      <c r="C196" s="14">
        <v>1419</v>
      </c>
      <c r="D196" s="14">
        <v>34280</v>
      </c>
      <c r="E196" s="14">
        <v>3794</v>
      </c>
      <c r="F196" s="14">
        <v>1597</v>
      </c>
      <c r="G196" s="14">
        <v>341</v>
      </c>
      <c r="H196" s="14">
        <v>41431</v>
      </c>
      <c r="I196" s="28"/>
    </row>
    <row r="197" spans="1:9">
      <c r="A197" s="47">
        <v>64</v>
      </c>
      <c r="B197" s="13" t="s">
        <v>4</v>
      </c>
      <c r="C197" s="14">
        <v>835</v>
      </c>
      <c r="D197" s="14">
        <v>18880</v>
      </c>
      <c r="E197" s="14">
        <v>584</v>
      </c>
      <c r="F197" s="14">
        <v>734</v>
      </c>
      <c r="G197" s="14">
        <v>114</v>
      </c>
      <c r="H197" s="14">
        <v>21147</v>
      </c>
      <c r="I197" s="28"/>
    </row>
    <row r="198" spans="1:9">
      <c r="A198" s="48"/>
      <c r="B198" s="13" t="s">
        <v>5</v>
      </c>
      <c r="C198" s="14">
        <v>373</v>
      </c>
      <c r="D198" s="14">
        <v>14079</v>
      </c>
      <c r="E198" s="14">
        <v>3675</v>
      </c>
      <c r="F198" s="14">
        <v>738</v>
      </c>
      <c r="G198" s="14">
        <v>227</v>
      </c>
      <c r="H198" s="14">
        <v>19092</v>
      </c>
      <c r="I198" s="28"/>
    </row>
    <row r="199" spans="1:9">
      <c r="A199" s="49"/>
      <c r="B199" s="13" t="s">
        <v>47</v>
      </c>
      <c r="C199" s="14">
        <v>1208</v>
      </c>
      <c r="D199" s="14">
        <v>32959</v>
      </c>
      <c r="E199" s="14">
        <v>4259</v>
      </c>
      <c r="F199" s="14">
        <v>1472</v>
      </c>
      <c r="G199" s="14">
        <v>341</v>
      </c>
      <c r="H199" s="14">
        <v>40239</v>
      </c>
      <c r="I199" s="28"/>
    </row>
    <row r="200" spans="1:9">
      <c r="A200" s="47">
        <v>65</v>
      </c>
      <c r="B200" s="13" t="s">
        <v>4</v>
      </c>
      <c r="C200" s="14">
        <v>995</v>
      </c>
      <c r="D200" s="14">
        <v>20172</v>
      </c>
      <c r="E200" s="14">
        <v>1034</v>
      </c>
      <c r="F200" s="14">
        <v>830</v>
      </c>
      <c r="G200" s="14">
        <v>140</v>
      </c>
      <c r="H200" s="14">
        <v>23171</v>
      </c>
      <c r="I200" s="28"/>
    </row>
    <row r="201" spans="1:9">
      <c r="A201" s="48"/>
      <c r="B201" s="13" t="s">
        <v>5</v>
      </c>
      <c r="C201" s="14">
        <v>383</v>
      </c>
      <c r="D201" s="14">
        <v>14768</v>
      </c>
      <c r="E201" s="14">
        <v>4127</v>
      </c>
      <c r="F201" s="14">
        <v>802</v>
      </c>
      <c r="G201" s="14">
        <v>114</v>
      </c>
      <c r="H201" s="14">
        <v>20194</v>
      </c>
      <c r="I201" s="28"/>
    </row>
    <row r="202" spans="1:9">
      <c r="A202" s="49"/>
      <c r="B202" s="13" t="s">
        <v>47</v>
      </c>
      <c r="C202" s="14">
        <v>1378</v>
      </c>
      <c r="D202" s="14">
        <v>34940</v>
      </c>
      <c r="E202" s="14">
        <v>5161</v>
      </c>
      <c r="F202" s="14">
        <v>1632</v>
      </c>
      <c r="G202" s="14">
        <v>254</v>
      </c>
      <c r="H202" s="14">
        <v>43365</v>
      </c>
      <c r="I202" s="28"/>
    </row>
    <row r="203" spans="1:9">
      <c r="A203" s="47">
        <v>66</v>
      </c>
      <c r="B203" s="13" t="s">
        <v>4</v>
      </c>
      <c r="C203" s="14">
        <v>1291</v>
      </c>
      <c r="D203" s="14">
        <v>19789</v>
      </c>
      <c r="E203" s="14">
        <v>911</v>
      </c>
      <c r="F203" s="14">
        <v>1012</v>
      </c>
      <c r="G203" s="14">
        <v>137</v>
      </c>
      <c r="H203" s="14">
        <v>23140</v>
      </c>
      <c r="I203" s="28"/>
    </row>
    <row r="204" spans="1:9">
      <c r="A204" s="48"/>
      <c r="B204" s="13" t="s">
        <v>5</v>
      </c>
      <c r="C204" s="14">
        <v>427</v>
      </c>
      <c r="D204" s="14">
        <v>14737</v>
      </c>
      <c r="E204" s="14">
        <v>5229</v>
      </c>
      <c r="F204" s="14">
        <v>734</v>
      </c>
      <c r="G204" s="14">
        <v>110</v>
      </c>
      <c r="H204" s="14">
        <v>21237</v>
      </c>
      <c r="I204" s="28"/>
    </row>
    <row r="205" spans="1:9">
      <c r="A205" s="49"/>
      <c r="B205" s="13" t="s">
        <v>47</v>
      </c>
      <c r="C205" s="14">
        <v>1718</v>
      </c>
      <c r="D205" s="14">
        <v>34526</v>
      </c>
      <c r="E205" s="14">
        <v>6140</v>
      </c>
      <c r="F205" s="14">
        <v>1746</v>
      </c>
      <c r="G205" s="14">
        <v>247</v>
      </c>
      <c r="H205" s="14">
        <v>44377</v>
      </c>
      <c r="I205" s="28"/>
    </row>
    <row r="206" spans="1:9">
      <c r="A206" s="47">
        <v>67</v>
      </c>
      <c r="B206" s="13" t="s">
        <v>4</v>
      </c>
      <c r="C206" s="14">
        <v>1361</v>
      </c>
      <c r="D206" s="14">
        <v>20791</v>
      </c>
      <c r="E206" s="14">
        <v>983</v>
      </c>
      <c r="F206" s="14">
        <v>764</v>
      </c>
      <c r="G206" s="14">
        <v>145</v>
      </c>
      <c r="H206" s="14">
        <v>24044</v>
      </c>
      <c r="I206" s="28"/>
    </row>
    <row r="207" spans="1:9">
      <c r="A207" s="48"/>
      <c r="B207" s="13" t="s">
        <v>5</v>
      </c>
      <c r="C207" s="14">
        <v>435</v>
      </c>
      <c r="D207" s="14">
        <v>15780</v>
      </c>
      <c r="E207" s="14">
        <v>6208</v>
      </c>
      <c r="F207" s="14">
        <v>560</v>
      </c>
      <c r="G207" s="14">
        <v>162</v>
      </c>
      <c r="H207" s="14">
        <v>23145</v>
      </c>
      <c r="I207" s="28"/>
    </row>
    <row r="208" spans="1:9">
      <c r="A208" s="49"/>
      <c r="B208" s="13" t="s">
        <v>47</v>
      </c>
      <c r="C208" s="14">
        <v>1796</v>
      </c>
      <c r="D208" s="14">
        <v>36571</v>
      </c>
      <c r="E208" s="14">
        <v>7191</v>
      </c>
      <c r="F208" s="14">
        <v>1324</v>
      </c>
      <c r="G208" s="14">
        <v>307</v>
      </c>
      <c r="H208" s="14">
        <v>47189</v>
      </c>
      <c r="I208" s="28"/>
    </row>
    <row r="209" spans="1:9">
      <c r="A209" s="47">
        <v>68</v>
      </c>
      <c r="B209" s="13" t="s">
        <v>4</v>
      </c>
      <c r="C209" s="14">
        <v>998</v>
      </c>
      <c r="D209" s="14">
        <v>20652</v>
      </c>
      <c r="E209" s="14">
        <v>1435</v>
      </c>
      <c r="F209" s="14">
        <v>782</v>
      </c>
      <c r="G209" s="14">
        <v>145</v>
      </c>
      <c r="H209" s="14">
        <v>24012</v>
      </c>
      <c r="I209" s="28"/>
    </row>
    <row r="210" spans="1:9">
      <c r="A210" s="48"/>
      <c r="B210" s="13" t="s">
        <v>5</v>
      </c>
      <c r="C210" s="14">
        <v>464</v>
      </c>
      <c r="D210" s="14">
        <v>14592</v>
      </c>
      <c r="E210" s="14">
        <v>7410</v>
      </c>
      <c r="F210" s="14">
        <v>531</v>
      </c>
      <c r="G210" s="14">
        <v>159</v>
      </c>
      <c r="H210" s="14">
        <v>23156</v>
      </c>
      <c r="I210" s="28"/>
    </row>
    <row r="211" spans="1:9">
      <c r="A211" s="49"/>
      <c r="B211" s="13" t="s">
        <v>47</v>
      </c>
      <c r="C211" s="14">
        <v>1462</v>
      </c>
      <c r="D211" s="14">
        <v>35244</v>
      </c>
      <c r="E211" s="14">
        <v>8845</v>
      </c>
      <c r="F211" s="14">
        <v>1313</v>
      </c>
      <c r="G211" s="14">
        <v>304</v>
      </c>
      <c r="H211" s="14">
        <v>47168</v>
      </c>
      <c r="I211" s="28"/>
    </row>
    <row r="212" spans="1:9">
      <c r="A212" s="47">
        <v>69</v>
      </c>
      <c r="B212" s="13" t="s">
        <v>4</v>
      </c>
      <c r="C212" s="14">
        <v>1250</v>
      </c>
      <c r="D212" s="14">
        <v>20986</v>
      </c>
      <c r="E212" s="14">
        <v>1432</v>
      </c>
      <c r="F212" s="14">
        <v>839</v>
      </c>
      <c r="G212" s="14">
        <v>146</v>
      </c>
      <c r="H212" s="14">
        <v>24653</v>
      </c>
      <c r="I212" s="28"/>
    </row>
    <row r="213" spans="1:9">
      <c r="A213" s="48"/>
      <c r="B213" s="13" t="s">
        <v>5</v>
      </c>
      <c r="C213" s="14">
        <v>388</v>
      </c>
      <c r="D213" s="14">
        <v>15440</v>
      </c>
      <c r="E213" s="14">
        <v>7651</v>
      </c>
      <c r="F213" s="14">
        <v>568</v>
      </c>
      <c r="G213" s="14">
        <v>197</v>
      </c>
      <c r="H213" s="14">
        <v>24244</v>
      </c>
      <c r="I213" s="28"/>
    </row>
    <row r="214" spans="1:9">
      <c r="A214" s="49"/>
      <c r="B214" s="13" t="s">
        <v>47</v>
      </c>
      <c r="C214" s="14">
        <v>1638</v>
      </c>
      <c r="D214" s="14">
        <v>36426</v>
      </c>
      <c r="E214" s="14">
        <v>9083</v>
      </c>
      <c r="F214" s="14">
        <v>1407</v>
      </c>
      <c r="G214" s="14">
        <v>343</v>
      </c>
      <c r="H214" s="14">
        <v>48897</v>
      </c>
      <c r="I214" s="28"/>
    </row>
    <row r="215" spans="1:9">
      <c r="A215" s="47">
        <v>70</v>
      </c>
      <c r="B215" s="13" t="s">
        <v>4</v>
      </c>
      <c r="C215" s="14">
        <v>926</v>
      </c>
      <c r="D215" s="14">
        <v>18857</v>
      </c>
      <c r="E215" s="14">
        <v>1963</v>
      </c>
      <c r="F215" s="14">
        <v>538</v>
      </c>
      <c r="G215" s="14">
        <v>200</v>
      </c>
      <c r="H215" s="14">
        <v>22484</v>
      </c>
      <c r="I215" s="28"/>
    </row>
    <row r="216" spans="1:9">
      <c r="A216" s="48"/>
      <c r="B216" s="13" t="s">
        <v>5</v>
      </c>
      <c r="C216" s="14">
        <v>476</v>
      </c>
      <c r="D216" s="14">
        <v>14428</v>
      </c>
      <c r="E216" s="14">
        <v>8158</v>
      </c>
      <c r="F216" s="14">
        <v>558</v>
      </c>
      <c r="G216" s="14">
        <v>222</v>
      </c>
      <c r="H216" s="14">
        <v>23842</v>
      </c>
      <c r="I216" s="28"/>
    </row>
    <row r="217" spans="1:9">
      <c r="A217" s="49"/>
      <c r="B217" s="13" t="s">
        <v>47</v>
      </c>
      <c r="C217" s="14">
        <v>1402</v>
      </c>
      <c r="D217" s="14">
        <v>33285</v>
      </c>
      <c r="E217" s="14">
        <v>10121</v>
      </c>
      <c r="F217" s="14">
        <v>1096</v>
      </c>
      <c r="G217" s="14">
        <v>422</v>
      </c>
      <c r="H217" s="14">
        <v>46326</v>
      </c>
      <c r="I217" s="28"/>
    </row>
    <row r="218" spans="1:9">
      <c r="A218" s="47">
        <v>71</v>
      </c>
      <c r="B218" s="13" t="s">
        <v>4</v>
      </c>
      <c r="C218" s="14">
        <v>1165</v>
      </c>
      <c r="D218" s="14">
        <v>18042</v>
      </c>
      <c r="E218" s="14">
        <v>1584</v>
      </c>
      <c r="F218" s="14">
        <v>555</v>
      </c>
      <c r="G218" s="14">
        <v>158</v>
      </c>
      <c r="H218" s="14">
        <v>21504</v>
      </c>
      <c r="I218" s="28"/>
    </row>
    <row r="219" spans="1:9">
      <c r="A219" s="48"/>
      <c r="B219" s="13" t="s">
        <v>5</v>
      </c>
      <c r="C219" s="14">
        <v>430</v>
      </c>
      <c r="D219" s="14">
        <v>12717</v>
      </c>
      <c r="E219" s="14">
        <v>8476</v>
      </c>
      <c r="F219" s="14">
        <v>373</v>
      </c>
      <c r="G219" s="14">
        <v>91</v>
      </c>
      <c r="H219" s="14">
        <v>22087</v>
      </c>
      <c r="I219" s="28"/>
    </row>
    <row r="220" spans="1:9">
      <c r="A220" s="49"/>
      <c r="B220" s="13" t="s">
        <v>47</v>
      </c>
      <c r="C220" s="14">
        <v>1595</v>
      </c>
      <c r="D220" s="14">
        <v>30759</v>
      </c>
      <c r="E220" s="14">
        <v>10060</v>
      </c>
      <c r="F220" s="14">
        <v>928</v>
      </c>
      <c r="G220" s="14">
        <v>249</v>
      </c>
      <c r="H220" s="14">
        <v>43591</v>
      </c>
      <c r="I220" s="28"/>
    </row>
    <row r="221" spans="1:9">
      <c r="A221" s="47">
        <v>72</v>
      </c>
      <c r="B221" s="13" t="s">
        <v>4</v>
      </c>
      <c r="C221" s="14">
        <v>1126</v>
      </c>
      <c r="D221" s="14">
        <v>18540</v>
      </c>
      <c r="E221" s="14">
        <v>2088</v>
      </c>
      <c r="F221" s="14">
        <v>362</v>
      </c>
      <c r="G221" s="14">
        <v>159</v>
      </c>
      <c r="H221" s="14">
        <v>22275</v>
      </c>
      <c r="I221" s="28"/>
    </row>
    <row r="222" spans="1:9">
      <c r="A222" s="48"/>
      <c r="B222" s="13" t="s">
        <v>5</v>
      </c>
      <c r="C222" s="14">
        <v>369</v>
      </c>
      <c r="D222" s="14">
        <v>13121</v>
      </c>
      <c r="E222" s="14">
        <v>9623</v>
      </c>
      <c r="F222" s="14">
        <v>386</v>
      </c>
      <c r="G222" s="14">
        <v>266</v>
      </c>
      <c r="H222" s="14">
        <v>23765</v>
      </c>
      <c r="I222" s="28"/>
    </row>
    <row r="223" spans="1:9">
      <c r="A223" s="49"/>
      <c r="B223" s="13" t="s">
        <v>47</v>
      </c>
      <c r="C223" s="14">
        <v>1495</v>
      </c>
      <c r="D223" s="14">
        <v>31661</v>
      </c>
      <c r="E223" s="14">
        <v>11711</v>
      </c>
      <c r="F223" s="14">
        <v>748</v>
      </c>
      <c r="G223" s="14">
        <v>425</v>
      </c>
      <c r="H223" s="14">
        <v>46040</v>
      </c>
      <c r="I223" s="28"/>
    </row>
    <row r="224" spans="1:9">
      <c r="A224" s="47">
        <v>73</v>
      </c>
      <c r="B224" s="13" t="s">
        <v>4</v>
      </c>
      <c r="C224" s="14">
        <v>934</v>
      </c>
      <c r="D224" s="14">
        <v>17977</v>
      </c>
      <c r="E224" s="14">
        <v>1992</v>
      </c>
      <c r="F224" s="14">
        <v>394</v>
      </c>
      <c r="G224" s="14">
        <v>189</v>
      </c>
      <c r="H224" s="14">
        <v>21486</v>
      </c>
      <c r="I224" s="28"/>
    </row>
    <row r="225" spans="1:9">
      <c r="A225" s="48"/>
      <c r="B225" s="13" t="s">
        <v>5</v>
      </c>
      <c r="C225" s="14">
        <v>464</v>
      </c>
      <c r="D225" s="14">
        <v>11864</v>
      </c>
      <c r="E225" s="14">
        <v>10064</v>
      </c>
      <c r="F225" s="14">
        <v>369</v>
      </c>
      <c r="G225" s="14">
        <v>188</v>
      </c>
      <c r="H225" s="14">
        <v>22949</v>
      </c>
      <c r="I225" s="28"/>
    </row>
    <row r="226" spans="1:9">
      <c r="A226" s="49"/>
      <c r="B226" s="13" t="s">
        <v>47</v>
      </c>
      <c r="C226" s="14">
        <v>1398</v>
      </c>
      <c r="D226" s="14">
        <v>29841</v>
      </c>
      <c r="E226" s="14">
        <v>12056</v>
      </c>
      <c r="F226" s="14">
        <v>763</v>
      </c>
      <c r="G226" s="14">
        <v>377</v>
      </c>
      <c r="H226" s="14">
        <v>44435</v>
      </c>
      <c r="I226" s="28"/>
    </row>
    <row r="227" spans="1:9">
      <c r="A227" s="47">
        <v>74</v>
      </c>
      <c r="B227" s="13" t="s">
        <v>4</v>
      </c>
      <c r="C227" s="14">
        <v>1005</v>
      </c>
      <c r="D227" s="14">
        <v>16859</v>
      </c>
      <c r="E227" s="14">
        <v>1959</v>
      </c>
      <c r="F227" s="14">
        <v>433</v>
      </c>
      <c r="G227" s="14">
        <v>62</v>
      </c>
      <c r="H227" s="14">
        <v>20318</v>
      </c>
      <c r="I227" s="28"/>
    </row>
    <row r="228" spans="1:9">
      <c r="A228" s="48"/>
      <c r="B228" s="13" t="s">
        <v>5</v>
      </c>
      <c r="C228" s="14">
        <v>455</v>
      </c>
      <c r="D228" s="14">
        <v>10612</v>
      </c>
      <c r="E228" s="14">
        <v>9218</v>
      </c>
      <c r="F228" s="14">
        <v>201</v>
      </c>
      <c r="G228" s="14">
        <v>176</v>
      </c>
      <c r="H228" s="14">
        <v>20662</v>
      </c>
      <c r="I228" s="28"/>
    </row>
    <row r="229" spans="1:9">
      <c r="A229" s="49"/>
      <c r="B229" s="13" t="s">
        <v>47</v>
      </c>
      <c r="C229" s="14">
        <v>1460</v>
      </c>
      <c r="D229" s="14">
        <v>27471</v>
      </c>
      <c r="E229" s="14">
        <v>11177</v>
      </c>
      <c r="F229" s="14">
        <v>634</v>
      </c>
      <c r="G229" s="14">
        <v>238</v>
      </c>
      <c r="H229" s="14">
        <v>40980</v>
      </c>
      <c r="I229" s="28"/>
    </row>
    <row r="230" spans="1:9">
      <c r="A230" s="47" t="s">
        <v>48</v>
      </c>
      <c r="B230" s="13" t="s">
        <v>4</v>
      </c>
      <c r="C230" s="14">
        <v>7344</v>
      </c>
      <c r="D230" s="14">
        <v>109023</v>
      </c>
      <c r="E230" s="14">
        <v>32379</v>
      </c>
      <c r="F230" s="14">
        <v>2236</v>
      </c>
      <c r="G230" s="14">
        <v>862</v>
      </c>
      <c r="H230" s="14">
        <v>151844</v>
      </c>
      <c r="I230" s="28"/>
    </row>
    <row r="231" spans="1:9">
      <c r="A231" s="48"/>
      <c r="B231" s="13" t="s">
        <v>5</v>
      </c>
      <c r="C231" s="14">
        <v>8707</v>
      </c>
      <c r="D231" s="14">
        <v>67442</v>
      </c>
      <c r="E231" s="14">
        <v>142713</v>
      </c>
      <c r="F231" s="14">
        <v>1963</v>
      </c>
      <c r="G231" s="14">
        <v>1371</v>
      </c>
      <c r="H231" s="14">
        <v>222196</v>
      </c>
      <c r="I231" s="28"/>
    </row>
    <row r="232" spans="1:9">
      <c r="A232" s="49"/>
      <c r="B232" s="13" t="s">
        <v>47</v>
      </c>
      <c r="C232" s="14">
        <v>16051</v>
      </c>
      <c r="D232" s="14">
        <v>176465</v>
      </c>
      <c r="E232" s="14">
        <v>175092</v>
      </c>
      <c r="F232" s="14">
        <v>4199</v>
      </c>
      <c r="G232" s="14">
        <v>2233</v>
      </c>
      <c r="H232" s="14">
        <v>374040</v>
      </c>
      <c r="I232" s="28"/>
    </row>
    <row r="233" spans="1:9">
      <c r="A233" s="47" t="s">
        <v>49</v>
      </c>
      <c r="B233" s="13" t="s">
        <v>4</v>
      </c>
      <c r="C233" s="14">
        <v>1393765</v>
      </c>
      <c r="D233" s="14">
        <v>1610205</v>
      </c>
      <c r="E233" s="14">
        <v>58007</v>
      </c>
      <c r="F233" s="14">
        <v>60675</v>
      </c>
      <c r="G233" s="14">
        <v>12249</v>
      </c>
      <c r="H233" s="14">
        <v>3134901</v>
      </c>
      <c r="I233" s="28"/>
    </row>
    <row r="234" spans="1:9">
      <c r="A234" s="48"/>
      <c r="B234" s="13" t="s">
        <v>5</v>
      </c>
      <c r="C234" s="14">
        <v>1386864</v>
      </c>
      <c r="D234" s="14">
        <v>1688922</v>
      </c>
      <c r="E234" s="14">
        <v>290655</v>
      </c>
      <c r="F234" s="14">
        <v>122777</v>
      </c>
      <c r="G234" s="14">
        <v>21101</v>
      </c>
      <c r="H234" s="14">
        <v>3510319</v>
      </c>
      <c r="I234" s="28"/>
    </row>
    <row r="235" spans="1:9">
      <c r="A235" s="49"/>
      <c r="B235" s="13" t="s">
        <v>47</v>
      </c>
      <c r="C235" s="14">
        <v>2780629</v>
      </c>
      <c r="D235" s="14">
        <v>3299127</v>
      </c>
      <c r="E235" s="14">
        <v>348662</v>
      </c>
      <c r="F235" s="14">
        <v>183452</v>
      </c>
      <c r="G235" s="14">
        <v>33350</v>
      </c>
      <c r="H235" s="14">
        <v>6645220</v>
      </c>
      <c r="I235" s="28"/>
    </row>
    <row r="236" spans="1:9">
      <c r="A236" s="9"/>
      <c r="B236" s="9"/>
      <c r="C236" s="9"/>
      <c r="D236" s="9"/>
      <c r="E236" s="9"/>
      <c r="F236" s="9"/>
      <c r="G236" s="9"/>
      <c r="H236" s="9"/>
      <c r="I236" s="9"/>
    </row>
    <row r="237" spans="1:9">
      <c r="A237" s="9"/>
      <c r="B237" s="9"/>
      <c r="C237" s="9"/>
      <c r="D237" s="9"/>
      <c r="E237" s="9"/>
      <c r="F237" s="9"/>
      <c r="G237" s="9"/>
      <c r="H237" s="9"/>
      <c r="I237" s="9"/>
    </row>
    <row r="238" spans="1:9">
      <c r="A238" s="9"/>
      <c r="B238" s="9"/>
      <c r="C238" s="9"/>
      <c r="D238" s="9"/>
      <c r="E238" s="9"/>
      <c r="F238" s="9"/>
      <c r="G238" s="9"/>
      <c r="H238" s="9"/>
      <c r="I238" s="9"/>
    </row>
  </sheetData>
  <mergeCells count="81">
    <mergeCell ref="A23:A25"/>
    <mergeCell ref="A1:H1"/>
    <mergeCell ref="A3:B4"/>
    <mergeCell ref="C3:G3"/>
    <mergeCell ref="H3:H4"/>
    <mergeCell ref="A5:A7"/>
    <mergeCell ref="A8:A10"/>
    <mergeCell ref="A11:A13"/>
    <mergeCell ref="A14:A16"/>
    <mergeCell ref="A17:A19"/>
    <mergeCell ref="A20:A22"/>
    <mergeCell ref="A59:A61"/>
    <mergeCell ref="A26:A28"/>
    <mergeCell ref="A29:A31"/>
    <mergeCell ref="A32:A34"/>
    <mergeCell ref="A35:A37"/>
    <mergeCell ref="A38:A40"/>
    <mergeCell ref="A41:A43"/>
    <mergeCell ref="A44:A46"/>
    <mergeCell ref="A47:A49"/>
    <mergeCell ref="A50:A52"/>
    <mergeCell ref="A53:A55"/>
    <mergeCell ref="A56:A58"/>
    <mergeCell ref="A95:A97"/>
    <mergeCell ref="A62:A64"/>
    <mergeCell ref="A65:A67"/>
    <mergeCell ref="A68:A70"/>
    <mergeCell ref="A71:A73"/>
    <mergeCell ref="A74:A76"/>
    <mergeCell ref="A77:A79"/>
    <mergeCell ref="A80:A82"/>
    <mergeCell ref="A83:A85"/>
    <mergeCell ref="A86:A88"/>
    <mergeCell ref="A89:A91"/>
    <mergeCell ref="A92:A94"/>
    <mergeCell ref="A131:A133"/>
    <mergeCell ref="A98:A100"/>
    <mergeCell ref="A101:A103"/>
    <mergeCell ref="A104:A106"/>
    <mergeCell ref="A107:A109"/>
    <mergeCell ref="A110:A112"/>
    <mergeCell ref="A113:A115"/>
    <mergeCell ref="A116:A118"/>
    <mergeCell ref="A119:A121"/>
    <mergeCell ref="A122:A124"/>
    <mergeCell ref="A125:A127"/>
    <mergeCell ref="A128:A130"/>
    <mergeCell ref="A167:A169"/>
    <mergeCell ref="A134:A136"/>
    <mergeCell ref="A137:A139"/>
    <mergeCell ref="A140:A142"/>
    <mergeCell ref="A143:A145"/>
    <mergeCell ref="A146:A148"/>
    <mergeCell ref="A149:A151"/>
    <mergeCell ref="A152:A154"/>
    <mergeCell ref="A155:A157"/>
    <mergeCell ref="A158:A160"/>
    <mergeCell ref="A161:A163"/>
    <mergeCell ref="A164:A166"/>
    <mergeCell ref="A203:A205"/>
    <mergeCell ref="A170:A172"/>
    <mergeCell ref="A173:A175"/>
    <mergeCell ref="A176:A178"/>
    <mergeCell ref="A179:A181"/>
    <mergeCell ref="A182:A184"/>
    <mergeCell ref="A185:A187"/>
    <mergeCell ref="A188:A190"/>
    <mergeCell ref="A191:A193"/>
    <mergeCell ref="A194:A196"/>
    <mergeCell ref="A197:A199"/>
    <mergeCell ref="A200:A202"/>
    <mergeCell ref="A224:A226"/>
    <mergeCell ref="A227:A229"/>
    <mergeCell ref="A230:A232"/>
    <mergeCell ref="A233:A235"/>
    <mergeCell ref="A206:A208"/>
    <mergeCell ref="A209:A211"/>
    <mergeCell ref="A212:A214"/>
    <mergeCell ref="A215:A217"/>
    <mergeCell ref="A218:A220"/>
    <mergeCell ref="A221:A223"/>
  </mergeCells>
  <phoneticPr fontId="3" type="noConversion"/>
  <hyperlinks>
    <hyperlink ref="J1" location="'索引 Index'!A1" display="索引 Index"/>
  </hyperlinks>
  <printOptions horizontalCentered="1"/>
  <pageMargins left="0.3" right="0.3" top="0.3" bottom="0.3" header="0.1" footer="0.1"/>
  <pageSetup paperSize="9" fitToHeight="0" orientation="portrait"/>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291"/>
  <sheetViews>
    <sheetView showGridLines="0" workbookViewId="0">
      <selection activeCell="R1" sqref="R1"/>
    </sheetView>
  </sheetViews>
  <sheetFormatPr defaultRowHeight="16.5"/>
  <cols>
    <col min="1" max="1" width="13.625" style="1" customWidth="1"/>
    <col min="2" max="2" width="7.625" style="1" customWidth="1"/>
    <col min="3" max="8" width="9" style="1"/>
    <col min="9" max="9" width="11" style="1" customWidth="1"/>
    <col min="10" max="10" width="10.25" style="1" customWidth="1"/>
    <col min="11" max="12" width="9" style="1"/>
    <col min="13" max="13" width="9.5" style="1" customWidth="1"/>
    <col min="14" max="14" width="9" style="1"/>
    <col min="15" max="15" width="15.875" style="1" customWidth="1"/>
    <col min="16" max="16" width="9" style="1"/>
    <col min="17" max="17" width="9" style="21"/>
    <col min="18" max="235" width="9" style="1"/>
    <col min="236" max="236" width="13.625" style="1" customWidth="1"/>
    <col min="237" max="237" width="7.625" style="1" customWidth="1"/>
    <col min="238" max="243" width="9" style="1"/>
    <col min="244" max="244" width="11" style="1" customWidth="1"/>
    <col min="245" max="245" width="10.25" style="1" customWidth="1"/>
    <col min="246" max="247" width="9" style="1"/>
    <col min="248" max="248" width="9.5" style="1" customWidth="1"/>
    <col min="249" max="249" width="9" style="1"/>
    <col min="250" max="250" width="15.875" style="1" customWidth="1"/>
    <col min="251" max="491" width="9" style="1"/>
    <col min="492" max="492" width="13.625" style="1" customWidth="1"/>
    <col min="493" max="493" width="7.625" style="1" customWidth="1"/>
    <col min="494" max="499" width="9" style="1"/>
    <col min="500" max="500" width="11" style="1" customWidth="1"/>
    <col min="501" max="501" width="10.25" style="1" customWidth="1"/>
    <col min="502" max="503" width="9" style="1"/>
    <col min="504" max="504" width="9.5" style="1" customWidth="1"/>
    <col min="505" max="505" width="9" style="1"/>
    <col min="506" max="506" width="15.875" style="1" customWidth="1"/>
    <col min="507" max="747" width="9" style="1"/>
    <col min="748" max="748" width="13.625" style="1" customWidth="1"/>
    <col min="749" max="749" width="7.625" style="1" customWidth="1"/>
    <col min="750" max="755" width="9" style="1"/>
    <col min="756" max="756" width="11" style="1" customWidth="1"/>
    <col min="757" max="757" width="10.25" style="1" customWidth="1"/>
    <col min="758" max="759" width="9" style="1"/>
    <col min="760" max="760" width="9.5" style="1" customWidth="1"/>
    <col min="761" max="761" width="9" style="1"/>
    <col min="762" max="762" width="15.875" style="1" customWidth="1"/>
    <col min="763" max="1003" width="9" style="1"/>
    <col min="1004" max="1004" width="13.625" style="1" customWidth="1"/>
    <col min="1005" max="1005" width="7.625" style="1" customWidth="1"/>
    <col min="1006" max="1011" width="9" style="1"/>
    <col min="1012" max="1012" width="11" style="1" customWidth="1"/>
    <col min="1013" max="1013" width="10.25" style="1" customWidth="1"/>
    <col min="1014" max="1015" width="9" style="1"/>
    <col min="1016" max="1016" width="9.5" style="1" customWidth="1"/>
    <col min="1017" max="1017" width="9" style="1"/>
    <col min="1018" max="1018" width="15.875" style="1" customWidth="1"/>
    <col min="1019" max="1259" width="9" style="1"/>
    <col min="1260" max="1260" width="13.625" style="1" customWidth="1"/>
    <col min="1261" max="1261" width="7.625" style="1" customWidth="1"/>
    <col min="1262" max="1267" width="9" style="1"/>
    <col min="1268" max="1268" width="11" style="1" customWidth="1"/>
    <col min="1269" max="1269" width="10.25" style="1" customWidth="1"/>
    <col min="1270" max="1271" width="9" style="1"/>
    <col min="1272" max="1272" width="9.5" style="1" customWidth="1"/>
    <col min="1273" max="1273" width="9" style="1"/>
    <col min="1274" max="1274" width="15.875" style="1" customWidth="1"/>
    <col min="1275" max="1515" width="9" style="1"/>
    <col min="1516" max="1516" width="13.625" style="1" customWidth="1"/>
    <col min="1517" max="1517" width="7.625" style="1" customWidth="1"/>
    <col min="1518" max="1523" width="9" style="1"/>
    <col min="1524" max="1524" width="11" style="1" customWidth="1"/>
    <col min="1525" max="1525" width="10.25" style="1" customWidth="1"/>
    <col min="1526" max="1527" width="9" style="1"/>
    <col min="1528" max="1528" width="9.5" style="1" customWidth="1"/>
    <col min="1529" max="1529" width="9" style="1"/>
    <col min="1530" max="1530" width="15.875" style="1" customWidth="1"/>
    <col min="1531" max="1771" width="9" style="1"/>
    <col min="1772" max="1772" width="13.625" style="1" customWidth="1"/>
    <col min="1773" max="1773" width="7.625" style="1" customWidth="1"/>
    <col min="1774" max="1779" width="9" style="1"/>
    <col min="1780" max="1780" width="11" style="1" customWidth="1"/>
    <col min="1781" max="1781" width="10.25" style="1" customWidth="1"/>
    <col min="1782" max="1783" width="9" style="1"/>
    <col min="1784" max="1784" width="9.5" style="1" customWidth="1"/>
    <col min="1785" max="1785" width="9" style="1"/>
    <col min="1786" max="1786" width="15.875" style="1" customWidth="1"/>
    <col min="1787" max="2027" width="9" style="1"/>
    <col min="2028" max="2028" width="13.625" style="1" customWidth="1"/>
    <col min="2029" max="2029" width="7.625" style="1" customWidth="1"/>
    <col min="2030" max="2035" width="9" style="1"/>
    <col min="2036" max="2036" width="11" style="1" customWidth="1"/>
    <col min="2037" max="2037" width="10.25" style="1" customWidth="1"/>
    <col min="2038" max="2039" width="9" style="1"/>
    <col min="2040" max="2040" width="9.5" style="1" customWidth="1"/>
    <col min="2041" max="2041" width="9" style="1"/>
    <col min="2042" max="2042" width="15.875" style="1" customWidth="1"/>
    <col min="2043" max="2283" width="9" style="1"/>
    <col min="2284" max="2284" width="13.625" style="1" customWidth="1"/>
    <col min="2285" max="2285" width="7.625" style="1" customWidth="1"/>
    <col min="2286" max="2291" width="9" style="1"/>
    <col min="2292" max="2292" width="11" style="1" customWidth="1"/>
    <col min="2293" max="2293" width="10.25" style="1" customWidth="1"/>
    <col min="2294" max="2295" width="9" style="1"/>
    <col min="2296" max="2296" width="9.5" style="1" customWidth="1"/>
    <col min="2297" max="2297" width="9" style="1"/>
    <col min="2298" max="2298" width="15.875" style="1" customWidth="1"/>
    <col min="2299" max="2539" width="9" style="1"/>
    <col min="2540" max="2540" width="13.625" style="1" customWidth="1"/>
    <col min="2541" max="2541" width="7.625" style="1" customWidth="1"/>
    <col min="2542" max="2547" width="9" style="1"/>
    <col min="2548" max="2548" width="11" style="1" customWidth="1"/>
    <col min="2549" max="2549" width="10.25" style="1" customWidth="1"/>
    <col min="2550" max="2551" width="9" style="1"/>
    <col min="2552" max="2552" width="9.5" style="1" customWidth="1"/>
    <col min="2553" max="2553" width="9" style="1"/>
    <col min="2554" max="2554" width="15.875" style="1" customWidth="1"/>
    <col min="2555" max="2795" width="9" style="1"/>
    <col min="2796" max="2796" width="13.625" style="1" customWidth="1"/>
    <col min="2797" max="2797" width="7.625" style="1" customWidth="1"/>
    <col min="2798" max="2803" width="9" style="1"/>
    <col min="2804" max="2804" width="11" style="1" customWidth="1"/>
    <col min="2805" max="2805" width="10.25" style="1" customWidth="1"/>
    <col min="2806" max="2807" width="9" style="1"/>
    <col min="2808" max="2808" width="9.5" style="1" customWidth="1"/>
    <col min="2809" max="2809" width="9" style="1"/>
    <col min="2810" max="2810" width="15.875" style="1" customWidth="1"/>
    <col min="2811" max="3051" width="9" style="1"/>
    <col min="3052" max="3052" width="13.625" style="1" customWidth="1"/>
    <col min="3053" max="3053" width="7.625" style="1" customWidth="1"/>
    <col min="3054" max="3059" width="9" style="1"/>
    <col min="3060" max="3060" width="11" style="1" customWidth="1"/>
    <col min="3061" max="3061" width="10.25" style="1" customWidth="1"/>
    <col min="3062" max="3063" width="9" style="1"/>
    <col min="3064" max="3064" width="9.5" style="1" customWidth="1"/>
    <col min="3065" max="3065" width="9" style="1"/>
    <col min="3066" max="3066" width="15.875" style="1" customWidth="1"/>
    <col min="3067" max="3307" width="9" style="1"/>
    <col min="3308" max="3308" width="13.625" style="1" customWidth="1"/>
    <col min="3309" max="3309" width="7.625" style="1" customWidth="1"/>
    <col min="3310" max="3315" width="9" style="1"/>
    <col min="3316" max="3316" width="11" style="1" customWidth="1"/>
    <col min="3317" max="3317" width="10.25" style="1" customWidth="1"/>
    <col min="3318" max="3319" width="9" style="1"/>
    <col min="3320" max="3320" width="9.5" style="1" customWidth="1"/>
    <col min="3321" max="3321" width="9" style="1"/>
    <col min="3322" max="3322" width="15.875" style="1" customWidth="1"/>
    <col min="3323" max="3563" width="9" style="1"/>
    <col min="3564" max="3564" width="13.625" style="1" customWidth="1"/>
    <col min="3565" max="3565" width="7.625" style="1" customWidth="1"/>
    <col min="3566" max="3571" width="9" style="1"/>
    <col min="3572" max="3572" width="11" style="1" customWidth="1"/>
    <col min="3573" max="3573" width="10.25" style="1" customWidth="1"/>
    <col min="3574" max="3575" width="9" style="1"/>
    <col min="3576" max="3576" width="9.5" style="1" customWidth="1"/>
    <col min="3577" max="3577" width="9" style="1"/>
    <col min="3578" max="3578" width="15.875" style="1" customWidth="1"/>
    <col min="3579" max="3819" width="9" style="1"/>
    <col min="3820" max="3820" width="13.625" style="1" customWidth="1"/>
    <col min="3821" max="3821" width="7.625" style="1" customWidth="1"/>
    <col min="3822" max="3827" width="9" style="1"/>
    <col min="3828" max="3828" width="11" style="1" customWidth="1"/>
    <col min="3829" max="3829" width="10.25" style="1" customWidth="1"/>
    <col min="3830" max="3831" width="9" style="1"/>
    <col min="3832" max="3832" width="9.5" style="1" customWidth="1"/>
    <col min="3833" max="3833" width="9" style="1"/>
    <col min="3834" max="3834" width="15.875" style="1" customWidth="1"/>
    <col min="3835" max="4075" width="9" style="1"/>
    <col min="4076" max="4076" width="13.625" style="1" customWidth="1"/>
    <col min="4077" max="4077" width="7.625" style="1" customWidth="1"/>
    <col min="4078" max="4083" width="9" style="1"/>
    <col min="4084" max="4084" width="11" style="1" customWidth="1"/>
    <col min="4085" max="4085" width="10.25" style="1" customWidth="1"/>
    <col min="4086" max="4087" width="9" style="1"/>
    <col min="4088" max="4088" width="9.5" style="1" customWidth="1"/>
    <col min="4089" max="4089" width="9" style="1"/>
    <col min="4090" max="4090" width="15.875" style="1" customWidth="1"/>
    <col min="4091" max="4331" width="9" style="1"/>
    <col min="4332" max="4332" width="13.625" style="1" customWidth="1"/>
    <col min="4333" max="4333" width="7.625" style="1" customWidth="1"/>
    <col min="4334" max="4339" width="9" style="1"/>
    <col min="4340" max="4340" width="11" style="1" customWidth="1"/>
    <col min="4341" max="4341" width="10.25" style="1" customWidth="1"/>
    <col min="4342" max="4343" width="9" style="1"/>
    <col min="4344" max="4344" width="9.5" style="1" customWidth="1"/>
    <col min="4345" max="4345" width="9" style="1"/>
    <col min="4346" max="4346" width="15.875" style="1" customWidth="1"/>
    <col min="4347" max="4587" width="9" style="1"/>
    <col min="4588" max="4588" width="13.625" style="1" customWidth="1"/>
    <col min="4589" max="4589" width="7.625" style="1" customWidth="1"/>
    <col min="4590" max="4595" width="9" style="1"/>
    <col min="4596" max="4596" width="11" style="1" customWidth="1"/>
    <col min="4597" max="4597" width="10.25" style="1" customWidth="1"/>
    <col min="4598" max="4599" width="9" style="1"/>
    <col min="4600" max="4600" width="9.5" style="1" customWidth="1"/>
    <col min="4601" max="4601" width="9" style="1"/>
    <col min="4602" max="4602" width="15.875" style="1" customWidth="1"/>
    <col min="4603" max="4843" width="9" style="1"/>
    <col min="4844" max="4844" width="13.625" style="1" customWidth="1"/>
    <col min="4845" max="4845" width="7.625" style="1" customWidth="1"/>
    <col min="4846" max="4851" width="9" style="1"/>
    <col min="4852" max="4852" width="11" style="1" customWidth="1"/>
    <col min="4853" max="4853" width="10.25" style="1" customWidth="1"/>
    <col min="4854" max="4855" width="9" style="1"/>
    <col min="4856" max="4856" width="9.5" style="1" customWidth="1"/>
    <col min="4857" max="4857" width="9" style="1"/>
    <col min="4858" max="4858" width="15.875" style="1" customWidth="1"/>
    <col min="4859" max="5099" width="9" style="1"/>
    <col min="5100" max="5100" width="13.625" style="1" customWidth="1"/>
    <col min="5101" max="5101" width="7.625" style="1" customWidth="1"/>
    <col min="5102" max="5107" width="9" style="1"/>
    <col min="5108" max="5108" width="11" style="1" customWidth="1"/>
    <col min="5109" max="5109" width="10.25" style="1" customWidth="1"/>
    <col min="5110" max="5111" width="9" style="1"/>
    <col min="5112" max="5112" width="9.5" style="1" customWidth="1"/>
    <col min="5113" max="5113" width="9" style="1"/>
    <col min="5114" max="5114" width="15.875" style="1" customWidth="1"/>
    <col min="5115" max="5355" width="9" style="1"/>
    <col min="5356" max="5356" width="13.625" style="1" customWidth="1"/>
    <col min="5357" max="5357" width="7.625" style="1" customWidth="1"/>
    <col min="5358" max="5363" width="9" style="1"/>
    <col min="5364" max="5364" width="11" style="1" customWidth="1"/>
    <col min="5365" max="5365" width="10.25" style="1" customWidth="1"/>
    <col min="5366" max="5367" width="9" style="1"/>
    <col min="5368" max="5368" width="9.5" style="1" customWidth="1"/>
    <col min="5369" max="5369" width="9" style="1"/>
    <col min="5370" max="5370" width="15.875" style="1" customWidth="1"/>
    <col min="5371" max="5611" width="9" style="1"/>
    <col min="5612" max="5612" width="13.625" style="1" customWidth="1"/>
    <col min="5613" max="5613" width="7.625" style="1" customWidth="1"/>
    <col min="5614" max="5619" width="9" style="1"/>
    <col min="5620" max="5620" width="11" style="1" customWidth="1"/>
    <col min="5621" max="5621" width="10.25" style="1" customWidth="1"/>
    <col min="5622" max="5623" width="9" style="1"/>
    <col min="5624" max="5624" width="9.5" style="1" customWidth="1"/>
    <col min="5625" max="5625" width="9" style="1"/>
    <col min="5626" max="5626" width="15.875" style="1" customWidth="1"/>
    <col min="5627" max="5867" width="9" style="1"/>
    <col min="5868" max="5868" width="13.625" style="1" customWidth="1"/>
    <col min="5869" max="5869" width="7.625" style="1" customWidth="1"/>
    <col min="5870" max="5875" width="9" style="1"/>
    <col min="5876" max="5876" width="11" style="1" customWidth="1"/>
    <col min="5877" max="5877" width="10.25" style="1" customWidth="1"/>
    <col min="5878" max="5879" width="9" style="1"/>
    <col min="5880" max="5880" width="9.5" style="1" customWidth="1"/>
    <col min="5881" max="5881" width="9" style="1"/>
    <col min="5882" max="5882" width="15.875" style="1" customWidth="1"/>
    <col min="5883" max="6123" width="9" style="1"/>
    <col min="6124" max="6124" width="13.625" style="1" customWidth="1"/>
    <col min="6125" max="6125" width="7.625" style="1" customWidth="1"/>
    <col min="6126" max="6131" width="9" style="1"/>
    <col min="6132" max="6132" width="11" style="1" customWidth="1"/>
    <col min="6133" max="6133" width="10.25" style="1" customWidth="1"/>
    <col min="6134" max="6135" width="9" style="1"/>
    <col min="6136" max="6136" width="9.5" style="1" customWidth="1"/>
    <col min="6137" max="6137" width="9" style="1"/>
    <col min="6138" max="6138" width="15.875" style="1" customWidth="1"/>
    <col min="6139" max="6379" width="9" style="1"/>
    <col min="6380" max="6380" width="13.625" style="1" customWidth="1"/>
    <col min="6381" max="6381" width="7.625" style="1" customWidth="1"/>
    <col min="6382" max="6387" width="9" style="1"/>
    <col min="6388" max="6388" width="11" style="1" customWidth="1"/>
    <col min="6389" max="6389" width="10.25" style="1" customWidth="1"/>
    <col min="6390" max="6391" width="9" style="1"/>
    <col min="6392" max="6392" width="9.5" style="1" customWidth="1"/>
    <col min="6393" max="6393" width="9" style="1"/>
    <col min="6394" max="6394" width="15.875" style="1" customWidth="1"/>
    <col min="6395" max="6635" width="9" style="1"/>
    <col min="6636" max="6636" width="13.625" style="1" customWidth="1"/>
    <col min="6637" max="6637" width="7.625" style="1" customWidth="1"/>
    <col min="6638" max="6643" width="9" style="1"/>
    <col min="6644" max="6644" width="11" style="1" customWidth="1"/>
    <col min="6645" max="6645" width="10.25" style="1" customWidth="1"/>
    <col min="6646" max="6647" width="9" style="1"/>
    <col min="6648" max="6648" width="9.5" style="1" customWidth="1"/>
    <col min="6649" max="6649" width="9" style="1"/>
    <col min="6650" max="6650" width="15.875" style="1" customWidth="1"/>
    <col min="6651" max="6891" width="9" style="1"/>
    <col min="6892" max="6892" width="13.625" style="1" customWidth="1"/>
    <col min="6893" max="6893" width="7.625" style="1" customWidth="1"/>
    <col min="6894" max="6899" width="9" style="1"/>
    <col min="6900" max="6900" width="11" style="1" customWidth="1"/>
    <col min="6901" max="6901" width="10.25" style="1" customWidth="1"/>
    <col min="6902" max="6903" width="9" style="1"/>
    <col min="6904" max="6904" width="9.5" style="1" customWidth="1"/>
    <col min="6905" max="6905" width="9" style="1"/>
    <col min="6906" max="6906" width="15.875" style="1" customWidth="1"/>
    <col min="6907" max="7147" width="9" style="1"/>
    <col min="7148" max="7148" width="13.625" style="1" customWidth="1"/>
    <col min="7149" max="7149" width="7.625" style="1" customWidth="1"/>
    <col min="7150" max="7155" width="9" style="1"/>
    <col min="7156" max="7156" width="11" style="1" customWidth="1"/>
    <col min="7157" max="7157" width="10.25" style="1" customWidth="1"/>
    <col min="7158" max="7159" width="9" style="1"/>
    <col min="7160" max="7160" width="9.5" style="1" customWidth="1"/>
    <col min="7161" max="7161" width="9" style="1"/>
    <col min="7162" max="7162" width="15.875" style="1" customWidth="1"/>
    <col min="7163" max="7403" width="9" style="1"/>
    <col min="7404" max="7404" width="13.625" style="1" customWidth="1"/>
    <col min="7405" max="7405" width="7.625" style="1" customWidth="1"/>
    <col min="7406" max="7411" width="9" style="1"/>
    <col min="7412" max="7412" width="11" style="1" customWidth="1"/>
    <col min="7413" max="7413" width="10.25" style="1" customWidth="1"/>
    <col min="7414" max="7415" width="9" style="1"/>
    <col min="7416" max="7416" width="9.5" style="1" customWidth="1"/>
    <col min="7417" max="7417" width="9" style="1"/>
    <col min="7418" max="7418" width="15.875" style="1" customWidth="1"/>
    <col min="7419" max="7659" width="9" style="1"/>
    <col min="7660" max="7660" width="13.625" style="1" customWidth="1"/>
    <col min="7661" max="7661" width="7.625" style="1" customWidth="1"/>
    <col min="7662" max="7667" width="9" style="1"/>
    <col min="7668" max="7668" width="11" style="1" customWidth="1"/>
    <col min="7669" max="7669" width="10.25" style="1" customWidth="1"/>
    <col min="7670" max="7671" width="9" style="1"/>
    <col min="7672" max="7672" width="9.5" style="1" customWidth="1"/>
    <col min="7673" max="7673" width="9" style="1"/>
    <col min="7674" max="7674" width="15.875" style="1" customWidth="1"/>
    <col min="7675" max="7915" width="9" style="1"/>
    <col min="7916" max="7916" width="13.625" style="1" customWidth="1"/>
    <col min="7917" max="7917" width="7.625" style="1" customWidth="1"/>
    <col min="7918" max="7923" width="9" style="1"/>
    <col min="7924" max="7924" width="11" style="1" customWidth="1"/>
    <col min="7925" max="7925" width="10.25" style="1" customWidth="1"/>
    <col min="7926" max="7927" width="9" style="1"/>
    <col min="7928" max="7928" width="9.5" style="1" customWidth="1"/>
    <col min="7929" max="7929" width="9" style="1"/>
    <col min="7930" max="7930" width="15.875" style="1" customWidth="1"/>
    <col min="7931" max="8171" width="9" style="1"/>
    <col min="8172" max="8172" width="13.625" style="1" customWidth="1"/>
    <col min="8173" max="8173" width="7.625" style="1" customWidth="1"/>
    <col min="8174" max="8179" width="9" style="1"/>
    <col min="8180" max="8180" width="11" style="1" customWidth="1"/>
    <col min="8181" max="8181" width="10.25" style="1" customWidth="1"/>
    <col min="8182" max="8183" width="9" style="1"/>
    <col min="8184" max="8184" width="9.5" style="1" customWidth="1"/>
    <col min="8185" max="8185" width="9" style="1"/>
    <col min="8186" max="8186" width="15.875" style="1" customWidth="1"/>
    <col min="8187" max="8427" width="9" style="1"/>
    <col min="8428" max="8428" width="13.625" style="1" customWidth="1"/>
    <col min="8429" max="8429" width="7.625" style="1" customWidth="1"/>
    <col min="8430" max="8435" width="9" style="1"/>
    <col min="8436" max="8436" width="11" style="1" customWidth="1"/>
    <col min="8437" max="8437" width="10.25" style="1" customWidth="1"/>
    <col min="8438" max="8439" width="9" style="1"/>
    <col min="8440" max="8440" width="9.5" style="1" customWidth="1"/>
    <col min="8441" max="8441" width="9" style="1"/>
    <col min="8442" max="8442" width="15.875" style="1" customWidth="1"/>
    <col min="8443" max="8683" width="9" style="1"/>
    <col min="8684" max="8684" width="13.625" style="1" customWidth="1"/>
    <col min="8685" max="8685" width="7.625" style="1" customWidth="1"/>
    <col min="8686" max="8691" width="9" style="1"/>
    <col min="8692" max="8692" width="11" style="1" customWidth="1"/>
    <col min="8693" max="8693" width="10.25" style="1" customWidth="1"/>
    <col min="8694" max="8695" width="9" style="1"/>
    <col min="8696" max="8696" width="9.5" style="1" customWidth="1"/>
    <col min="8697" max="8697" width="9" style="1"/>
    <col min="8698" max="8698" width="15.875" style="1" customWidth="1"/>
    <col min="8699" max="8939" width="9" style="1"/>
    <col min="8940" max="8940" width="13.625" style="1" customWidth="1"/>
    <col min="8941" max="8941" width="7.625" style="1" customWidth="1"/>
    <col min="8942" max="8947" width="9" style="1"/>
    <col min="8948" max="8948" width="11" style="1" customWidth="1"/>
    <col min="8949" max="8949" width="10.25" style="1" customWidth="1"/>
    <col min="8950" max="8951" width="9" style="1"/>
    <col min="8952" max="8952" width="9.5" style="1" customWidth="1"/>
    <col min="8953" max="8953" width="9" style="1"/>
    <col min="8954" max="8954" width="15.875" style="1" customWidth="1"/>
    <col min="8955" max="9195" width="9" style="1"/>
    <col min="9196" max="9196" width="13.625" style="1" customWidth="1"/>
    <col min="9197" max="9197" width="7.625" style="1" customWidth="1"/>
    <col min="9198" max="9203" width="9" style="1"/>
    <col min="9204" max="9204" width="11" style="1" customWidth="1"/>
    <col min="9205" max="9205" width="10.25" style="1" customWidth="1"/>
    <col min="9206" max="9207" width="9" style="1"/>
    <col min="9208" max="9208" width="9.5" style="1" customWidth="1"/>
    <col min="9209" max="9209" width="9" style="1"/>
    <col min="9210" max="9210" width="15.875" style="1" customWidth="1"/>
    <col min="9211" max="9451" width="9" style="1"/>
    <col min="9452" max="9452" width="13.625" style="1" customWidth="1"/>
    <col min="9453" max="9453" width="7.625" style="1" customWidth="1"/>
    <col min="9454" max="9459" width="9" style="1"/>
    <col min="9460" max="9460" width="11" style="1" customWidth="1"/>
    <col min="9461" max="9461" width="10.25" style="1" customWidth="1"/>
    <col min="9462" max="9463" width="9" style="1"/>
    <col min="9464" max="9464" width="9.5" style="1" customWidth="1"/>
    <col min="9465" max="9465" width="9" style="1"/>
    <col min="9466" max="9466" width="15.875" style="1" customWidth="1"/>
    <col min="9467" max="9707" width="9" style="1"/>
    <col min="9708" max="9708" width="13.625" style="1" customWidth="1"/>
    <col min="9709" max="9709" width="7.625" style="1" customWidth="1"/>
    <col min="9710" max="9715" width="9" style="1"/>
    <col min="9716" max="9716" width="11" style="1" customWidth="1"/>
    <col min="9717" max="9717" width="10.25" style="1" customWidth="1"/>
    <col min="9718" max="9719" width="9" style="1"/>
    <col min="9720" max="9720" width="9.5" style="1" customWidth="1"/>
    <col min="9721" max="9721" width="9" style="1"/>
    <col min="9722" max="9722" width="15.875" style="1" customWidth="1"/>
    <col min="9723" max="9963" width="9" style="1"/>
    <col min="9964" max="9964" width="13.625" style="1" customWidth="1"/>
    <col min="9965" max="9965" width="7.625" style="1" customWidth="1"/>
    <col min="9966" max="9971" width="9" style="1"/>
    <col min="9972" max="9972" width="11" style="1" customWidth="1"/>
    <col min="9973" max="9973" width="10.25" style="1" customWidth="1"/>
    <col min="9974" max="9975" width="9" style="1"/>
    <col min="9976" max="9976" width="9.5" style="1" customWidth="1"/>
    <col min="9977" max="9977" width="9" style="1"/>
    <col min="9978" max="9978" width="15.875" style="1" customWidth="1"/>
    <col min="9979" max="10219" width="9" style="1"/>
    <col min="10220" max="10220" width="13.625" style="1" customWidth="1"/>
    <col min="10221" max="10221" width="7.625" style="1" customWidth="1"/>
    <col min="10222" max="10227" width="9" style="1"/>
    <col min="10228" max="10228" width="11" style="1" customWidth="1"/>
    <col min="10229" max="10229" width="10.25" style="1" customWidth="1"/>
    <col min="10230" max="10231" width="9" style="1"/>
    <col min="10232" max="10232" width="9.5" style="1" customWidth="1"/>
    <col min="10233" max="10233" width="9" style="1"/>
    <col min="10234" max="10234" width="15.875" style="1" customWidth="1"/>
    <col min="10235" max="10475" width="9" style="1"/>
    <col min="10476" max="10476" width="13.625" style="1" customWidth="1"/>
    <col min="10477" max="10477" width="7.625" style="1" customWidth="1"/>
    <col min="10478" max="10483" width="9" style="1"/>
    <col min="10484" max="10484" width="11" style="1" customWidth="1"/>
    <col min="10485" max="10485" width="10.25" style="1" customWidth="1"/>
    <col min="10486" max="10487" width="9" style="1"/>
    <col min="10488" max="10488" width="9.5" style="1" customWidth="1"/>
    <col min="10489" max="10489" width="9" style="1"/>
    <col min="10490" max="10490" width="15.875" style="1" customWidth="1"/>
    <col min="10491" max="10731" width="9" style="1"/>
    <col min="10732" max="10732" width="13.625" style="1" customWidth="1"/>
    <col min="10733" max="10733" width="7.625" style="1" customWidth="1"/>
    <col min="10734" max="10739" width="9" style="1"/>
    <col min="10740" max="10740" width="11" style="1" customWidth="1"/>
    <col min="10741" max="10741" width="10.25" style="1" customWidth="1"/>
    <col min="10742" max="10743" width="9" style="1"/>
    <col min="10744" max="10744" width="9.5" style="1" customWidth="1"/>
    <col min="10745" max="10745" width="9" style="1"/>
    <col min="10746" max="10746" width="15.875" style="1" customWidth="1"/>
    <col min="10747" max="10987" width="9" style="1"/>
    <col min="10988" max="10988" width="13.625" style="1" customWidth="1"/>
    <col min="10989" max="10989" width="7.625" style="1" customWidth="1"/>
    <col min="10990" max="10995" width="9" style="1"/>
    <col min="10996" max="10996" width="11" style="1" customWidth="1"/>
    <col min="10997" max="10997" width="10.25" style="1" customWidth="1"/>
    <col min="10998" max="10999" width="9" style="1"/>
    <col min="11000" max="11000" width="9.5" style="1" customWidth="1"/>
    <col min="11001" max="11001" width="9" style="1"/>
    <col min="11002" max="11002" width="15.875" style="1" customWidth="1"/>
    <col min="11003" max="11243" width="9" style="1"/>
    <col min="11244" max="11244" width="13.625" style="1" customWidth="1"/>
    <col min="11245" max="11245" width="7.625" style="1" customWidth="1"/>
    <col min="11246" max="11251" width="9" style="1"/>
    <col min="11252" max="11252" width="11" style="1" customWidth="1"/>
    <col min="11253" max="11253" width="10.25" style="1" customWidth="1"/>
    <col min="11254" max="11255" width="9" style="1"/>
    <col min="11256" max="11256" width="9.5" style="1" customWidth="1"/>
    <col min="11257" max="11257" width="9" style="1"/>
    <col min="11258" max="11258" width="15.875" style="1" customWidth="1"/>
    <col min="11259" max="11499" width="9" style="1"/>
    <col min="11500" max="11500" width="13.625" style="1" customWidth="1"/>
    <col min="11501" max="11501" width="7.625" style="1" customWidth="1"/>
    <col min="11502" max="11507" width="9" style="1"/>
    <col min="11508" max="11508" width="11" style="1" customWidth="1"/>
    <col min="11509" max="11509" width="10.25" style="1" customWidth="1"/>
    <col min="11510" max="11511" width="9" style="1"/>
    <col min="11512" max="11512" width="9.5" style="1" customWidth="1"/>
    <col min="11513" max="11513" width="9" style="1"/>
    <col min="11514" max="11514" width="15.875" style="1" customWidth="1"/>
    <col min="11515" max="11755" width="9" style="1"/>
    <col min="11756" max="11756" width="13.625" style="1" customWidth="1"/>
    <col min="11757" max="11757" width="7.625" style="1" customWidth="1"/>
    <col min="11758" max="11763" width="9" style="1"/>
    <col min="11764" max="11764" width="11" style="1" customWidth="1"/>
    <col min="11765" max="11765" width="10.25" style="1" customWidth="1"/>
    <col min="11766" max="11767" width="9" style="1"/>
    <col min="11768" max="11768" width="9.5" style="1" customWidth="1"/>
    <col min="11769" max="11769" width="9" style="1"/>
    <col min="11770" max="11770" width="15.875" style="1" customWidth="1"/>
    <col min="11771" max="12011" width="9" style="1"/>
    <col min="12012" max="12012" width="13.625" style="1" customWidth="1"/>
    <col min="12013" max="12013" width="7.625" style="1" customWidth="1"/>
    <col min="12014" max="12019" width="9" style="1"/>
    <col min="12020" max="12020" width="11" style="1" customWidth="1"/>
    <col min="12021" max="12021" width="10.25" style="1" customWidth="1"/>
    <col min="12022" max="12023" width="9" style="1"/>
    <col min="12024" max="12024" width="9.5" style="1" customWidth="1"/>
    <col min="12025" max="12025" width="9" style="1"/>
    <col min="12026" max="12026" width="15.875" style="1" customWidth="1"/>
    <col min="12027" max="12267" width="9" style="1"/>
    <col min="12268" max="12268" width="13.625" style="1" customWidth="1"/>
    <col min="12269" max="12269" width="7.625" style="1" customWidth="1"/>
    <col min="12270" max="12275" width="9" style="1"/>
    <col min="12276" max="12276" width="11" style="1" customWidth="1"/>
    <col min="12277" max="12277" width="10.25" style="1" customWidth="1"/>
    <col min="12278" max="12279" width="9" style="1"/>
    <col min="12280" max="12280" width="9.5" style="1" customWidth="1"/>
    <col min="12281" max="12281" width="9" style="1"/>
    <col min="12282" max="12282" width="15.875" style="1" customWidth="1"/>
    <col min="12283" max="12523" width="9" style="1"/>
    <col min="12524" max="12524" width="13.625" style="1" customWidth="1"/>
    <col min="12525" max="12525" width="7.625" style="1" customWidth="1"/>
    <col min="12526" max="12531" width="9" style="1"/>
    <col min="12532" max="12532" width="11" style="1" customWidth="1"/>
    <col min="12533" max="12533" width="10.25" style="1" customWidth="1"/>
    <col min="12534" max="12535" width="9" style="1"/>
    <col min="12536" max="12536" width="9.5" style="1" customWidth="1"/>
    <col min="12537" max="12537" width="9" style="1"/>
    <col min="12538" max="12538" width="15.875" style="1" customWidth="1"/>
    <col min="12539" max="12779" width="9" style="1"/>
    <col min="12780" max="12780" width="13.625" style="1" customWidth="1"/>
    <col min="12781" max="12781" width="7.625" style="1" customWidth="1"/>
    <col min="12782" max="12787" width="9" style="1"/>
    <col min="12788" max="12788" width="11" style="1" customWidth="1"/>
    <col min="12789" max="12789" width="10.25" style="1" customWidth="1"/>
    <col min="12790" max="12791" width="9" style="1"/>
    <col min="12792" max="12792" width="9.5" style="1" customWidth="1"/>
    <col min="12793" max="12793" width="9" style="1"/>
    <col min="12794" max="12794" width="15.875" style="1" customWidth="1"/>
    <col min="12795" max="13035" width="9" style="1"/>
    <col min="13036" max="13036" width="13.625" style="1" customWidth="1"/>
    <col min="13037" max="13037" width="7.625" style="1" customWidth="1"/>
    <col min="13038" max="13043" width="9" style="1"/>
    <col min="13044" max="13044" width="11" style="1" customWidth="1"/>
    <col min="13045" max="13045" width="10.25" style="1" customWidth="1"/>
    <col min="13046" max="13047" width="9" style="1"/>
    <col min="13048" max="13048" width="9.5" style="1" customWidth="1"/>
    <col min="13049" max="13049" width="9" style="1"/>
    <col min="13050" max="13050" width="15.875" style="1" customWidth="1"/>
    <col min="13051" max="13291" width="9" style="1"/>
    <col min="13292" max="13292" width="13.625" style="1" customWidth="1"/>
    <col min="13293" max="13293" width="7.625" style="1" customWidth="1"/>
    <col min="13294" max="13299" width="9" style="1"/>
    <col min="13300" max="13300" width="11" style="1" customWidth="1"/>
    <col min="13301" max="13301" width="10.25" style="1" customWidth="1"/>
    <col min="13302" max="13303" width="9" style="1"/>
    <col min="13304" max="13304" width="9.5" style="1" customWidth="1"/>
    <col min="13305" max="13305" width="9" style="1"/>
    <col min="13306" max="13306" width="15.875" style="1" customWidth="1"/>
    <col min="13307" max="13547" width="9" style="1"/>
    <col min="13548" max="13548" width="13.625" style="1" customWidth="1"/>
    <col min="13549" max="13549" width="7.625" style="1" customWidth="1"/>
    <col min="13550" max="13555" width="9" style="1"/>
    <col min="13556" max="13556" width="11" style="1" customWidth="1"/>
    <col min="13557" max="13557" width="10.25" style="1" customWidth="1"/>
    <col min="13558" max="13559" width="9" style="1"/>
    <col min="13560" max="13560" width="9.5" style="1" customWidth="1"/>
    <col min="13561" max="13561" width="9" style="1"/>
    <col min="13562" max="13562" width="15.875" style="1" customWidth="1"/>
    <col min="13563" max="13803" width="9" style="1"/>
    <col min="13804" max="13804" width="13.625" style="1" customWidth="1"/>
    <col min="13805" max="13805" width="7.625" style="1" customWidth="1"/>
    <col min="13806" max="13811" width="9" style="1"/>
    <col min="13812" max="13812" width="11" style="1" customWidth="1"/>
    <col min="13813" max="13813" width="10.25" style="1" customWidth="1"/>
    <col min="13814" max="13815" width="9" style="1"/>
    <col min="13816" max="13816" width="9.5" style="1" customWidth="1"/>
    <col min="13817" max="13817" width="9" style="1"/>
    <col min="13818" max="13818" width="15.875" style="1" customWidth="1"/>
    <col min="13819" max="14059" width="9" style="1"/>
    <col min="14060" max="14060" width="13.625" style="1" customWidth="1"/>
    <col min="14061" max="14061" width="7.625" style="1" customWidth="1"/>
    <col min="14062" max="14067" width="9" style="1"/>
    <col min="14068" max="14068" width="11" style="1" customWidth="1"/>
    <col min="14069" max="14069" width="10.25" style="1" customWidth="1"/>
    <col min="14070" max="14071" width="9" style="1"/>
    <col min="14072" max="14072" width="9.5" style="1" customWidth="1"/>
    <col min="14073" max="14073" width="9" style="1"/>
    <col min="14074" max="14074" width="15.875" style="1" customWidth="1"/>
    <col min="14075" max="14315" width="9" style="1"/>
    <col min="14316" max="14316" width="13.625" style="1" customWidth="1"/>
    <col min="14317" max="14317" width="7.625" style="1" customWidth="1"/>
    <col min="14318" max="14323" width="9" style="1"/>
    <col min="14324" max="14324" width="11" style="1" customWidth="1"/>
    <col min="14325" max="14325" width="10.25" style="1" customWidth="1"/>
    <col min="14326" max="14327" width="9" style="1"/>
    <col min="14328" max="14328" width="9.5" style="1" customWidth="1"/>
    <col min="14329" max="14329" width="9" style="1"/>
    <col min="14330" max="14330" width="15.875" style="1" customWidth="1"/>
    <col min="14331" max="14571" width="9" style="1"/>
    <col min="14572" max="14572" width="13.625" style="1" customWidth="1"/>
    <col min="14573" max="14573" width="7.625" style="1" customWidth="1"/>
    <col min="14574" max="14579" width="9" style="1"/>
    <col min="14580" max="14580" width="11" style="1" customWidth="1"/>
    <col min="14581" max="14581" width="10.25" style="1" customWidth="1"/>
    <col min="14582" max="14583" width="9" style="1"/>
    <col min="14584" max="14584" width="9.5" style="1" customWidth="1"/>
    <col min="14585" max="14585" width="9" style="1"/>
    <col min="14586" max="14586" width="15.875" style="1" customWidth="1"/>
    <col min="14587" max="14827" width="9" style="1"/>
    <col min="14828" max="14828" width="13.625" style="1" customWidth="1"/>
    <col min="14829" max="14829" width="7.625" style="1" customWidth="1"/>
    <col min="14830" max="14835" width="9" style="1"/>
    <col min="14836" max="14836" width="11" style="1" customWidth="1"/>
    <col min="14837" max="14837" width="10.25" style="1" customWidth="1"/>
    <col min="14838" max="14839" width="9" style="1"/>
    <col min="14840" max="14840" width="9.5" style="1" customWidth="1"/>
    <col min="14841" max="14841" width="9" style="1"/>
    <col min="14842" max="14842" width="15.875" style="1" customWidth="1"/>
    <col min="14843" max="15083" width="9" style="1"/>
    <col min="15084" max="15084" width="13.625" style="1" customWidth="1"/>
    <col min="15085" max="15085" width="7.625" style="1" customWidth="1"/>
    <col min="15086" max="15091" width="9" style="1"/>
    <col min="15092" max="15092" width="11" style="1" customWidth="1"/>
    <col min="15093" max="15093" width="10.25" style="1" customWidth="1"/>
    <col min="15094" max="15095" width="9" style="1"/>
    <col min="15096" max="15096" width="9.5" style="1" customWidth="1"/>
    <col min="15097" max="15097" width="9" style="1"/>
    <col min="15098" max="15098" width="15.875" style="1" customWidth="1"/>
    <col min="15099" max="15339" width="9" style="1"/>
    <col min="15340" max="15340" width="13.625" style="1" customWidth="1"/>
    <col min="15341" max="15341" width="7.625" style="1" customWidth="1"/>
    <col min="15342" max="15347" width="9" style="1"/>
    <col min="15348" max="15348" width="11" style="1" customWidth="1"/>
    <col min="15349" max="15349" width="10.25" style="1" customWidth="1"/>
    <col min="15350" max="15351" width="9" style="1"/>
    <col min="15352" max="15352" width="9.5" style="1" customWidth="1"/>
    <col min="15353" max="15353" width="9" style="1"/>
    <col min="15354" max="15354" width="15.875" style="1" customWidth="1"/>
    <col min="15355" max="15595" width="9" style="1"/>
    <col min="15596" max="15596" width="13.625" style="1" customWidth="1"/>
    <col min="15597" max="15597" width="7.625" style="1" customWidth="1"/>
    <col min="15598" max="15603" width="9" style="1"/>
    <col min="15604" max="15604" width="11" style="1" customWidth="1"/>
    <col min="15605" max="15605" width="10.25" style="1" customWidth="1"/>
    <col min="15606" max="15607" width="9" style="1"/>
    <col min="15608" max="15608" width="9.5" style="1" customWidth="1"/>
    <col min="15609" max="15609" width="9" style="1"/>
    <col min="15610" max="15610" width="15.875" style="1" customWidth="1"/>
    <col min="15611" max="15851" width="9" style="1"/>
    <col min="15852" max="15852" width="13.625" style="1" customWidth="1"/>
    <col min="15853" max="15853" width="7.625" style="1" customWidth="1"/>
    <col min="15854" max="15859" width="9" style="1"/>
    <col min="15860" max="15860" width="11" style="1" customWidth="1"/>
    <col min="15861" max="15861" width="10.25" style="1" customWidth="1"/>
    <col min="15862" max="15863" width="9" style="1"/>
    <col min="15864" max="15864" width="9.5" style="1" customWidth="1"/>
    <col min="15865" max="15865" width="9" style="1"/>
    <col min="15866" max="15866" width="15.875" style="1" customWidth="1"/>
    <col min="15867" max="16107" width="9" style="1"/>
    <col min="16108" max="16108" width="13.625" style="1" customWidth="1"/>
    <col min="16109" max="16109" width="7.625" style="1" customWidth="1"/>
    <col min="16110" max="16115" width="9" style="1"/>
    <col min="16116" max="16116" width="11" style="1" customWidth="1"/>
    <col min="16117" max="16117" width="10.25" style="1" customWidth="1"/>
    <col min="16118" max="16119" width="9" style="1"/>
    <col min="16120" max="16120" width="9.5" style="1" customWidth="1"/>
    <col min="16121" max="16121" width="9" style="1"/>
    <col min="16122" max="16122" width="15.875" style="1" customWidth="1"/>
    <col min="16123" max="16384" width="9" style="1"/>
  </cols>
  <sheetData>
    <row r="1" spans="1:18">
      <c r="A1" s="57" t="s">
        <v>256</v>
      </c>
      <c r="B1" s="57"/>
      <c r="C1" s="57"/>
      <c r="D1" s="57"/>
      <c r="E1" s="57"/>
      <c r="F1" s="57"/>
      <c r="G1" s="57"/>
      <c r="H1" s="57"/>
      <c r="I1" s="57"/>
      <c r="J1" s="57"/>
      <c r="K1" s="57"/>
      <c r="L1" s="57"/>
      <c r="M1" s="57"/>
      <c r="N1" s="57"/>
      <c r="O1" s="57"/>
      <c r="P1" s="57"/>
      <c r="Q1" s="24"/>
      <c r="R1" s="27" t="s">
        <v>291</v>
      </c>
    </row>
    <row r="2" spans="1:18">
      <c r="A2" s="59" t="s">
        <v>51</v>
      </c>
      <c r="B2" s="59"/>
      <c r="C2" s="59"/>
      <c r="D2" s="59"/>
      <c r="E2" s="59"/>
      <c r="F2" s="59"/>
      <c r="G2" s="59"/>
      <c r="H2" s="59"/>
      <c r="I2" s="59"/>
      <c r="J2" s="59"/>
      <c r="K2" s="59"/>
      <c r="L2" s="59"/>
      <c r="M2" s="59"/>
      <c r="N2" s="59"/>
      <c r="O2" s="59"/>
      <c r="P2" s="59"/>
      <c r="Q2" s="25"/>
    </row>
    <row r="3" spans="1:18">
      <c r="A3" s="58" t="s">
        <v>52</v>
      </c>
      <c r="B3" s="58"/>
      <c r="C3" s="58"/>
      <c r="D3" s="58"/>
      <c r="E3" s="58"/>
      <c r="F3" s="58"/>
      <c r="G3" s="58"/>
      <c r="H3" s="58"/>
      <c r="I3" s="58"/>
      <c r="J3" s="58"/>
      <c r="K3" s="58"/>
      <c r="L3" s="58"/>
      <c r="M3" s="58"/>
      <c r="N3" s="58"/>
      <c r="O3" s="58"/>
      <c r="P3" s="58"/>
      <c r="Q3" s="33"/>
    </row>
    <row r="4" spans="1:18">
      <c r="A4" s="51" t="s">
        <v>53</v>
      </c>
      <c r="B4" s="52"/>
      <c r="C4" s="45" t="s">
        <v>54</v>
      </c>
      <c r="D4" s="55"/>
      <c r="E4" s="55"/>
      <c r="F4" s="55"/>
      <c r="G4" s="55"/>
      <c r="H4" s="55"/>
      <c r="I4" s="55"/>
      <c r="J4" s="55"/>
      <c r="K4" s="55"/>
      <c r="L4" s="55"/>
      <c r="M4" s="55"/>
      <c r="N4" s="55"/>
      <c r="O4" s="46"/>
      <c r="P4" s="43" t="s">
        <v>35</v>
      </c>
      <c r="Q4" s="22"/>
    </row>
    <row r="5" spans="1:18" ht="38.25">
      <c r="A5" s="53"/>
      <c r="B5" s="54"/>
      <c r="C5" s="12" t="s">
        <v>55</v>
      </c>
      <c r="D5" s="12" t="s">
        <v>56</v>
      </c>
      <c r="E5" s="12" t="s">
        <v>57</v>
      </c>
      <c r="F5" s="12" t="s">
        <v>58</v>
      </c>
      <c r="G5" s="12" t="s">
        <v>59</v>
      </c>
      <c r="H5" s="12" t="s">
        <v>60</v>
      </c>
      <c r="I5" s="12" t="s">
        <v>61</v>
      </c>
      <c r="J5" s="12" t="s">
        <v>62</v>
      </c>
      <c r="K5" s="12" t="s">
        <v>63</v>
      </c>
      <c r="L5" s="12" t="s">
        <v>64</v>
      </c>
      <c r="M5" s="12" t="s">
        <v>65</v>
      </c>
      <c r="N5" s="12" t="s">
        <v>66</v>
      </c>
      <c r="O5" s="12" t="s">
        <v>67</v>
      </c>
      <c r="P5" s="44"/>
      <c r="Q5" s="22"/>
    </row>
    <row r="6" spans="1:18">
      <c r="A6" s="47" t="s">
        <v>68</v>
      </c>
      <c r="B6" s="13" t="s">
        <v>4</v>
      </c>
      <c r="C6" s="14">
        <v>9845</v>
      </c>
      <c r="D6" s="14">
        <v>235</v>
      </c>
      <c r="E6" s="14">
        <v>480</v>
      </c>
      <c r="F6" s="14">
        <v>377</v>
      </c>
      <c r="G6" s="14">
        <v>253</v>
      </c>
      <c r="H6" s="14">
        <v>239</v>
      </c>
      <c r="I6" s="14">
        <v>30</v>
      </c>
      <c r="J6" s="14">
        <v>312</v>
      </c>
      <c r="K6" s="14">
        <v>97</v>
      </c>
      <c r="L6" s="14" t="s">
        <v>46</v>
      </c>
      <c r="M6" s="14" t="s">
        <v>46</v>
      </c>
      <c r="N6" s="14">
        <v>20</v>
      </c>
      <c r="O6" s="14">
        <v>22363</v>
      </c>
      <c r="P6" s="14">
        <v>34251</v>
      </c>
      <c r="Q6" s="28"/>
    </row>
    <row r="7" spans="1:18">
      <c r="A7" s="48"/>
      <c r="B7" s="13" t="s">
        <v>5</v>
      </c>
      <c r="C7" s="14">
        <v>15757</v>
      </c>
      <c r="D7" s="14">
        <v>357</v>
      </c>
      <c r="E7" s="14">
        <v>769</v>
      </c>
      <c r="F7" s="14">
        <v>581</v>
      </c>
      <c r="G7" s="14">
        <v>495</v>
      </c>
      <c r="H7" s="14">
        <v>350</v>
      </c>
      <c r="I7" s="14">
        <v>60</v>
      </c>
      <c r="J7" s="14">
        <v>615</v>
      </c>
      <c r="K7" s="14">
        <v>155</v>
      </c>
      <c r="L7" s="14" t="s">
        <v>46</v>
      </c>
      <c r="M7" s="14" t="s">
        <v>46</v>
      </c>
      <c r="N7" s="14">
        <v>70</v>
      </c>
      <c r="O7" s="14">
        <v>19218</v>
      </c>
      <c r="P7" s="14">
        <v>38427</v>
      </c>
      <c r="Q7" s="28"/>
    </row>
    <row r="8" spans="1:18">
      <c r="A8" s="49"/>
      <c r="B8" s="13" t="s">
        <v>69</v>
      </c>
      <c r="C8" s="14">
        <v>25602</v>
      </c>
      <c r="D8" s="14">
        <v>592</v>
      </c>
      <c r="E8" s="14">
        <v>1249</v>
      </c>
      <c r="F8" s="14">
        <v>958</v>
      </c>
      <c r="G8" s="14">
        <v>748</v>
      </c>
      <c r="H8" s="14">
        <v>589</v>
      </c>
      <c r="I8" s="14">
        <v>90</v>
      </c>
      <c r="J8" s="14">
        <v>927</v>
      </c>
      <c r="K8" s="14">
        <v>252</v>
      </c>
      <c r="L8" s="14" t="s">
        <v>46</v>
      </c>
      <c r="M8" s="14" t="s">
        <v>46</v>
      </c>
      <c r="N8" s="14">
        <v>90</v>
      </c>
      <c r="O8" s="14">
        <v>41581</v>
      </c>
      <c r="P8" s="14">
        <v>72678</v>
      </c>
      <c r="Q8" s="28"/>
    </row>
    <row r="9" spans="1:18">
      <c r="A9" s="47" t="s">
        <v>70</v>
      </c>
      <c r="B9" s="13" t="s">
        <v>4</v>
      </c>
      <c r="C9" s="14">
        <v>1367</v>
      </c>
      <c r="D9" s="14">
        <v>64</v>
      </c>
      <c r="E9" s="14">
        <v>147</v>
      </c>
      <c r="F9" s="14">
        <v>295</v>
      </c>
      <c r="G9" s="14">
        <v>1110</v>
      </c>
      <c r="H9" s="14">
        <v>120</v>
      </c>
      <c r="I9" s="14">
        <v>70</v>
      </c>
      <c r="J9" s="14">
        <v>207</v>
      </c>
      <c r="K9" s="14">
        <v>83</v>
      </c>
      <c r="L9" s="14" t="s">
        <v>46</v>
      </c>
      <c r="M9" s="14">
        <v>11</v>
      </c>
      <c r="N9" s="14">
        <v>52</v>
      </c>
      <c r="O9" s="14">
        <v>283</v>
      </c>
      <c r="P9" s="14">
        <v>3809</v>
      </c>
      <c r="Q9" s="28"/>
    </row>
    <row r="10" spans="1:18">
      <c r="A10" s="48"/>
      <c r="B10" s="13" t="s">
        <v>5</v>
      </c>
      <c r="C10" s="14">
        <v>3911</v>
      </c>
      <c r="D10" s="14">
        <v>110</v>
      </c>
      <c r="E10" s="14">
        <v>177</v>
      </c>
      <c r="F10" s="14">
        <v>391</v>
      </c>
      <c r="G10" s="14">
        <v>1177</v>
      </c>
      <c r="H10" s="14">
        <v>196</v>
      </c>
      <c r="I10" s="14">
        <v>50</v>
      </c>
      <c r="J10" s="14">
        <v>264</v>
      </c>
      <c r="K10" s="14">
        <v>147</v>
      </c>
      <c r="L10" s="14">
        <v>43</v>
      </c>
      <c r="M10" s="14">
        <v>10</v>
      </c>
      <c r="N10" s="14">
        <v>19</v>
      </c>
      <c r="O10" s="14">
        <v>270</v>
      </c>
      <c r="P10" s="14">
        <v>6765</v>
      </c>
      <c r="Q10" s="28"/>
    </row>
    <row r="11" spans="1:18">
      <c r="A11" s="49"/>
      <c r="B11" s="13" t="s">
        <v>69</v>
      </c>
      <c r="C11" s="14">
        <v>5278</v>
      </c>
      <c r="D11" s="14">
        <v>174</v>
      </c>
      <c r="E11" s="14">
        <v>324</v>
      </c>
      <c r="F11" s="14">
        <v>686</v>
      </c>
      <c r="G11" s="14">
        <v>2287</v>
      </c>
      <c r="H11" s="14">
        <v>316</v>
      </c>
      <c r="I11" s="14">
        <v>120</v>
      </c>
      <c r="J11" s="14">
        <v>471</v>
      </c>
      <c r="K11" s="14">
        <v>230</v>
      </c>
      <c r="L11" s="14">
        <v>43</v>
      </c>
      <c r="M11" s="14">
        <v>21</v>
      </c>
      <c r="N11" s="14">
        <v>71</v>
      </c>
      <c r="O11" s="14">
        <v>553</v>
      </c>
      <c r="P11" s="14">
        <v>10574</v>
      </c>
      <c r="Q11" s="28"/>
    </row>
    <row r="12" spans="1:18">
      <c r="A12" s="47" t="s">
        <v>71</v>
      </c>
      <c r="B12" s="13" t="s">
        <v>4</v>
      </c>
      <c r="C12" s="14">
        <v>146</v>
      </c>
      <c r="D12" s="14" t="s">
        <v>46</v>
      </c>
      <c r="E12" s="14" t="s">
        <v>46</v>
      </c>
      <c r="F12" s="14">
        <v>14</v>
      </c>
      <c r="G12" s="14">
        <v>55</v>
      </c>
      <c r="H12" s="14" t="s">
        <v>46</v>
      </c>
      <c r="I12" s="14" t="s">
        <v>46</v>
      </c>
      <c r="J12" s="14" t="s">
        <v>46</v>
      </c>
      <c r="K12" s="14">
        <v>785</v>
      </c>
      <c r="L12" s="14" t="s">
        <v>46</v>
      </c>
      <c r="M12" s="14" t="s">
        <v>46</v>
      </c>
      <c r="N12" s="14">
        <v>1</v>
      </c>
      <c r="O12" s="14">
        <v>321</v>
      </c>
      <c r="P12" s="14">
        <v>1322</v>
      </c>
      <c r="Q12" s="28"/>
    </row>
    <row r="13" spans="1:18">
      <c r="A13" s="48"/>
      <c r="B13" s="13" t="s">
        <v>5</v>
      </c>
      <c r="C13" s="14">
        <v>167</v>
      </c>
      <c r="D13" s="14" t="s">
        <v>46</v>
      </c>
      <c r="E13" s="14" t="s">
        <v>46</v>
      </c>
      <c r="F13" s="14">
        <v>10</v>
      </c>
      <c r="G13" s="14" t="s">
        <v>46</v>
      </c>
      <c r="H13" s="14" t="s">
        <v>46</v>
      </c>
      <c r="I13" s="14" t="s">
        <v>46</v>
      </c>
      <c r="J13" s="14" t="s">
        <v>46</v>
      </c>
      <c r="K13" s="14">
        <v>402</v>
      </c>
      <c r="L13" s="14" t="s">
        <v>46</v>
      </c>
      <c r="M13" s="14" t="s">
        <v>46</v>
      </c>
      <c r="N13" s="14">
        <v>40</v>
      </c>
      <c r="O13" s="14">
        <v>313</v>
      </c>
      <c r="P13" s="14">
        <v>932</v>
      </c>
      <c r="Q13" s="28"/>
    </row>
    <row r="14" spans="1:18">
      <c r="A14" s="49"/>
      <c r="B14" s="13" t="s">
        <v>69</v>
      </c>
      <c r="C14" s="14">
        <v>313</v>
      </c>
      <c r="D14" s="14" t="s">
        <v>46</v>
      </c>
      <c r="E14" s="14" t="s">
        <v>46</v>
      </c>
      <c r="F14" s="14">
        <v>24</v>
      </c>
      <c r="G14" s="14">
        <v>55</v>
      </c>
      <c r="H14" s="14" t="s">
        <v>46</v>
      </c>
      <c r="I14" s="14" t="s">
        <v>46</v>
      </c>
      <c r="J14" s="14" t="s">
        <v>46</v>
      </c>
      <c r="K14" s="14">
        <v>1187</v>
      </c>
      <c r="L14" s="14" t="s">
        <v>46</v>
      </c>
      <c r="M14" s="14" t="s">
        <v>46</v>
      </c>
      <c r="N14" s="14">
        <v>41</v>
      </c>
      <c r="O14" s="14">
        <v>634</v>
      </c>
      <c r="P14" s="14">
        <v>2254</v>
      </c>
      <c r="Q14" s="28"/>
    </row>
    <row r="15" spans="1:18">
      <c r="A15" s="47" t="s">
        <v>64</v>
      </c>
      <c r="B15" s="13" t="s">
        <v>4</v>
      </c>
      <c r="C15" s="14" t="s">
        <v>46</v>
      </c>
      <c r="D15" s="14" t="s">
        <v>46</v>
      </c>
      <c r="E15" s="14" t="s">
        <v>46</v>
      </c>
      <c r="F15" s="14" t="s">
        <v>46</v>
      </c>
      <c r="G15" s="14">
        <v>10</v>
      </c>
      <c r="H15" s="14" t="s">
        <v>46</v>
      </c>
      <c r="I15" s="14" t="s">
        <v>46</v>
      </c>
      <c r="J15" s="14" t="s">
        <v>46</v>
      </c>
      <c r="K15" s="14">
        <v>99</v>
      </c>
      <c r="L15" s="14">
        <v>822</v>
      </c>
      <c r="M15" s="14" t="s">
        <v>46</v>
      </c>
      <c r="N15" s="14" t="s">
        <v>46</v>
      </c>
      <c r="O15" s="14">
        <v>198</v>
      </c>
      <c r="P15" s="14">
        <v>1129</v>
      </c>
      <c r="Q15" s="28"/>
    </row>
    <row r="16" spans="1:18">
      <c r="A16" s="48"/>
      <c r="B16" s="13" t="s">
        <v>5</v>
      </c>
      <c r="C16" s="14">
        <v>34</v>
      </c>
      <c r="D16" s="14" t="s">
        <v>46</v>
      </c>
      <c r="E16" s="14" t="s">
        <v>46</v>
      </c>
      <c r="F16" s="14" t="s">
        <v>46</v>
      </c>
      <c r="G16" s="14">
        <v>40</v>
      </c>
      <c r="H16" s="14" t="s">
        <v>46</v>
      </c>
      <c r="I16" s="14" t="s">
        <v>46</v>
      </c>
      <c r="J16" s="14" t="s">
        <v>46</v>
      </c>
      <c r="K16" s="14">
        <v>51</v>
      </c>
      <c r="L16" s="14">
        <v>744</v>
      </c>
      <c r="M16" s="14" t="s">
        <v>46</v>
      </c>
      <c r="N16" s="14" t="s">
        <v>46</v>
      </c>
      <c r="O16" s="14">
        <v>150</v>
      </c>
      <c r="P16" s="14">
        <v>1019</v>
      </c>
      <c r="Q16" s="28"/>
    </row>
    <row r="17" spans="1:17">
      <c r="A17" s="49"/>
      <c r="B17" s="13" t="s">
        <v>69</v>
      </c>
      <c r="C17" s="14">
        <v>34</v>
      </c>
      <c r="D17" s="14" t="s">
        <v>46</v>
      </c>
      <c r="E17" s="14" t="s">
        <v>46</v>
      </c>
      <c r="F17" s="14" t="s">
        <v>46</v>
      </c>
      <c r="G17" s="14">
        <v>50</v>
      </c>
      <c r="H17" s="14" t="s">
        <v>46</v>
      </c>
      <c r="I17" s="14" t="s">
        <v>46</v>
      </c>
      <c r="J17" s="14" t="s">
        <v>46</v>
      </c>
      <c r="K17" s="14">
        <v>150</v>
      </c>
      <c r="L17" s="14">
        <v>1566</v>
      </c>
      <c r="M17" s="14" t="s">
        <v>46</v>
      </c>
      <c r="N17" s="14" t="s">
        <v>46</v>
      </c>
      <c r="O17" s="14">
        <v>348</v>
      </c>
      <c r="P17" s="14">
        <v>2148</v>
      </c>
      <c r="Q17" s="28"/>
    </row>
    <row r="18" spans="1:17">
      <c r="A18" s="47" t="s">
        <v>72</v>
      </c>
      <c r="B18" s="13" t="s">
        <v>4</v>
      </c>
      <c r="C18" s="14">
        <v>2</v>
      </c>
      <c r="D18" s="14" t="s">
        <v>46</v>
      </c>
      <c r="E18" s="14" t="s">
        <v>46</v>
      </c>
      <c r="F18" s="14" t="s">
        <v>46</v>
      </c>
      <c r="G18" s="14" t="s">
        <v>46</v>
      </c>
      <c r="H18" s="14" t="s">
        <v>46</v>
      </c>
      <c r="I18" s="14" t="s">
        <v>46</v>
      </c>
      <c r="J18" s="14" t="s">
        <v>46</v>
      </c>
      <c r="K18" s="14">
        <v>272</v>
      </c>
      <c r="L18" s="14" t="s">
        <v>46</v>
      </c>
      <c r="M18" s="14">
        <v>141</v>
      </c>
      <c r="N18" s="14">
        <v>10</v>
      </c>
      <c r="O18" s="14">
        <v>136</v>
      </c>
      <c r="P18" s="14">
        <v>561</v>
      </c>
      <c r="Q18" s="28"/>
    </row>
    <row r="19" spans="1:17">
      <c r="A19" s="48"/>
      <c r="B19" s="13" t="s">
        <v>5</v>
      </c>
      <c r="C19" s="14">
        <v>457</v>
      </c>
      <c r="D19" s="14" t="s">
        <v>46</v>
      </c>
      <c r="E19" s="14" t="s">
        <v>46</v>
      </c>
      <c r="F19" s="14" t="s">
        <v>46</v>
      </c>
      <c r="G19" s="14">
        <v>36</v>
      </c>
      <c r="H19" s="14">
        <v>10</v>
      </c>
      <c r="I19" s="14" t="s">
        <v>46</v>
      </c>
      <c r="J19" s="14" t="s">
        <v>46</v>
      </c>
      <c r="K19" s="14">
        <v>12489</v>
      </c>
      <c r="L19" s="14">
        <v>20</v>
      </c>
      <c r="M19" s="14">
        <v>531</v>
      </c>
      <c r="N19" s="14">
        <v>30</v>
      </c>
      <c r="O19" s="14">
        <v>82</v>
      </c>
      <c r="P19" s="14">
        <v>13655</v>
      </c>
      <c r="Q19" s="28"/>
    </row>
    <row r="20" spans="1:17">
      <c r="A20" s="49"/>
      <c r="B20" s="13" t="s">
        <v>69</v>
      </c>
      <c r="C20" s="14">
        <v>459</v>
      </c>
      <c r="D20" s="14" t="s">
        <v>46</v>
      </c>
      <c r="E20" s="14" t="s">
        <v>46</v>
      </c>
      <c r="F20" s="14" t="s">
        <v>46</v>
      </c>
      <c r="G20" s="14">
        <v>36</v>
      </c>
      <c r="H20" s="14">
        <v>10</v>
      </c>
      <c r="I20" s="14" t="s">
        <v>46</v>
      </c>
      <c r="J20" s="14" t="s">
        <v>46</v>
      </c>
      <c r="K20" s="14">
        <v>12761</v>
      </c>
      <c r="L20" s="14">
        <v>20</v>
      </c>
      <c r="M20" s="14">
        <v>672</v>
      </c>
      <c r="N20" s="14">
        <v>40</v>
      </c>
      <c r="O20" s="14">
        <v>218</v>
      </c>
      <c r="P20" s="14">
        <v>14216</v>
      </c>
      <c r="Q20" s="28"/>
    </row>
    <row r="21" spans="1:17">
      <c r="A21" s="47" t="s">
        <v>73</v>
      </c>
      <c r="B21" s="13" t="s">
        <v>4</v>
      </c>
      <c r="C21" s="14">
        <v>1</v>
      </c>
      <c r="D21" s="14" t="s">
        <v>46</v>
      </c>
      <c r="E21" s="14" t="s">
        <v>46</v>
      </c>
      <c r="F21" s="14" t="s">
        <v>46</v>
      </c>
      <c r="G21" s="14" t="s">
        <v>46</v>
      </c>
      <c r="H21" s="14" t="s">
        <v>46</v>
      </c>
      <c r="I21" s="14" t="s">
        <v>46</v>
      </c>
      <c r="J21" s="14" t="s">
        <v>46</v>
      </c>
      <c r="K21" s="14" t="s">
        <v>46</v>
      </c>
      <c r="L21" s="14" t="s">
        <v>46</v>
      </c>
      <c r="M21" s="14" t="s">
        <v>46</v>
      </c>
      <c r="N21" s="14">
        <v>10</v>
      </c>
      <c r="O21" s="14">
        <v>50</v>
      </c>
      <c r="P21" s="14">
        <v>61</v>
      </c>
      <c r="Q21" s="28"/>
    </row>
    <row r="22" spans="1:17">
      <c r="A22" s="48"/>
      <c r="B22" s="13" t="s">
        <v>5</v>
      </c>
      <c r="C22" s="14">
        <v>406</v>
      </c>
      <c r="D22" s="14" t="s">
        <v>46</v>
      </c>
      <c r="E22" s="14" t="s">
        <v>46</v>
      </c>
      <c r="F22" s="14" t="s">
        <v>46</v>
      </c>
      <c r="G22" s="14">
        <v>5</v>
      </c>
      <c r="H22" s="14" t="s">
        <v>46</v>
      </c>
      <c r="I22" s="14" t="s">
        <v>46</v>
      </c>
      <c r="J22" s="14" t="s">
        <v>46</v>
      </c>
      <c r="K22" s="14">
        <v>25</v>
      </c>
      <c r="L22" s="14">
        <v>10</v>
      </c>
      <c r="M22" s="14" t="s">
        <v>46</v>
      </c>
      <c r="N22" s="14">
        <v>90</v>
      </c>
      <c r="O22" s="14">
        <v>19</v>
      </c>
      <c r="P22" s="14">
        <v>555</v>
      </c>
      <c r="Q22" s="28"/>
    </row>
    <row r="23" spans="1:17">
      <c r="A23" s="49"/>
      <c r="B23" s="13" t="s">
        <v>69</v>
      </c>
      <c r="C23" s="14">
        <v>407</v>
      </c>
      <c r="D23" s="14" t="s">
        <v>46</v>
      </c>
      <c r="E23" s="14" t="s">
        <v>46</v>
      </c>
      <c r="F23" s="14" t="s">
        <v>46</v>
      </c>
      <c r="G23" s="14">
        <v>5</v>
      </c>
      <c r="H23" s="14" t="s">
        <v>46</v>
      </c>
      <c r="I23" s="14" t="s">
        <v>46</v>
      </c>
      <c r="J23" s="14" t="s">
        <v>46</v>
      </c>
      <c r="K23" s="14">
        <v>25</v>
      </c>
      <c r="L23" s="14">
        <v>10</v>
      </c>
      <c r="M23" s="14" t="s">
        <v>46</v>
      </c>
      <c r="N23" s="14">
        <v>100</v>
      </c>
      <c r="O23" s="14">
        <v>69</v>
      </c>
      <c r="P23" s="14">
        <v>616</v>
      </c>
      <c r="Q23" s="28"/>
    </row>
    <row r="24" spans="1:17">
      <c r="A24" s="47" t="s">
        <v>74</v>
      </c>
      <c r="B24" s="13" t="s">
        <v>4</v>
      </c>
      <c r="C24" s="14">
        <v>52</v>
      </c>
      <c r="D24" s="14" t="s">
        <v>46</v>
      </c>
      <c r="E24" s="14" t="s">
        <v>46</v>
      </c>
      <c r="F24" s="14" t="s">
        <v>46</v>
      </c>
      <c r="G24" s="14" t="s">
        <v>46</v>
      </c>
      <c r="H24" s="14">
        <v>9</v>
      </c>
      <c r="I24" s="14" t="s">
        <v>46</v>
      </c>
      <c r="J24" s="14" t="s">
        <v>46</v>
      </c>
      <c r="K24" s="14">
        <v>12</v>
      </c>
      <c r="L24" s="14" t="s">
        <v>46</v>
      </c>
      <c r="M24" s="14" t="s">
        <v>46</v>
      </c>
      <c r="N24" s="14">
        <v>30</v>
      </c>
      <c r="O24" s="14">
        <v>22</v>
      </c>
      <c r="P24" s="14">
        <v>125</v>
      </c>
      <c r="Q24" s="28"/>
    </row>
    <row r="25" spans="1:17">
      <c r="A25" s="48"/>
      <c r="B25" s="13" t="s">
        <v>5</v>
      </c>
      <c r="C25" s="14">
        <v>10028</v>
      </c>
      <c r="D25" s="14">
        <v>14</v>
      </c>
      <c r="E25" s="14">
        <v>19</v>
      </c>
      <c r="F25" s="14">
        <v>10</v>
      </c>
      <c r="G25" s="14">
        <v>468</v>
      </c>
      <c r="H25" s="14">
        <v>10</v>
      </c>
      <c r="I25" s="14" t="s">
        <v>46</v>
      </c>
      <c r="J25" s="14">
        <v>10</v>
      </c>
      <c r="K25" s="14">
        <v>3966</v>
      </c>
      <c r="L25" s="14" t="s">
        <v>46</v>
      </c>
      <c r="M25" s="14" t="s">
        <v>46</v>
      </c>
      <c r="N25" s="14">
        <v>1592</v>
      </c>
      <c r="O25" s="14">
        <v>30</v>
      </c>
      <c r="P25" s="14">
        <v>16147</v>
      </c>
      <c r="Q25" s="28"/>
    </row>
    <row r="26" spans="1:17">
      <c r="A26" s="49"/>
      <c r="B26" s="13" t="s">
        <v>69</v>
      </c>
      <c r="C26" s="14">
        <v>10080</v>
      </c>
      <c r="D26" s="14">
        <v>14</v>
      </c>
      <c r="E26" s="14">
        <v>19</v>
      </c>
      <c r="F26" s="14">
        <v>10</v>
      </c>
      <c r="G26" s="14">
        <v>468</v>
      </c>
      <c r="H26" s="14">
        <v>19</v>
      </c>
      <c r="I26" s="14" t="s">
        <v>46</v>
      </c>
      <c r="J26" s="14">
        <v>10</v>
      </c>
      <c r="K26" s="14">
        <v>3978</v>
      </c>
      <c r="L26" s="14" t="s">
        <v>46</v>
      </c>
      <c r="M26" s="14" t="s">
        <v>46</v>
      </c>
      <c r="N26" s="14">
        <v>1622</v>
      </c>
      <c r="O26" s="14">
        <v>52</v>
      </c>
      <c r="P26" s="14">
        <v>16272</v>
      </c>
      <c r="Q26" s="28"/>
    </row>
    <row r="27" spans="1:17">
      <c r="A27" s="47" t="s">
        <v>75</v>
      </c>
      <c r="B27" s="13" t="s">
        <v>4</v>
      </c>
      <c r="C27" s="14">
        <v>36</v>
      </c>
      <c r="D27" s="14" t="s">
        <v>46</v>
      </c>
      <c r="E27" s="14" t="s">
        <v>46</v>
      </c>
      <c r="F27" s="14" t="s">
        <v>46</v>
      </c>
      <c r="G27" s="14" t="s">
        <v>46</v>
      </c>
      <c r="H27" s="14" t="s">
        <v>46</v>
      </c>
      <c r="I27" s="14" t="s">
        <v>46</v>
      </c>
      <c r="J27" s="14" t="s">
        <v>46</v>
      </c>
      <c r="K27" s="14">
        <v>271</v>
      </c>
      <c r="L27" s="14" t="s">
        <v>46</v>
      </c>
      <c r="M27" s="14" t="s">
        <v>46</v>
      </c>
      <c r="N27" s="14">
        <v>261</v>
      </c>
      <c r="O27" s="14">
        <v>130</v>
      </c>
      <c r="P27" s="14">
        <v>698</v>
      </c>
      <c r="Q27" s="28"/>
    </row>
    <row r="28" spans="1:17">
      <c r="A28" s="48"/>
      <c r="B28" s="13" t="s">
        <v>5</v>
      </c>
      <c r="C28" s="14">
        <v>42</v>
      </c>
      <c r="D28" s="14" t="s">
        <v>46</v>
      </c>
      <c r="E28" s="14" t="s">
        <v>46</v>
      </c>
      <c r="F28" s="14" t="s">
        <v>46</v>
      </c>
      <c r="G28" s="14">
        <v>10</v>
      </c>
      <c r="H28" s="14" t="s">
        <v>46</v>
      </c>
      <c r="I28" s="14" t="s">
        <v>46</v>
      </c>
      <c r="J28" s="14" t="s">
        <v>46</v>
      </c>
      <c r="K28" s="14">
        <v>236</v>
      </c>
      <c r="L28" s="14">
        <v>10</v>
      </c>
      <c r="M28" s="14" t="s">
        <v>46</v>
      </c>
      <c r="N28" s="14">
        <v>414</v>
      </c>
      <c r="O28" s="14">
        <v>162</v>
      </c>
      <c r="P28" s="14">
        <v>874</v>
      </c>
      <c r="Q28" s="28"/>
    </row>
    <row r="29" spans="1:17">
      <c r="A29" s="49"/>
      <c r="B29" s="13" t="s">
        <v>69</v>
      </c>
      <c r="C29" s="14">
        <v>78</v>
      </c>
      <c r="D29" s="14" t="s">
        <v>46</v>
      </c>
      <c r="E29" s="14" t="s">
        <v>46</v>
      </c>
      <c r="F29" s="14" t="s">
        <v>46</v>
      </c>
      <c r="G29" s="14">
        <v>10</v>
      </c>
      <c r="H29" s="14" t="s">
        <v>46</v>
      </c>
      <c r="I29" s="14" t="s">
        <v>46</v>
      </c>
      <c r="J29" s="14" t="s">
        <v>46</v>
      </c>
      <c r="K29" s="14">
        <v>507</v>
      </c>
      <c r="L29" s="14">
        <v>10</v>
      </c>
      <c r="M29" s="14" t="s">
        <v>46</v>
      </c>
      <c r="N29" s="14">
        <v>675</v>
      </c>
      <c r="O29" s="14">
        <v>292</v>
      </c>
      <c r="P29" s="14">
        <v>1572</v>
      </c>
      <c r="Q29" s="28"/>
    </row>
    <row r="30" spans="1:17">
      <c r="A30" s="47" t="s">
        <v>76</v>
      </c>
      <c r="B30" s="13" t="s">
        <v>4</v>
      </c>
      <c r="C30" s="14">
        <v>10</v>
      </c>
      <c r="D30" s="14" t="s">
        <v>46</v>
      </c>
      <c r="E30" s="14" t="s">
        <v>46</v>
      </c>
      <c r="F30" s="14" t="s">
        <v>46</v>
      </c>
      <c r="G30" s="14">
        <v>10</v>
      </c>
      <c r="H30" s="14" t="s">
        <v>46</v>
      </c>
      <c r="I30" s="14" t="s">
        <v>46</v>
      </c>
      <c r="J30" s="14" t="s">
        <v>46</v>
      </c>
      <c r="K30" s="14">
        <v>11</v>
      </c>
      <c r="L30" s="14" t="s">
        <v>46</v>
      </c>
      <c r="M30" s="14" t="s">
        <v>46</v>
      </c>
      <c r="N30" s="14">
        <v>160</v>
      </c>
      <c r="O30" s="14">
        <v>139</v>
      </c>
      <c r="P30" s="14">
        <v>330</v>
      </c>
      <c r="Q30" s="28"/>
    </row>
    <row r="31" spans="1:17">
      <c r="A31" s="48"/>
      <c r="B31" s="13" t="s">
        <v>5</v>
      </c>
      <c r="C31" s="14">
        <v>10</v>
      </c>
      <c r="D31" s="14" t="s">
        <v>46</v>
      </c>
      <c r="E31" s="14" t="s">
        <v>46</v>
      </c>
      <c r="F31" s="14" t="s">
        <v>46</v>
      </c>
      <c r="G31" s="14" t="s">
        <v>46</v>
      </c>
      <c r="H31" s="14" t="s">
        <v>46</v>
      </c>
      <c r="I31" s="14" t="s">
        <v>46</v>
      </c>
      <c r="J31" s="14" t="s">
        <v>46</v>
      </c>
      <c r="K31" s="14">
        <v>11</v>
      </c>
      <c r="L31" s="14" t="s">
        <v>46</v>
      </c>
      <c r="M31" s="14" t="s">
        <v>46</v>
      </c>
      <c r="N31" s="14">
        <v>231</v>
      </c>
      <c r="O31" s="14">
        <v>162</v>
      </c>
      <c r="P31" s="14">
        <v>414</v>
      </c>
      <c r="Q31" s="28"/>
    </row>
    <row r="32" spans="1:17">
      <c r="A32" s="49"/>
      <c r="B32" s="13" t="s">
        <v>69</v>
      </c>
      <c r="C32" s="14">
        <v>20</v>
      </c>
      <c r="D32" s="14" t="s">
        <v>46</v>
      </c>
      <c r="E32" s="14" t="s">
        <v>46</v>
      </c>
      <c r="F32" s="14" t="s">
        <v>46</v>
      </c>
      <c r="G32" s="14">
        <v>10</v>
      </c>
      <c r="H32" s="14" t="s">
        <v>46</v>
      </c>
      <c r="I32" s="14" t="s">
        <v>46</v>
      </c>
      <c r="J32" s="14" t="s">
        <v>46</v>
      </c>
      <c r="K32" s="14">
        <v>22</v>
      </c>
      <c r="L32" s="14" t="s">
        <v>46</v>
      </c>
      <c r="M32" s="14" t="s">
        <v>46</v>
      </c>
      <c r="N32" s="14">
        <v>391</v>
      </c>
      <c r="O32" s="14">
        <v>301</v>
      </c>
      <c r="P32" s="14">
        <v>744</v>
      </c>
      <c r="Q32" s="28"/>
    </row>
    <row r="33" spans="1:17">
      <c r="A33" s="47" t="s">
        <v>77</v>
      </c>
      <c r="B33" s="13" t="s">
        <v>4</v>
      </c>
      <c r="C33" s="14">
        <v>3</v>
      </c>
      <c r="D33" s="14" t="s">
        <v>46</v>
      </c>
      <c r="E33" s="14" t="s">
        <v>46</v>
      </c>
      <c r="F33" s="14" t="s">
        <v>46</v>
      </c>
      <c r="G33" s="14" t="s">
        <v>46</v>
      </c>
      <c r="H33" s="14" t="s">
        <v>46</v>
      </c>
      <c r="I33" s="14" t="s">
        <v>46</v>
      </c>
      <c r="J33" s="14" t="s">
        <v>46</v>
      </c>
      <c r="K33" s="14">
        <v>27</v>
      </c>
      <c r="L33" s="14" t="s">
        <v>46</v>
      </c>
      <c r="M33" s="14" t="s">
        <v>46</v>
      </c>
      <c r="N33" s="14">
        <v>105</v>
      </c>
      <c r="O33" s="14">
        <v>209</v>
      </c>
      <c r="P33" s="14">
        <v>344</v>
      </c>
      <c r="Q33" s="28"/>
    </row>
    <row r="34" spans="1:17">
      <c r="A34" s="48"/>
      <c r="B34" s="13" t="s">
        <v>5</v>
      </c>
      <c r="C34" s="14" t="s">
        <v>46</v>
      </c>
      <c r="D34" s="14" t="s">
        <v>46</v>
      </c>
      <c r="E34" s="14" t="s">
        <v>46</v>
      </c>
      <c r="F34" s="14" t="s">
        <v>46</v>
      </c>
      <c r="G34" s="14" t="s">
        <v>46</v>
      </c>
      <c r="H34" s="14" t="s">
        <v>46</v>
      </c>
      <c r="I34" s="14" t="s">
        <v>46</v>
      </c>
      <c r="J34" s="14" t="s">
        <v>46</v>
      </c>
      <c r="K34" s="14">
        <v>61</v>
      </c>
      <c r="L34" s="14" t="s">
        <v>46</v>
      </c>
      <c r="M34" s="14" t="s">
        <v>46</v>
      </c>
      <c r="N34" s="14">
        <v>120</v>
      </c>
      <c r="O34" s="14">
        <v>124</v>
      </c>
      <c r="P34" s="14">
        <v>305</v>
      </c>
      <c r="Q34" s="28"/>
    </row>
    <row r="35" spans="1:17">
      <c r="A35" s="49"/>
      <c r="B35" s="13" t="s">
        <v>69</v>
      </c>
      <c r="C35" s="14">
        <v>3</v>
      </c>
      <c r="D35" s="14" t="s">
        <v>46</v>
      </c>
      <c r="E35" s="14" t="s">
        <v>46</v>
      </c>
      <c r="F35" s="14" t="s">
        <v>46</v>
      </c>
      <c r="G35" s="14" t="s">
        <v>46</v>
      </c>
      <c r="H35" s="14" t="s">
        <v>46</v>
      </c>
      <c r="I35" s="14" t="s">
        <v>46</v>
      </c>
      <c r="J35" s="14" t="s">
        <v>46</v>
      </c>
      <c r="K35" s="14">
        <v>88</v>
      </c>
      <c r="L35" s="14" t="s">
        <v>46</v>
      </c>
      <c r="M35" s="14" t="s">
        <v>46</v>
      </c>
      <c r="N35" s="14">
        <v>225</v>
      </c>
      <c r="O35" s="14">
        <v>333</v>
      </c>
      <c r="P35" s="14">
        <v>649</v>
      </c>
      <c r="Q35" s="28"/>
    </row>
    <row r="36" spans="1:17">
      <c r="A36" s="47" t="s">
        <v>78</v>
      </c>
      <c r="B36" s="13" t="s">
        <v>4</v>
      </c>
      <c r="C36" s="14">
        <v>82</v>
      </c>
      <c r="D36" s="14" t="s">
        <v>46</v>
      </c>
      <c r="E36" s="14" t="s">
        <v>46</v>
      </c>
      <c r="F36" s="14" t="s">
        <v>46</v>
      </c>
      <c r="G36" s="14">
        <v>8</v>
      </c>
      <c r="H36" s="14" t="s">
        <v>46</v>
      </c>
      <c r="I36" s="14" t="s">
        <v>46</v>
      </c>
      <c r="J36" s="14">
        <v>10</v>
      </c>
      <c r="K36" s="14">
        <v>367</v>
      </c>
      <c r="L36" s="14" t="s">
        <v>46</v>
      </c>
      <c r="M36" s="14" t="s">
        <v>46</v>
      </c>
      <c r="N36" s="14" t="s">
        <v>46</v>
      </c>
      <c r="O36" s="14">
        <v>145</v>
      </c>
      <c r="P36" s="14">
        <v>612</v>
      </c>
      <c r="Q36" s="28"/>
    </row>
    <row r="37" spans="1:17">
      <c r="A37" s="48"/>
      <c r="B37" s="13" t="s">
        <v>5</v>
      </c>
      <c r="C37" s="14">
        <v>61</v>
      </c>
      <c r="D37" s="14" t="s">
        <v>46</v>
      </c>
      <c r="E37" s="14" t="s">
        <v>46</v>
      </c>
      <c r="F37" s="14" t="s">
        <v>46</v>
      </c>
      <c r="G37" s="14">
        <v>20</v>
      </c>
      <c r="H37" s="14" t="s">
        <v>46</v>
      </c>
      <c r="I37" s="14" t="s">
        <v>46</v>
      </c>
      <c r="J37" s="14" t="s">
        <v>46</v>
      </c>
      <c r="K37" s="14">
        <v>356</v>
      </c>
      <c r="L37" s="14" t="s">
        <v>46</v>
      </c>
      <c r="M37" s="14" t="s">
        <v>46</v>
      </c>
      <c r="N37" s="14" t="s">
        <v>46</v>
      </c>
      <c r="O37" s="14">
        <v>121</v>
      </c>
      <c r="P37" s="14">
        <v>558</v>
      </c>
      <c r="Q37" s="28"/>
    </row>
    <row r="38" spans="1:17">
      <c r="A38" s="49"/>
      <c r="B38" s="13" t="s">
        <v>69</v>
      </c>
      <c r="C38" s="14">
        <v>143</v>
      </c>
      <c r="D38" s="14" t="s">
        <v>46</v>
      </c>
      <c r="E38" s="14" t="s">
        <v>46</v>
      </c>
      <c r="F38" s="14" t="s">
        <v>46</v>
      </c>
      <c r="G38" s="14">
        <v>28</v>
      </c>
      <c r="H38" s="14" t="s">
        <v>46</v>
      </c>
      <c r="I38" s="14" t="s">
        <v>46</v>
      </c>
      <c r="J38" s="14">
        <v>10</v>
      </c>
      <c r="K38" s="14">
        <v>723</v>
      </c>
      <c r="L38" s="14" t="s">
        <v>46</v>
      </c>
      <c r="M38" s="14" t="s">
        <v>46</v>
      </c>
      <c r="N38" s="14" t="s">
        <v>46</v>
      </c>
      <c r="O38" s="14">
        <v>266</v>
      </c>
      <c r="P38" s="14">
        <v>1170</v>
      </c>
      <c r="Q38" s="28"/>
    </row>
    <row r="39" spans="1:17">
      <c r="A39" s="47" t="s">
        <v>79</v>
      </c>
      <c r="B39" s="13" t="s">
        <v>4</v>
      </c>
      <c r="C39" s="14">
        <v>132</v>
      </c>
      <c r="D39" s="14" t="s">
        <v>46</v>
      </c>
      <c r="E39" s="14" t="s">
        <v>46</v>
      </c>
      <c r="F39" s="14" t="s">
        <v>46</v>
      </c>
      <c r="G39" s="14">
        <v>85</v>
      </c>
      <c r="H39" s="14" t="s">
        <v>46</v>
      </c>
      <c r="I39" s="14" t="s">
        <v>46</v>
      </c>
      <c r="J39" s="14" t="s">
        <v>46</v>
      </c>
      <c r="K39" s="14">
        <v>457</v>
      </c>
      <c r="L39" s="14" t="s">
        <v>46</v>
      </c>
      <c r="M39" s="14">
        <v>9</v>
      </c>
      <c r="N39" s="14" t="s">
        <v>46</v>
      </c>
      <c r="O39" s="14">
        <v>188</v>
      </c>
      <c r="P39" s="14">
        <v>871</v>
      </c>
      <c r="Q39" s="28"/>
    </row>
    <row r="40" spans="1:17">
      <c r="A40" s="48"/>
      <c r="B40" s="13" t="s">
        <v>5</v>
      </c>
      <c r="C40" s="14">
        <v>146</v>
      </c>
      <c r="D40" s="14" t="s">
        <v>46</v>
      </c>
      <c r="E40" s="14" t="s">
        <v>46</v>
      </c>
      <c r="F40" s="14" t="s">
        <v>46</v>
      </c>
      <c r="G40" s="14">
        <v>40</v>
      </c>
      <c r="H40" s="14" t="s">
        <v>46</v>
      </c>
      <c r="I40" s="14" t="s">
        <v>46</v>
      </c>
      <c r="J40" s="14" t="s">
        <v>46</v>
      </c>
      <c r="K40" s="14">
        <v>307</v>
      </c>
      <c r="L40" s="14" t="s">
        <v>46</v>
      </c>
      <c r="M40" s="14" t="s">
        <v>46</v>
      </c>
      <c r="N40" s="14">
        <v>10</v>
      </c>
      <c r="O40" s="14">
        <v>152</v>
      </c>
      <c r="P40" s="14">
        <v>655</v>
      </c>
      <c r="Q40" s="28"/>
    </row>
    <row r="41" spans="1:17">
      <c r="A41" s="49"/>
      <c r="B41" s="13" t="s">
        <v>69</v>
      </c>
      <c r="C41" s="14">
        <v>278</v>
      </c>
      <c r="D41" s="14" t="s">
        <v>46</v>
      </c>
      <c r="E41" s="14" t="s">
        <v>46</v>
      </c>
      <c r="F41" s="14" t="s">
        <v>46</v>
      </c>
      <c r="G41" s="14">
        <v>125</v>
      </c>
      <c r="H41" s="14" t="s">
        <v>46</v>
      </c>
      <c r="I41" s="14" t="s">
        <v>46</v>
      </c>
      <c r="J41" s="14" t="s">
        <v>46</v>
      </c>
      <c r="K41" s="14">
        <v>764</v>
      </c>
      <c r="L41" s="14" t="s">
        <v>46</v>
      </c>
      <c r="M41" s="14">
        <v>9</v>
      </c>
      <c r="N41" s="14">
        <v>10</v>
      </c>
      <c r="O41" s="14">
        <v>340</v>
      </c>
      <c r="P41" s="14">
        <v>1526</v>
      </c>
      <c r="Q41" s="28"/>
    </row>
    <row r="42" spans="1:17">
      <c r="A42" s="47" t="s">
        <v>80</v>
      </c>
      <c r="B42" s="13" t="s">
        <v>4</v>
      </c>
      <c r="C42" s="14">
        <v>113</v>
      </c>
      <c r="D42" s="14" t="s">
        <v>46</v>
      </c>
      <c r="E42" s="14" t="s">
        <v>46</v>
      </c>
      <c r="F42" s="14" t="s">
        <v>46</v>
      </c>
      <c r="G42" s="14" t="s">
        <v>46</v>
      </c>
      <c r="H42" s="14" t="s">
        <v>46</v>
      </c>
      <c r="I42" s="14" t="s">
        <v>46</v>
      </c>
      <c r="J42" s="14" t="s">
        <v>46</v>
      </c>
      <c r="K42" s="14">
        <v>96</v>
      </c>
      <c r="L42" s="14" t="s">
        <v>46</v>
      </c>
      <c r="M42" s="14" t="s">
        <v>46</v>
      </c>
      <c r="N42" s="14">
        <v>20</v>
      </c>
      <c r="O42" s="14">
        <v>120</v>
      </c>
      <c r="P42" s="14">
        <v>349</v>
      </c>
      <c r="Q42" s="28"/>
    </row>
    <row r="43" spans="1:17">
      <c r="A43" s="48"/>
      <c r="B43" s="13" t="s">
        <v>5</v>
      </c>
      <c r="C43" s="14">
        <v>90</v>
      </c>
      <c r="D43" s="14" t="s">
        <v>46</v>
      </c>
      <c r="E43" s="14" t="s">
        <v>46</v>
      </c>
      <c r="F43" s="14" t="s">
        <v>46</v>
      </c>
      <c r="G43" s="14">
        <v>17</v>
      </c>
      <c r="H43" s="14" t="s">
        <v>46</v>
      </c>
      <c r="I43" s="14" t="s">
        <v>46</v>
      </c>
      <c r="J43" s="14" t="s">
        <v>46</v>
      </c>
      <c r="K43" s="14">
        <v>139</v>
      </c>
      <c r="L43" s="14" t="s">
        <v>46</v>
      </c>
      <c r="M43" s="14" t="s">
        <v>46</v>
      </c>
      <c r="N43" s="14" t="s">
        <v>46</v>
      </c>
      <c r="O43" s="14">
        <v>60</v>
      </c>
      <c r="P43" s="14">
        <v>306</v>
      </c>
      <c r="Q43" s="28"/>
    </row>
    <row r="44" spans="1:17">
      <c r="A44" s="49"/>
      <c r="B44" s="13" t="s">
        <v>69</v>
      </c>
      <c r="C44" s="14">
        <v>203</v>
      </c>
      <c r="D44" s="14" t="s">
        <v>46</v>
      </c>
      <c r="E44" s="14" t="s">
        <v>46</v>
      </c>
      <c r="F44" s="14" t="s">
        <v>46</v>
      </c>
      <c r="G44" s="14">
        <v>17</v>
      </c>
      <c r="H44" s="14" t="s">
        <v>46</v>
      </c>
      <c r="I44" s="14" t="s">
        <v>46</v>
      </c>
      <c r="J44" s="14" t="s">
        <v>46</v>
      </c>
      <c r="K44" s="14">
        <v>235</v>
      </c>
      <c r="L44" s="14" t="s">
        <v>46</v>
      </c>
      <c r="M44" s="14" t="s">
        <v>46</v>
      </c>
      <c r="N44" s="14">
        <v>20</v>
      </c>
      <c r="O44" s="14">
        <v>180</v>
      </c>
      <c r="P44" s="14">
        <v>655</v>
      </c>
      <c r="Q44" s="28"/>
    </row>
    <row r="45" spans="1:17">
      <c r="A45" s="47" t="s">
        <v>66</v>
      </c>
      <c r="B45" s="13" t="s">
        <v>4</v>
      </c>
      <c r="C45" s="14">
        <v>279</v>
      </c>
      <c r="D45" s="14">
        <v>26</v>
      </c>
      <c r="E45" s="14" t="s">
        <v>46</v>
      </c>
      <c r="F45" s="14" t="s">
        <v>46</v>
      </c>
      <c r="G45" s="14">
        <v>100</v>
      </c>
      <c r="H45" s="14">
        <v>19</v>
      </c>
      <c r="I45" s="14" t="s">
        <v>46</v>
      </c>
      <c r="J45" s="14">
        <v>12</v>
      </c>
      <c r="K45" s="14">
        <v>777</v>
      </c>
      <c r="L45" s="14" t="s">
        <v>46</v>
      </c>
      <c r="M45" s="14" t="s">
        <v>46</v>
      </c>
      <c r="N45" s="14">
        <v>537</v>
      </c>
      <c r="O45" s="14">
        <v>380</v>
      </c>
      <c r="P45" s="14">
        <v>2130</v>
      </c>
      <c r="Q45" s="28"/>
    </row>
    <row r="46" spans="1:17">
      <c r="A46" s="48"/>
      <c r="B46" s="13" t="s">
        <v>5</v>
      </c>
      <c r="C46" s="14">
        <v>363</v>
      </c>
      <c r="D46" s="14" t="s">
        <v>46</v>
      </c>
      <c r="E46" s="14" t="s">
        <v>46</v>
      </c>
      <c r="F46" s="14">
        <v>14</v>
      </c>
      <c r="G46" s="14">
        <v>119</v>
      </c>
      <c r="H46" s="14">
        <v>10</v>
      </c>
      <c r="I46" s="14" t="s">
        <v>46</v>
      </c>
      <c r="J46" s="14">
        <v>21</v>
      </c>
      <c r="K46" s="14">
        <v>471</v>
      </c>
      <c r="L46" s="14">
        <v>20</v>
      </c>
      <c r="M46" s="14" t="s">
        <v>46</v>
      </c>
      <c r="N46" s="14">
        <v>531</v>
      </c>
      <c r="O46" s="14">
        <v>305</v>
      </c>
      <c r="P46" s="14">
        <v>1854</v>
      </c>
      <c r="Q46" s="28"/>
    </row>
    <row r="47" spans="1:17">
      <c r="A47" s="49"/>
      <c r="B47" s="13" t="s">
        <v>69</v>
      </c>
      <c r="C47" s="14">
        <v>642</v>
      </c>
      <c r="D47" s="14">
        <v>26</v>
      </c>
      <c r="E47" s="14" t="s">
        <v>46</v>
      </c>
      <c r="F47" s="14">
        <v>14</v>
      </c>
      <c r="G47" s="14">
        <v>219</v>
      </c>
      <c r="H47" s="14">
        <v>29</v>
      </c>
      <c r="I47" s="14" t="s">
        <v>46</v>
      </c>
      <c r="J47" s="14">
        <v>33</v>
      </c>
      <c r="K47" s="14">
        <v>1248</v>
      </c>
      <c r="L47" s="14">
        <v>20</v>
      </c>
      <c r="M47" s="14" t="s">
        <v>46</v>
      </c>
      <c r="N47" s="14">
        <v>1068</v>
      </c>
      <c r="O47" s="14">
        <v>685</v>
      </c>
      <c r="P47" s="14">
        <v>3984</v>
      </c>
      <c r="Q47" s="28"/>
    </row>
    <row r="48" spans="1:17">
      <c r="A48" s="47" t="s">
        <v>35</v>
      </c>
      <c r="B48" s="13" t="s">
        <v>4</v>
      </c>
      <c r="C48" s="14">
        <v>12068</v>
      </c>
      <c r="D48" s="14">
        <v>325</v>
      </c>
      <c r="E48" s="14">
        <v>627</v>
      </c>
      <c r="F48" s="14">
        <v>686</v>
      </c>
      <c r="G48" s="14">
        <v>1631</v>
      </c>
      <c r="H48" s="14">
        <v>387</v>
      </c>
      <c r="I48" s="14">
        <v>100</v>
      </c>
      <c r="J48" s="14">
        <v>541</v>
      </c>
      <c r="K48" s="14">
        <v>3354</v>
      </c>
      <c r="L48" s="14">
        <v>822</v>
      </c>
      <c r="M48" s="14">
        <v>161</v>
      </c>
      <c r="N48" s="14">
        <v>1206</v>
      </c>
      <c r="O48" s="14">
        <v>24684</v>
      </c>
      <c r="P48" s="14">
        <v>46592</v>
      </c>
      <c r="Q48" s="28"/>
    </row>
    <row r="49" spans="1:17">
      <c r="A49" s="48"/>
      <c r="B49" s="13" t="s">
        <v>5</v>
      </c>
      <c r="C49" s="14">
        <v>31472</v>
      </c>
      <c r="D49" s="14">
        <v>481</v>
      </c>
      <c r="E49" s="14">
        <v>965</v>
      </c>
      <c r="F49" s="14">
        <v>1006</v>
      </c>
      <c r="G49" s="14">
        <v>2427</v>
      </c>
      <c r="H49" s="14">
        <v>576</v>
      </c>
      <c r="I49" s="14">
        <v>110</v>
      </c>
      <c r="J49" s="14">
        <v>910</v>
      </c>
      <c r="K49" s="14">
        <v>18816</v>
      </c>
      <c r="L49" s="14">
        <v>847</v>
      </c>
      <c r="M49" s="14">
        <v>541</v>
      </c>
      <c r="N49" s="14">
        <v>3147</v>
      </c>
      <c r="O49" s="14">
        <v>21168</v>
      </c>
      <c r="P49" s="14">
        <v>82466</v>
      </c>
      <c r="Q49" s="28"/>
    </row>
    <row r="50" spans="1:17">
      <c r="A50" s="49"/>
      <c r="B50" s="13" t="s">
        <v>35</v>
      </c>
      <c r="C50" s="14">
        <v>43540</v>
      </c>
      <c r="D50" s="14">
        <v>806</v>
      </c>
      <c r="E50" s="14">
        <v>1592</v>
      </c>
      <c r="F50" s="14">
        <v>1692</v>
      </c>
      <c r="G50" s="14">
        <v>4058</v>
      </c>
      <c r="H50" s="14">
        <v>963</v>
      </c>
      <c r="I50" s="14">
        <v>210</v>
      </c>
      <c r="J50" s="14">
        <v>1451</v>
      </c>
      <c r="K50" s="14">
        <v>22170</v>
      </c>
      <c r="L50" s="14">
        <v>1669</v>
      </c>
      <c r="M50" s="14">
        <v>702</v>
      </c>
      <c r="N50" s="14">
        <v>4353</v>
      </c>
      <c r="O50" s="14">
        <v>45852</v>
      </c>
      <c r="P50" s="14">
        <v>129058</v>
      </c>
      <c r="Q50" s="28"/>
    </row>
    <row r="51" spans="1:17">
      <c r="A51" s="15"/>
      <c r="B51" s="15"/>
      <c r="C51" s="16"/>
      <c r="D51" s="16"/>
      <c r="E51" s="16"/>
      <c r="F51" s="16"/>
      <c r="G51" s="16"/>
      <c r="H51" s="16"/>
      <c r="I51" s="16"/>
      <c r="J51" s="16"/>
      <c r="K51" s="16"/>
      <c r="L51" s="16"/>
      <c r="M51" s="16"/>
      <c r="N51" s="16"/>
      <c r="O51" s="16"/>
      <c r="P51" s="16"/>
      <c r="Q51" s="16"/>
    </row>
    <row r="52" spans="1:17">
      <c r="A52" s="56" t="s">
        <v>38</v>
      </c>
      <c r="B52" s="56"/>
      <c r="C52" s="56"/>
      <c r="D52" s="56"/>
      <c r="E52" s="56"/>
      <c r="F52" s="56"/>
      <c r="G52" s="56"/>
      <c r="H52" s="56"/>
      <c r="I52" s="56"/>
      <c r="J52" s="56"/>
      <c r="K52" s="56"/>
      <c r="L52" s="56"/>
      <c r="M52" s="56"/>
      <c r="N52" s="56"/>
      <c r="O52" s="56"/>
      <c r="P52" s="56"/>
      <c r="Q52" s="23"/>
    </row>
    <row r="53" spans="1:17">
      <c r="A53" s="57" t="s">
        <v>50</v>
      </c>
      <c r="B53" s="57"/>
      <c r="C53" s="57"/>
      <c r="D53" s="57"/>
      <c r="E53" s="57"/>
      <c r="F53" s="57"/>
      <c r="G53" s="57"/>
      <c r="H53" s="57"/>
      <c r="I53" s="57"/>
      <c r="J53" s="57"/>
      <c r="K53" s="57"/>
      <c r="L53" s="57"/>
      <c r="M53" s="57"/>
      <c r="N53" s="57"/>
      <c r="O53" s="57"/>
      <c r="P53" s="57"/>
      <c r="Q53" s="24"/>
    </row>
    <row r="54" spans="1:17">
      <c r="A54" s="59" t="s">
        <v>51</v>
      </c>
      <c r="B54" s="59"/>
      <c r="C54" s="59"/>
      <c r="D54" s="59"/>
      <c r="E54" s="59"/>
      <c r="F54" s="59"/>
      <c r="G54" s="59"/>
      <c r="H54" s="59"/>
      <c r="I54" s="59"/>
      <c r="J54" s="59"/>
      <c r="K54" s="59"/>
      <c r="L54" s="59"/>
      <c r="M54" s="59"/>
      <c r="N54" s="59"/>
      <c r="O54" s="59"/>
      <c r="P54" s="59"/>
      <c r="Q54" s="25"/>
    </row>
    <row r="55" spans="1:17">
      <c r="A55" s="58" t="s">
        <v>81</v>
      </c>
      <c r="B55" s="58"/>
      <c r="C55" s="58"/>
      <c r="D55" s="58"/>
      <c r="E55" s="58"/>
      <c r="F55" s="58"/>
      <c r="G55" s="58"/>
      <c r="H55" s="58"/>
      <c r="I55" s="58"/>
      <c r="J55" s="58"/>
      <c r="K55" s="58"/>
      <c r="L55" s="58"/>
      <c r="M55" s="58"/>
      <c r="N55" s="58"/>
      <c r="O55" s="58"/>
      <c r="P55" s="58"/>
      <c r="Q55" s="33"/>
    </row>
    <row r="56" spans="1:17">
      <c r="A56" s="51" t="s">
        <v>53</v>
      </c>
      <c r="B56" s="52"/>
      <c r="C56" s="45" t="s">
        <v>54</v>
      </c>
      <c r="D56" s="55"/>
      <c r="E56" s="55"/>
      <c r="F56" s="55"/>
      <c r="G56" s="55"/>
      <c r="H56" s="55"/>
      <c r="I56" s="55"/>
      <c r="J56" s="55"/>
      <c r="K56" s="55"/>
      <c r="L56" s="55"/>
      <c r="M56" s="55"/>
      <c r="N56" s="55"/>
      <c r="O56" s="46"/>
      <c r="P56" s="43" t="s">
        <v>35</v>
      </c>
      <c r="Q56" s="22"/>
    </row>
    <row r="57" spans="1:17" ht="38.25">
      <c r="A57" s="53"/>
      <c r="B57" s="54"/>
      <c r="C57" s="12" t="s">
        <v>55</v>
      </c>
      <c r="D57" s="12" t="s">
        <v>56</v>
      </c>
      <c r="E57" s="12" t="s">
        <v>57</v>
      </c>
      <c r="F57" s="12" t="s">
        <v>58</v>
      </c>
      <c r="G57" s="12" t="s">
        <v>59</v>
      </c>
      <c r="H57" s="12" t="s">
        <v>60</v>
      </c>
      <c r="I57" s="12" t="s">
        <v>61</v>
      </c>
      <c r="J57" s="12" t="s">
        <v>62</v>
      </c>
      <c r="K57" s="12" t="s">
        <v>63</v>
      </c>
      <c r="L57" s="12" t="s">
        <v>64</v>
      </c>
      <c r="M57" s="12" t="s">
        <v>65</v>
      </c>
      <c r="N57" s="12" t="s">
        <v>66</v>
      </c>
      <c r="O57" s="12" t="s">
        <v>67</v>
      </c>
      <c r="P57" s="44"/>
      <c r="Q57" s="22"/>
    </row>
    <row r="58" spans="1:17">
      <c r="A58" s="47" t="s">
        <v>68</v>
      </c>
      <c r="B58" s="13" t="s">
        <v>4</v>
      </c>
      <c r="C58" s="14">
        <v>97863</v>
      </c>
      <c r="D58" s="14">
        <v>1367</v>
      </c>
      <c r="E58" s="14">
        <v>1373</v>
      </c>
      <c r="F58" s="14">
        <v>2418</v>
      </c>
      <c r="G58" s="14">
        <v>1298</v>
      </c>
      <c r="H58" s="14">
        <v>1277</v>
      </c>
      <c r="I58" s="14">
        <v>139</v>
      </c>
      <c r="J58" s="14">
        <v>1552</v>
      </c>
      <c r="K58" s="14">
        <v>1299</v>
      </c>
      <c r="L58" s="14">
        <v>30</v>
      </c>
      <c r="M58" s="14" t="s">
        <v>46</v>
      </c>
      <c r="N58" s="14">
        <v>40</v>
      </c>
      <c r="O58" s="14">
        <v>80085</v>
      </c>
      <c r="P58" s="14">
        <v>188741</v>
      </c>
      <c r="Q58" s="28"/>
    </row>
    <row r="59" spans="1:17">
      <c r="A59" s="48"/>
      <c r="B59" s="13" t="s">
        <v>5</v>
      </c>
      <c r="C59" s="14">
        <v>160922</v>
      </c>
      <c r="D59" s="14">
        <v>2831</v>
      </c>
      <c r="E59" s="14">
        <v>2607</v>
      </c>
      <c r="F59" s="14">
        <v>5029</v>
      </c>
      <c r="G59" s="14">
        <v>2886</v>
      </c>
      <c r="H59" s="14">
        <v>2909</v>
      </c>
      <c r="I59" s="14">
        <v>309</v>
      </c>
      <c r="J59" s="14">
        <v>3626</v>
      </c>
      <c r="K59" s="14">
        <v>1169</v>
      </c>
      <c r="L59" s="14">
        <v>60</v>
      </c>
      <c r="M59" s="14">
        <v>10</v>
      </c>
      <c r="N59" s="14">
        <v>162</v>
      </c>
      <c r="O59" s="14">
        <v>75917</v>
      </c>
      <c r="P59" s="14">
        <v>258437</v>
      </c>
      <c r="Q59" s="28"/>
    </row>
    <row r="60" spans="1:17">
      <c r="A60" s="49"/>
      <c r="B60" s="13" t="s">
        <v>69</v>
      </c>
      <c r="C60" s="14">
        <v>258785</v>
      </c>
      <c r="D60" s="14">
        <v>4198</v>
      </c>
      <c r="E60" s="14">
        <v>3980</v>
      </c>
      <c r="F60" s="14">
        <v>7447</v>
      </c>
      <c r="G60" s="14">
        <v>4184</v>
      </c>
      <c r="H60" s="14">
        <v>4186</v>
      </c>
      <c r="I60" s="14">
        <v>448</v>
      </c>
      <c r="J60" s="14">
        <v>5178</v>
      </c>
      <c r="K60" s="14">
        <v>2468</v>
      </c>
      <c r="L60" s="14">
        <v>90</v>
      </c>
      <c r="M60" s="14">
        <v>10</v>
      </c>
      <c r="N60" s="14">
        <v>202</v>
      </c>
      <c r="O60" s="14">
        <v>156002</v>
      </c>
      <c r="P60" s="14">
        <v>447178</v>
      </c>
      <c r="Q60" s="28"/>
    </row>
    <row r="61" spans="1:17">
      <c r="A61" s="47" t="s">
        <v>70</v>
      </c>
      <c r="B61" s="13" t="s">
        <v>4</v>
      </c>
      <c r="C61" s="14">
        <v>5911</v>
      </c>
      <c r="D61" s="14">
        <v>197</v>
      </c>
      <c r="E61" s="14">
        <v>348</v>
      </c>
      <c r="F61" s="14">
        <v>419</v>
      </c>
      <c r="G61" s="14">
        <v>2572</v>
      </c>
      <c r="H61" s="14">
        <v>517</v>
      </c>
      <c r="I61" s="14">
        <v>179</v>
      </c>
      <c r="J61" s="14">
        <v>498</v>
      </c>
      <c r="K61" s="14">
        <v>376</v>
      </c>
      <c r="L61" s="14">
        <v>30</v>
      </c>
      <c r="M61" s="14">
        <v>10</v>
      </c>
      <c r="N61" s="14">
        <v>70</v>
      </c>
      <c r="O61" s="14">
        <v>707</v>
      </c>
      <c r="P61" s="14">
        <v>11834</v>
      </c>
      <c r="Q61" s="28"/>
    </row>
    <row r="62" spans="1:17">
      <c r="A62" s="48"/>
      <c r="B62" s="13" t="s">
        <v>5</v>
      </c>
      <c r="C62" s="14">
        <v>25984</v>
      </c>
      <c r="D62" s="14">
        <v>572</v>
      </c>
      <c r="E62" s="14">
        <v>716</v>
      </c>
      <c r="F62" s="14">
        <v>1523</v>
      </c>
      <c r="G62" s="14">
        <v>3060</v>
      </c>
      <c r="H62" s="14">
        <v>900</v>
      </c>
      <c r="I62" s="14">
        <v>237</v>
      </c>
      <c r="J62" s="14">
        <v>1037</v>
      </c>
      <c r="K62" s="14">
        <v>646</v>
      </c>
      <c r="L62" s="14">
        <v>154</v>
      </c>
      <c r="M62" s="14">
        <v>40</v>
      </c>
      <c r="N62" s="14">
        <v>183</v>
      </c>
      <c r="O62" s="14">
        <v>492</v>
      </c>
      <c r="P62" s="14">
        <v>35544</v>
      </c>
      <c r="Q62" s="28"/>
    </row>
    <row r="63" spans="1:17">
      <c r="A63" s="49"/>
      <c r="B63" s="13" t="s">
        <v>69</v>
      </c>
      <c r="C63" s="14">
        <v>31895</v>
      </c>
      <c r="D63" s="14">
        <v>769</v>
      </c>
      <c r="E63" s="14">
        <v>1064</v>
      </c>
      <c r="F63" s="14">
        <v>1942</v>
      </c>
      <c r="G63" s="14">
        <v>5632</v>
      </c>
      <c r="H63" s="14">
        <v>1417</v>
      </c>
      <c r="I63" s="14">
        <v>416</v>
      </c>
      <c r="J63" s="14">
        <v>1535</v>
      </c>
      <c r="K63" s="14">
        <v>1022</v>
      </c>
      <c r="L63" s="14">
        <v>184</v>
      </c>
      <c r="M63" s="14">
        <v>50</v>
      </c>
      <c r="N63" s="14">
        <v>253</v>
      </c>
      <c r="O63" s="14">
        <v>1199</v>
      </c>
      <c r="P63" s="14">
        <v>47378</v>
      </c>
      <c r="Q63" s="28"/>
    </row>
    <row r="64" spans="1:17">
      <c r="A64" s="47" t="s">
        <v>71</v>
      </c>
      <c r="B64" s="13" t="s">
        <v>4</v>
      </c>
      <c r="C64" s="14">
        <v>325</v>
      </c>
      <c r="D64" s="14" t="s">
        <v>46</v>
      </c>
      <c r="E64" s="14" t="s">
        <v>46</v>
      </c>
      <c r="F64" s="14" t="s">
        <v>46</v>
      </c>
      <c r="G64" s="14">
        <v>100</v>
      </c>
      <c r="H64" s="14" t="s">
        <v>46</v>
      </c>
      <c r="I64" s="14" t="s">
        <v>46</v>
      </c>
      <c r="J64" s="14" t="s">
        <v>46</v>
      </c>
      <c r="K64" s="14">
        <v>2441</v>
      </c>
      <c r="L64" s="14" t="s">
        <v>46</v>
      </c>
      <c r="M64" s="14">
        <v>9</v>
      </c>
      <c r="N64" s="14">
        <v>91</v>
      </c>
      <c r="O64" s="14">
        <v>728</v>
      </c>
      <c r="P64" s="14">
        <v>3694</v>
      </c>
      <c r="Q64" s="28"/>
    </row>
    <row r="65" spans="1:17">
      <c r="A65" s="48"/>
      <c r="B65" s="13" t="s">
        <v>5</v>
      </c>
      <c r="C65" s="14">
        <v>313</v>
      </c>
      <c r="D65" s="14" t="s">
        <v>46</v>
      </c>
      <c r="E65" s="14" t="s">
        <v>46</v>
      </c>
      <c r="F65" s="14">
        <v>10</v>
      </c>
      <c r="G65" s="14">
        <v>40</v>
      </c>
      <c r="H65" s="14">
        <v>10</v>
      </c>
      <c r="I65" s="14" t="s">
        <v>46</v>
      </c>
      <c r="J65" s="14" t="s">
        <v>46</v>
      </c>
      <c r="K65" s="14">
        <v>1629</v>
      </c>
      <c r="L65" s="14" t="s">
        <v>46</v>
      </c>
      <c r="M65" s="14" t="s">
        <v>46</v>
      </c>
      <c r="N65" s="14">
        <v>133</v>
      </c>
      <c r="O65" s="14">
        <v>631</v>
      </c>
      <c r="P65" s="14">
        <v>2766</v>
      </c>
      <c r="Q65" s="28"/>
    </row>
    <row r="66" spans="1:17">
      <c r="A66" s="49"/>
      <c r="B66" s="13" t="s">
        <v>69</v>
      </c>
      <c r="C66" s="14">
        <v>638</v>
      </c>
      <c r="D66" s="14" t="s">
        <v>46</v>
      </c>
      <c r="E66" s="14" t="s">
        <v>46</v>
      </c>
      <c r="F66" s="14">
        <v>10</v>
      </c>
      <c r="G66" s="14">
        <v>140</v>
      </c>
      <c r="H66" s="14">
        <v>10</v>
      </c>
      <c r="I66" s="14" t="s">
        <v>46</v>
      </c>
      <c r="J66" s="14" t="s">
        <v>46</v>
      </c>
      <c r="K66" s="14">
        <v>4070</v>
      </c>
      <c r="L66" s="14" t="s">
        <v>46</v>
      </c>
      <c r="M66" s="14">
        <v>9</v>
      </c>
      <c r="N66" s="14">
        <v>224</v>
      </c>
      <c r="O66" s="14">
        <v>1359</v>
      </c>
      <c r="P66" s="14">
        <v>6460</v>
      </c>
      <c r="Q66" s="28"/>
    </row>
    <row r="67" spans="1:17">
      <c r="A67" s="47" t="s">
        <v>64</v>
      </c>
      <c r="B67" s="13" t="s">
        <v>4</v>
      </c>
      <c r="C67" s="14">
        <v>179</v>
      </c>
      <c r="D67" s="14" t="s">
        <v>46</v>
      </c>
      <c r="E67" s="14" t="s">
        <v>46</v>
      </c>
      <c r="F67" s="14" t="s">
        <v>46</v>
      </c>
      <c r="G67" s="14">
        <v>70</v>
      </c>
      <c r="H67" s="14" t="s">
        <v>46</v>
      </c>
      <c r="I67" s="14" t="s">
        <v>46</v>
      </c>
      <c r="J67" s="14">
        <v>10</v>
      </c>
      <c r="K67" s="14">
        <v>254</v>
      </c>
      <c r="L67" s="14">
        <v>3059</v>
      </c>
      <c r="M67" s="14">
        <v>8</v>
      </c>
      <c r="N67" s="14" t="s">
        <v>46</v>
      </c>
      <c r="O67" s="14">
        <v>327</v>
      </c>
      <c r="P67" s="14">
        <v>3907</v>
      </c>
      <c r="Q67" s="28"/>
    </row>
    <row r="68" spans="1:17">
      <c r="A68" s="48"/>
      <c r="B68" s="13" t="s">
        <v>5</v>
      </c>
      <c r="C68" s="14">
        <v>207</v>
      </c>
      <c r="D68" s="14" t="s">
        <v>46</v>
      </c>
      <c r="E68" s="14" t="s">
        <v>46</v>
      </c>
      <c r="F68" s="14">
        <v>30</v>
      </c>
      <c r="G68" s="14">
        <v>39</v>
      </c>
      <c r="H68" s="14" t="s">
        <v>46</v>
      </c>
      <c r="I68" s="14">
        <v>9</v>
      </c>
      <c r="J68" s="14" t="s">
        <v>46</v>
      </c>
      <c r="K68" s="14">
        <v>293</v>
      </c>
      <c r="L68" s="14">
        <v>2278</v>
      </c>
      <c r="M68" s="14" t="s">
        <v>46</v>
      </c>
      <c r="N68" s="14">
        <v>18</v>
      </c>
      <c r="O68" s="14">
        <v>367</v>
      </c>
      <c r="P68" s="14">
        <v>3241</v>
      </c>
      <c r="Q68" s="28"/>
    </row>
    <row r="69" spans="1:17">
      <c r="A69" s="49"/>
      <c r="B69" s="13" t="s">
        <v>69</v>
      </c>
      <c r="C69" s="14">
        <v>386</v>
      </c>
      <c r="D69" s="14" t="s">
        <v>46</v>
      </c>
      <c r="E69" s="14" t="s">
        <v>46</v>
      </c>
      <c r="F69" s="14">
        <v>30</v>
      </c>
      <c r="G69" s="14">
        <v>109</v>
      </c>
      <c r="H69" s="14" t="s">
        <v>46</v>
      </c>
      <c r="I69" s="14">
        <v>9</v>
      </c>
      <c r="J69" s="14">
        <v>10</v>
      </c>
      <c r="K69" s="14">
        <v>547</v>
      </c>
      <c r="L69" s="14">
        <v>5337</v>
      </c>
      <c r="M69" s="14">
        <v>8</v>
      </c>
      <c r="N69" s="14">
        <v>18</v>
      </c>
      <c r="O69" s="14">
        <v>694</v>
      </c>
      <c r="P69" s="14">
        <v>7148</v>
      </c>
      <c r="Q69" s="28"/>
    </row>
    <row r="70" spans="1:17">
      <c r="A70" s="47" t="s">
        <v>72</v>
      </c>
      <c r="B70" s="13" t="s">
        <v>4</v>
      </c>
      <c r="C70" s="14">
        <v>129</v>
      </c>
      <c r="D70" s="14" t="s">
        <v>46</v>
      </c>
      <c r="E70" s="14" t="s">
        <v>46</v>
      </c>
      <c r="F70" s="14" t="s">
        <v>46</v>
      </c>
      <c r="G70" s="14" t="s">
        <v>46</v>
      </c>
      <c r="H70" s="14">
        <v>40</v>
      </c>
      <c r="I70" s="14" t="s">
        <v>46</v>
      </c>
      <c r="J70" s="14" t="s">
        <v>46</v>
      </c>
      <c r="K70" s="14">
        <v>944</v>
      </c>
      <c r="L70" s="14" t="s">
        <v>46</v>
      </c>
      <c r="M70" s="14">
        <v>523</v>
      </c>
      <c r="N70" s="14" t="s">
        <v>46</v>
      </c>
      <c r="O70" s="14">
        <v>253</v>
      </c>
      <c r="P70" s="14">
        <v>1889</v>
      </c>
      <c r="Q70" s="28"/>
    </row>
    <row r="71" spans="1:17">
      <c r="A71" s="48"/>
      <c r="B71" s="13" t="s">
        <v>5</v>
      </c>
      <c r="C71" s="14">
        <v>2572</v>
      </c>
      <c r="D71" s="14" t="s">
        <v>46</v>
      </c>
      <c r="E71" s="14" t="s">
        <v>46</v>
      </c>
      <c r="F71" s="14">
        <v>30</v>
      </c>
      <c r="G71" s="14">
        <v>149</v>
      </c>
      <c r="H71" s="14">
        <v>80</v>
      </c>
      <c r="I71" s="14" t="s">
        <v>46</v>
      </c>
      <c r="J71" s="14" t="s">
        <v>46</v>
      </c>
      <c r="K71" s="14">
        <v>40015</v>
      </c>
      <c r="L71" s="14">
        <v>30</v>
      </c>
      <c r="M71" s="14">
        <v>1799</v>
      </c>
      <c r="N71" s="14">
        <v>70</v>
      </c>
      <c r="O71" s="14">
        <v>330</v>
      </c>
      <c r="P71" s="14">
        <v>45075</v>
      </c>
      <c r="Q71" s="28"/>
    </row>
    <row r="72" spans="1:17">
      <c r="A72" s="49"/>
      <c r="B72" s="13" t="s">
        <v>69</v>
      </c>
      <c r="C72" s="14">
        <v>2701</v>
      </c>
      <c r="D72" s="14" t="s">
        <v>46</v>
      </c>
      <c r="E72" s="14" t="s">
        <v>46</v>
      </c>
      <c r="F72" s="14">
        <v>30</v>
      </c>
      <c r="G72" s="14">
        <v>149</v>
      </c>
      <c r="H72" s="14">
        <v>120</v>
      </c>
      <c r="I72" s="14" t="s">
        <v>46</v>
      </c>
      <c r="J72" s="14" t="s">
        <v>46</v>
      </c>
      <c r="K72" s="14">
        <v>40959</v>
      </c>
      <c r="L72" s="14">
        <v>30</v>
      </c>
      <c r="M72" s="14">
        <v>2322</v>
      </c>
      <c r="N72" s="14">
        <v>70</v>
      </c>
      <c r="O72" s="14">
        <v>583</v>
      </c>
      <c r="P72" s="14">
        <v>46964</v>
      </c>
      <c r="Q72" s="28"/>
    </row>
    <row r="73" spans="1:17">
      <c r="A73" s="47" t="s">
        <v>73</v>
      </c>
      <c r="B73" s="13" t="s">
        <v>4</v>
      </c>
      <c r="C73" s="14">
        <v>162</v>
      </c>
      <c r="D73" s="14" t="s">
        <v>46</v>
      </c>
      <c r="E73" s="14" t="s">
        <v>46</v>
      </c>
      <c r="F73" s="14" t="s">
        <v>46</v>
      </c>
      <c r="G73" s="14">
        <v>10</v>
      </c>
      <c r="H73" s="14" t="s">
        <v>46</v>
      </c>
      <c r="I73" s="14" t="s">
        <v>46</v>
      </c>
      <c r="J73" s="14" t="s">
        <v>46</v>
      </c>
      <c r="K73" s="14">
        <v>31</v>
      </c>
      <c r="L73" s="14" t="s">
        <v>46</v>
      </c>
      <c r="M73" s="14" t="s">
        <v>46</v>
      </c>
      <c r="N73" s="14">
        <v>90</v>
      </c>
      <c r="O73" s="14">
        <v>83</v>
      </c>
      <c r="P73" s="14">
        <v>376</v>
      </c>
      <c r="Q73" s="28"/>
    </row>
    <row r="74" spans="1:17">
      <c r="A74" s="48"/>
      <c r="B74" s="13" t="s">
        <v>5</v>
      </c>
      <c r="C74" s="14">
        <v>1947</v>
      </c>
      <c r="D74" s="14" t="s">
        <v>46</v>
      </c>
      <c r="E74" s="14" t="s">
        <v>46</v>
      </c>
      <c r="F74" s="14" t="s">
        <v>46</v>
      </c>
      <c r="G74" s="14">
        <v>48</v>
      </c>
      <c r="H74" s="14" t="s">
        <v>46</v>
      </c>
      <c r="I74" s="14" t="s">
        <v>46</v>
      </c>
      <c r="J74" s="14" t="s">
        <v>46</v>
      </c>
      <c r="K74" s="14">
        <v>145</v>
      </c>
      <c r="L74" s="14" t="s">
        <v>46</v>
      </c>
      <c r="M74" s="14" t="s">
        <v>46</v>
      </c>
      <c r="N74" s="14">
        <v>226</v>
      </c>
      <c r="O74" s="14">
        <v>29</v>
      </c>
      <c r="P74" s="14">
        <v>2395</v>
      </c>
      <c r="Q74" s="28"/>
    </row>
    <row r="75" spans="1:17">
      <c r="A75" s="49"/>
      <c r="B75" s="13" t="s">
        <v>69</v>
      </c>
      <c r="C75" s="14">
        <v>2109</v>
      </c>
      <c r="D75" s="14" t="s">
        <v>46</v>
      </c>
      <c r="E75" s="14" t="s">
        <v>46</v>
      </c>
      <c r="F75" s="14" t="s">
        <v>46</v>
      </c>
      <c r="G75" s="14">
        <v>58</v>
      </c>
      <c r="H75" s="14" t="s">
        <v>46</v>
      </c>
      <c r="I75" s="14" t="s">
        <v>46</v>
      </c>
      <c r="J75" s="14" t="s">
        <v>46</v>
      </c>
      <c r="K75" s="14">
        <v>176</v>
      </c>
      <c r="L75" s="14" t="s">
        <v>46</v>
      </c>
      <c r="M75" s="14" t="s">
        <v>46</v>
      </c>
      <c r="N75" s="14">
        <v>316</v>
      </c>
      <c r="O75" s="14">
        <v>112</v>
      </c>
      <c r="P75" s="14">
        <v>2771</v>
      </c>
      <c r="Q75" s="28"/>
    </row>
    <row r="76" spans="1:17">
      <c r="A76" s="47" t="s">
        <v>74</v>
      </c>
      <c r="B76" s="13" t="s">
        <v>4</v>
      </c>
      <c r="C76" s="14">
        <v>181</v>
      </c>
      <c r="D76" s="14" t="s">
        <v>46</v>
      </c>
      <c r="E76" s="14" t="s">
        <v>46</v>
      </c>
      <c r="F76" s="14" t="s">
        <v>46</v>
      </c>
      <c r="G76" s="14">
        <v>20</v>
      </c>
      <c r="H76" s="14">
        <v>20</v>
      </c>
      <c r="I76" s="14" t="s">
        <v>46</v>
      </c>
      <c r="J76" s="14" t="s">
        <v>46</v>
      </c>
      <c r="K76" s="14">
        <v>78</v>
      </c>
      <c r="L76" s="14" t="s">
        <v>46</v>
      </c>
      <c r="M76" s="14" t="s">
        <v>46</v>
      </c>
      <c r="N76" s="14">
        <v>76</v>
      </c>
      <c r="O76" s="14">
        <v>54</v>
      </c>
      <c r="P76" s="14">
        <v>429</v>
      </c>
      <c r="Q76" s="28"/>
    </row>
    <row r="77" spans="1:17">
      <c r="A77" s="48"/>
      <c r="B77" s="13" t="s">
        <v>5</v>
      </c>
      <c r="C77" s="14">
        <v>45100</v>
      </c>
      <c r="D77" s="14">
        <v>55</v>
      </c>
      <c r="E77" s="14">
        <v>19</v>
      </c>
      <c r="F77" s="14">
        <v>98</v>
      </c>
      <c r="G77" s="14">
        <v>1219</v>
      </c>
      <c r="H77" s="14">
        <v>30</v>
      </c>
      <c r="I77" s="14">
        <v>10</v>
      </c>
      <c r="J77" s="14">
        <v>10</v>
      </c>
      <c r="K77" s="14">
        <v>7739</v>
      </c>
      <c r="L77" s="14">
        <v>20</v>
      </c>
      <c r="M77" s="14" t="s">
        <v>46</v>
      </c>
      <c r="N77" s="14">
        <v>3526</v>
      </c>
      <c r="O77" s="14">
        <v>31</v>
      </c>
      <c r="P77" s="14">
        <v>57857</v>
      </c>
      <c r="Q77" s="28"/>
    </row>
    <row r="78" spans="1:17">
      <c r="A78" s="49"/>
      <c r="B78" s="13" t="s">
        <v>69</v>
      </c>
      <c r="C78" s="14">
        <v>45281</v>
      </c>
      <c r="D78" s="14">
        <v>55</v>
      </c>
      <c r="E78" s="14">
        <v>19</v>
      </c>
      <c r="F78" s="14">
        <v>98</v>
      </c>
      <c r="G78" s="14">
        <v>1239</v>
      </c>
      <c r="H78" s="14">
        <v>50</v>
      </c>
      <c r="I78" s="14">
        <v>10</v>
      </c>
      <c r="J78" s="14">
        <v>10</v>
      </c>
      <c r="K78" s="14">
        <v>7817</v>
      </c>
      <c r="L78" s="14">
        <v>20</v>
      </c>
      <c r="M78" s="14" t="s">
        <v>46</v>
      </c>
      <c r="N78" s="14">
        <v>3602</v>
      </c>
      <c r="O78" s="14">
        <v>85</v>
      </c>
      <c r="P78" s="14">
        <v>58286</v>
      </c>
      <c r="Q78" s="28"/>
    </row>
    <row r="79" spans="1:17">
      <c r="A79" s="47" t="s">
        <v>75</v>
      </c>
      <c r="B79" s="13" t="s">
        <v>4</v>
      </c>
      <c r="C79" s="14">
        <v>137</v>
      </c>
      <c r="D79" s="14" t="s">
        <v>46</v>
      </c>
      <c r="E79" s="14" t="s">
        <v>46</v>
      </c>
      <c r="F79" s="14" t="s">
        <v>46</v>
      </c>
      <c r="G79" s="14" t="s">
        <v>46</v>
      </c>
      <c r="H79" s="14" t="s">
        <v>46</v>
      </c>
      <c r="I79" s="14" t="s">
        <v>46</v>
      </c>
      <c r="J79" s="14" t="s">
        <v>46</v>
      </c>
      <c r="K79" s="14">
        <v>640</v>
      </c>
      <c r="L79" s="14" t="s">
        <v>46</v>
      </c>
      <c r="M79" s="14" t="s">
        <v>46</v>
      </c>
      <c r="N79" s="14">
        <v>1054</v>
      </c>
      <c r="O79" s="14">
        <v>497</v>
      </c>
      <c r="P79" s="14">
        <v>2328</v>
      </c>
      <c r="Q79" s="28"/>
    </row>
    <row r="80" spans="1:17">
      <c r="A80" s="48"/>
      <c r="B80" s="13" t="s">
        <v>5</v>
      </c>
      <c r="C80" s="14">
        <v>216</v>
      </c>
      <c r="D80" s="14" t="s">
        <v>46</v>
      </c>
      <c r="E80" s="14" t="s">
        <v>46</v>
      </c>
      <c r="F80" s="14" t="s">
        <v>46</v>
      </c>
      <c r="G80" s="14">
        <v>8</v>
      </c>
      <c r="H80" s="14" t="s">
        <v>46</v>
      </c>
      <c r="I80" s="14" t="s">
        <v>46</v>
      </c>
      <c r="J80" s="14" t="s">
        <v>46</v>
      </c>
      <c r="K80" s="14">
        <v>602</v>
      </c>
      <c r="L80" s="14" t="s">
        <v>46</v>
      </c>
      <c r="M80" s="14" t="s">
        <v>46</v>
      </c>
      <c r="N80" s="14">
        <v>1303</v>
      </c>
      <c r="O80" s="14">
        <v>402</v>
      </c>
      <c r="P80" s="14">
        <v>2531</v>
      </c>
      <c r="Q80" s="28"/>
    </row>
    <row r="81" spans="1:17">
      <c r="A81" s="49"/>
      <c r="B81" s="13" t="s">
        <v>69</v>
      </c>
      <c r="C81" s="14">
        <v>353</v>
      </c>
      <c r="D81" s="14" t="s">
        <v>46</v>
      </c>
      <c r="E81" s="14" t="s">
        <v>46</v>
      </c>
      <c r="F81" s="14" t="s">
        <v>46</v>
      </c>
      <c r="G81" s="14">
        <v>8</v>
      </c>
      <c r="H81" s="14" t="s">
        <v>46</v>
      </c>
      <c r="I81" s="14" t="s">
        <v>46</v>
      </c>
      <c r="J81" s="14" t="s">
        <v>46</v>
      </c>
      <c r="K81" s="14">
        <v>1242</v>
      </c>
      <c r="L81" s="14" t="s">
        <v>46</v>
      </c>
      <c r="M81" s="14" t="s">
        <v>46</v>
      </c>
      <c r="N81" s="14">
        <v>2357</v>
      </c>
      <c r="O81" s="14">
        <v>899</v>
      </c>
      <c r="P81" s="14">
        <v>4859</v>
      </c>
      <c r="Q81" s="28"/>
    </row>
    <row r="82" spans="1:17">
      <c r="A82" s="47" t="s">
        <v>76</v>
      </c>
      <c r="B82" s="13" t="s">
        <v>4</v>
      </c>
      <c r="C82" s="14">
        <v>60</v>
      </c>
      <c r="D82" s="14" t="s">
        <v>46</v>
      </c>
      <c r="E82" s="14" t="s">
        <v>46</v>
      </c>
      <c r="F82" s="14" t="s">
        <v>46</v>
      </c>
      <c r="G82" s="14">
        <v>10</v>
      </c>
      <c r="H82" s="14" t="s">
        <v>46</v>
      </c>
      <c r="I82" s="14" t="s">
        <v>46</v>
      </c>
      <c r="J82" s="14" t="s">
        <v>46</v>
      </c>
      <c r="K82" s="14">
        <v>51</v>
      </c>
      <c r="L82" s="14" t="s">
        <v>46</v>
      </c>
      <c r="M82" s="14" t="s">
        <v>46</v>
      </c>
      <c r="N82" s="14">
        <v>1103</v>
      </c>
      <c r="O82" s="14">
        <v>547</v>
      </c>
      <c r="P82" s="14">
        <v>1771</v>
      </c>
      <c r="Q82" s="28"/>
    </row>
    <row r="83" spans="1:17">
      <c r="A83" s="48"/>
      <c r="B83" s="13" t="s">
        <v>5</v>
      </c>
      <c r="C83" s="14">
        <v>50</v>
      </c>
      <c r="D83" s="14" t="s">
        <v>46</v>
      </c>
      <c r="E83" s="14" t="s">
        <v>46</v>
      </c>
      <c r="F83" s="14" t="s">
        <v>46</v>
      </c>
      <c r="G83" s="14">
        <v>10</v>
      </c>
      <c r="H83" s="14" t="s">
        <v>46</v>
      </c>
      <c r="I83" s="14" t="s">
        <v>46</v>
      </c>
      <c r="J83" s="14" t="s">
        <v>46</v>
      </c>
      <c r="K83" s="14">
        <v>357</v>
      </c>
      <c r="L83" s="14" t="s">
        <v>46</v>
      </c>
      <c r="M83" s="14" t="s">
        <v>46</v>
      </c>
      <c r="N83" s="14">
        <v>1716</v>
      </c>
      <c r="O83" s="14">
        <v>412</v>
      </c>
      <c r="P83" s="14">
        <v>2545</v>
      </c>
      <c r="Q83" s="28"/>
    </row>
    <row r="84" spans="1:17">
      <c r="A84" s="49"/>
      <c r="B84" s="13" t="s">
        <v>69</v>
      </c>
      <c r="C84" s="14">
        <v>110</v>
      </c>
      <c r="D84" s="14" t="s">
        <v>46</v>
      </c>
      <c r="E84" s="14" t="s">
        <v>46</v>
      </c>
      <c r="F84" s="14" t="s">
        <v>46</v>
      </c>
      <c r="G84" s="14">
        <v>20</v>
      </c>
      <c r="H84" s="14" t="s">
        <v>46</v>
      </c>
      <c r="I84" s="14" t="s">
        <v>46</v>
      </c>
      <c r="J84" s="14" t="s">
        <v>46</v>
      </c>
      <c r="K84" s="14">
        <v>408</v>
      </c>
      <c r="L84" s="14" t="s">
        <v>46</v>
      </c>
      <c r="M84" s="14" t="s">
        <v>46</v>
      </c>
      <c r="N84" s="14">
        <v>2819</v>
      </c>
      <c r="O84" s="14">
        <v>959</v>
      </c>
      <c r="P84" s="14">
        <v>4316</v>
      </c>
      <c r="Q84" s="28"/>
    </row>
    <row r="85" spans="1:17">
      <c r="A85" s="47" t="s">
        <v>77</v>
      </c>
      <c r="B85" s="13" t="s">
        <v>4</v>
      </c>
      <c r="C85" s="14">
        <v>70</v>
      </c>
      <c r="D85" s="14" t="s">
        <v>46</v>
      </c>
      <c r="E85" s="14" t="s">
        <v>46</v>
      </c>
      <c r="F85" s="14" t="s">
        <v>46</v>
      </c>
      <c r="G85" s="14">
        <v>10</v>
      </c>
      <c r="H85" s="14" t="s">
        <v>46</v>
      </c>
      <c r="I85" s="14" t="s">
        <v>46</v>
      </c>
      <c r="J85" s="14" t="s">
        <v>46</v>
      </c>
      <c r="K85" s="14">
        <v>238</v>
      </c>
      <c r="L85" s="14" t="s">
        <v>46</v>
      </c>
      <c r="M85" s="14" t="s">
        <v>46</v>
      </c>
      <c r="N85" s="14">
        <v>703</v>
      </c>
      <c r="O85" s="14">
        <v>474</v>
      </c>
      <c r="P85" s="14">
        <v>1495</v>
      </c>
      <c r="Q85" s="28"/>
    </row>
    <row r="86" spans="1:17">
      <c r="A86" s="48"/>
      <c r="B86" s="13" t="s">
        <v>5</v>
      </c>
      <c r="C86" s="14">
        <v>60</v>
      </c>
      <c r="D86" s="14" t="s">
        <v>46</v>
      </c>
      <c r="E86" s="14" t="s">
        <v>46</v>
      </c>
      <c r="F86" s="14" t="s">
        <v>46</v>
      </c>
      <c r="G86" s="14" t="s">
        <v>46</v>
      </c>
      <c r="H86" s="14" t="s">
        <v>46</v>
      </c>
      <c r="I86" s="14" t="s">
        <v>46</v>
      </c>
      <c r="J86" s="14" t="s">
        <v>46</v>
      </c>
      <c r="K86" s="14">
        <v>284</v>
      </c>
      <c r="L86" s="14" t="s">
        <v>46</v>
      </c>
      <c r="M86" s="14" t="s">
        <v>46</v>
      </c>
      <c r="N86" s="14">
        <v>852</v>
      </c>
      <c r="O86" s="14">
        <v>497</v>
      </c>
      <c r="P86" s="14">
        <v>1693</v>
      </c>
      <c r="Q86" s="28"/>
    </row>
    <row r="87" spans="1:17">
      <c r="A87" s="49"/>
      <c r="B87" s="13" t="s">
        <v>69</v>
      </c>
      <c r="C87" s="14">
        <v>130</v>
      </c>
      <c r="D87" s="14" t="s">
        <v>46</v>
      </c>
      <c r="E87" s="14" t="s">
        <v>46</v>
      </c>
      <c r="F87" s="14" t="s">
        <v>46</v>
      </c>
      <c r="G87" s="14">
        <v>10</v>
      </c>
      <c r="H87" s="14" t="s">
        <v>46</v>
      </c>
      <c r="I87" s="14" t="s">
        <v>46</v>
      </c>
      <c r="J87" s="14" t="s">
        <v>46</v>
      </c>
      <c r="K87" s="14">
        <v>522</v>
      </c>
      <c r="L87" s="14" t="s">
        <v>46</v>
      </c>
      <c r="M87" s="14" t="s">
        <v>46</v>
      </c>
      <c r="N87" s="14">
        <v>1555</v>
      </c>
      <c r="O87" s="14">
        <v>971</v>
      </c>
      <c r="P87" s="14">
        <v>3188</v>
      </c>
      <c r="Q87" s="28"/>
    </row>
    <row r="88" spans="1:17">
      <c r="A88" s="47" t="s">
        <v>78</v>
      </c>
      <c r="B88" s="13" t="s">
        <v>4</v>
      </c>
      <c r="C88" s="14">
        <v>424</v>
      </c>
      <c r="D88" s="14" t="s">
        <v>46</v>
      </c>
      <c r="E88" s="14" t="s">
        <v>46</v>
      </c>
      <c r="F88" s="14" t="s">
        <v>46</v>
      </c>
      <c r="G88" s="14">
        <v>64</v>
      </c>
      <c r="H88" s="14">
        <v>10</v>
      </c>
      <c r="I88" s="14" t="s">
        <v>46</v>
      </c>
      <c r="J88" s="14" t="s">
        <v>46</v>
      </c>
      <c r="K88" s="14">
        <v>1501</v>
      </c>
      <c r="L88" s="14">
        <v>10</v>
      </c>
      <c r="M88" s="14" t="s">
        <v>46</v>
      </c>
      <c r="N88" s="14">
        <v>10</v>
      </c>
      <c r="O88" s="14">
        <v>297</v>
      </c>
      <c r="P88" s="14">
        <v>2316</v>
      </c>
      <c r="Q88" s="28"/>
    </row>
    <row r="89" spans="1:17">
      <c r="A89" s="48"/>
      <c r="B89" s="13" t="s">
        <v>5</v>
      </c>
      <c r="C89" s="14">
        <v>416</v>
      </c>
      <c r="D89" s="14" t="s">
        <v>46</v>
      </c>
      <c r="E89" s="14" t="s">
        <v>46</v>
      </c>
      <c r="F89" s="14" t="s">
        <v>46</v>
      </c>
      <c r="G89" s="14">
        <v>40</v>
      </c>
      <c r="H89" s="14">
        <v>10</v>
      </c>
      <c r="I89" s="14">
        <v>9</v>
      </c>
      <c r="J89" s="14" t="s">
        <v>46</v>
      </c>
      <c r="K89" s="14">
        <v>1299</v>
      </c>
      <c r="L89" s="14">
        <v>8</v>
      </c>
      <c r="M89" s="14" t="s">
        <v>46</v>
      </c>
      <c r="N89" s="14">
        <v>20</v>
      </c>
      <c r="O89" s="14">
        <v>235</v>
      </c>
      <c r="P89" s="14">
        <v>2037</v>
      </c>
      <c r="Q89" s="28"/>
    </row>
    <row r="90" spans="1:17">
      <c r="A90" s="49"/>
      <c r="B90" s="13" t="s">
        <v>69</v>
      </c>
      <c r="C90" s="14">
        <v>840</v>
      </c>
      <c r="D90" s="14" t="s">
        <v>46</v>
      </c>
      <c r="E90" s="14" t="s">
        <v>46</v>
      </c>
      <c r="F90" s="14" t="s">
        <v>46</v>
      </c>
      <c r="G90" s="14">
        <v>104</v>
      </c>
      <c r="H90" s="14">
        <v>20</v>
      </c>
      <c r="I90" s="14">
        <v>9</v>
      </c>
      <c r="J90" s="14" t="s">
        <v>46</v>
      </c>
      <c r="K90" s="14">
        <v>2800</v>
      </c>
      <c r="L90" s="14">
        <v>18</v>
      </c>
      <c r="M90" s="14" t="s">
        <v>46</v>
      </c>
      <c r="N90" s="14">
        <v>30</v>
      </c>
      <c r="O90" s="14">
        <v>532</v>
      </c>
      <c r="P90" s="14">
        <v>4353</v>
      </c>
      <c r="Q90" s="28"/>
    </row>
    <row r="91" spans="1:17">
      <c r="A91" s="47" t="s">
        <v>79</v>
      </c>
      <c r="B91" s="13" t="s">
        <v>4</v>
      </c>
      <c r="C91" s="14">
        <v>656</v>
      </c>
      <c r="D91" s="14" t="s">
        <v>46</v>
      </c>
      <c r="E91" s="14" t="s">
        <v>46</v>
      </c>
      <c r="F91" s="14" t="s">
        <v>46</v>
      </c>
      <c r="G91" s="14">
        <v>178</v>
      </c>
      <c r="H91" s="14" t="s">
        <v>46</v>
      </c>
      <c r="I91" s="14">
        <v>10</v>
      </c>
      <c r="J91" s="14">
        <v>10</v>
      </c>
      <c r="K91" s="14">
        <v>1437</v>
      </c>
      <c r="L91" s="14" t="s">
        <v>46</v>
      </c>
      <c r="M91" s="14">
        <v>9</v>
      </c>
      <c r="N91" s="14">
        <v>40</v>
      </c>
      <c r="O91" s="14">
        <v>398</v>
      </c>
      <c r="P91" s="14">
        <v>2738</v>
      </c>
      <c r="Q91" s="28"/>
    </row>
    <row r="92" spans="1:17">
      <c r="A92" s="48"/>
      <c r="B92" s="13" t="s">
        <v>5</v>
      </c>
      <c r="C92" s="14">
        <v>660</v>
      </c>
      <c r="D92" s="14" t="s">
        <v>46</v>
      </c>
      <c r="E92" s="14" t="s">
        <v>46</v>
      </c>
      <c r="F92" s="14">
        <v>10</v>
      </c>
      <c r="G92" s="14">
        <v>163</v>
      </c>
      <c r="H92" s="14" t="s">
        <v>46</v>
      </c>
      <c r="I92" s="14">
        <v>10</v>
      </c>
      <c r="J92" s="14" t="s">
        <v>46</v>
      </c>
      <c r="K92" s="14">
        <v>828</v>
      </c>
      <c r="L92" s="14" t="s">
        <v>46</v>
      </c>
      <c r="M92" s="14" t="s">
        <v>46</v>
      </c>
      <c r="N92" s="14">
        <v>11</v>
      </c>
      <c r="O92" s="14">
        <v>408</v>
      </c>
      <c r="P92" s="14">
        <v>2090</v>
      </c>
      <c r="Q92" s="28"/>
    </row>
    <row r="93" spans="1:17">
      <c r="A93" s="49"/>
      <c r="B93" s="13" t="s">
        <v>69</v>
      </c>
      <c r="C93" s="14">
        <v>1316</v>
      </c>
      <c r="D93" s="14" t="s">
        <v>46</v>
      </c>
      <c r="E93" s="14" t="s">
        <v>46</v>
      </c>
      <c r="F93" s="14">
        <v>10</v>
      </c>
      <c r="G93" s="14">
        <v>341</v>
      </c>
      <c r="H93" s="14" t="s">
        <v>46</v>
      </c>
      <c r="I93" s="14">
        <v>20</v>
      </c>
      <c r="J93" s="14">
        <v>10</v>
      </c>
      <c r="K93" s="14">
        <v>2265</v>
      </c>
      <c r="L93" s="14" t="s">
        <v>46</v>
      </c>
      <c r="M93" s="14">
        <v>9</v>
      </c>
      <c r="N93" s="14">
        <v>51</v>
      </c>
      <c r="O93" s="14">
        <v>806</v>
      </c>
      <c r="P93" s="14">
        <v>4828</v>
      </c>
      <c r="Q93" s="28"/>
    </row>
    <row r="94" spans="1:17">
      <c r="A94" s="47" t="s">
        <v>80</v>
      </c>
      <c r="B94" s="13" t="s">
        <v>4</v>
      </c>
      <c r="C94" s="14">
        <v>692</v>
      </c>
      <c r="D94" s="14" t="s">
        <v>46</v>
      </c>
      <c r="E94" s="14" t="s">
        <v>46</v>
      </c>
      <c r="F94" s="14" t="s">
        <v>46</v>
      </c>
      <c r="G94" s="14">
        <v>38</v>
      </c>
      <c r="H94" s="14" t="s">
        <v>46</v>
      </c>
      <c r="I94" s="14">
        <v>10</v>
      </c>
      <c r="J94" s="14" t="s">
        <v>46</v>
      </c>
      <c r="K94" s="14">
        <v>554</v>
      </c>
      <c r="L94" s="14" t="s">
        <v>46</v>
      </c>
      <c r="M94" s="14" t="s">
        <v>46</v>
      </c>
      <c r="N94" s="14">
        <v>50</v>
      </c>
      <c r="O94" s="14">
        <v>244</v>
      </c>
      <c r="P94" s="14">
        <v>1588</v>
      </c>
      <c r="Q94" s="28"/>
    </row>
    <row r="95" spans="1:17">
      <c r="A95" s="48"/>
      <c r="B95" s="13" t="s">
        <v>5</v>
      </c>
      <c r="C95" s="14">
        <v>650</v>
      </c>
      <c r="D95" s="14" t="s">
        <v>46</v>
      </c>
      <c r="E95" s="14">
        <v>10</v>
      </c>
      <c r="F95" s="14">
        <v>3</v>
      </c>
      <c r="G95" s="14">
        <v>40</v>
      </c>
      <c r="H95" s="14">
        <v>10</v>
      </c>
      <c r="I95" s="14">
        <v>20</v>
      </c>
      <c r="J95" s="14" t="s">
        <v>46</v>
      </c>
      <c r="K95" s="14">
        <v>420</v>
      </c>
      <c r="L95" s="14" t="s">
        <v>46</v>
      </c>
      <c r="M95" s="14" t="s">
        <v>46</v>
      </c>
      <c r="N95" s="14">
        <v>20</v>
      </c>
      <c r="O95" s="14">
        <v>218</v>
      </c>
      <c r="P95" s="14">
        <v>1391</v>
      </c>
      <c r="Q95" s="28"/>
    </row>
    <row r="96" spans="1:17">
      <c r="A96" s="49"/>
      <c r="B96" s="13" t="s">
        <v>69</v>
      </c>
      <c r="C96" s="14">
        <v>1342</v>
      </c>
      <c r="D96" s="14" t="s">
        <v>46</v>
      </c>
      <c r="E96" s="14">
        <v>10</v>
      </c>
      <c r="F96" s="14">
        <v>3</v>
      </c>
      <c r="G96" s="14">
        <v>78</v>
      </c>
      <c r="H96" s="14">
        <v>10</v>
      </c>
      <c r="I96" s="14">
        <v>30</v>
      </c>
      <c r="J96" s="14" t="s">
        <v>46</v>
      </c>
      <c r="K96" s="14">
        <v>974</v>
      </c>
      <c r="L96" s="14" t="s">
        <v>46</v>
      </c>
      <c r="M96" s="14" t="s">
        <v>46</v>
      </c>
      <c r="N96" s="14">
        <v>70</v>
      </c>
      <c r="O96" s="14">
        <v>462</v>
      </c>
      <c r="P96" s="14">
        <v>2979</v>
      </c>
      <c r="Q96" s="28"/>
    </row>
    <row r="97" spans="1:17">
      <c r="A97" s="47" t="s">
        <v>66</v>
      </c>
      <c r="B97" s="13" t="s">
        <v>4</v>
      </c>
      <c r="C97" s="14">
        <v>1094</v>
      </c>
      <c r="D97" s="14" t="s">
        <v>46</v>
      </c>
      <c r="E97" s="14" t="s">
        <v>46</v>
      </c>
      <c r="F97" s="14" t="s">
        <v>46</v>
      </c>
      <c r="G97" s="14">
        <v>246</v>
      </c>
      <c r="H97" s="14" t="s">
        <v>46</v>
      </c>
      <c r="I97" s="14" t="s">
        <v>46</v>
      </c>
      <c r="J97" s="14">
        <v>1</v>
      </c>
      <c r="K97" s="14">
        <v>2540</v>
      </c>
      <c r="L97" s="14">
        <v>50</v>
      </c>
      <c r="M97" s="14" t="s">
        <v>46</v>
      </c>
      <c r="N97" s="14">
        <v>1838</v>
      </c>
      <c r="O97" s="14">
        <v>561</v>
      </c>
      <c r="P97" s="14">
        <v>6330</v>
      </c>
      <c r="Q97" s="28"/>
    </row>
    <row r="98" spans="1:17">
      <c r="A98" s="48"/>
      <c r="B98" s="13" t="s">
        <v>5</v>
      </c>
      <c r="C98" s="14">
        <v>1859</v>
      </c>
      <c r="D98" s="14">
        <v>10</v>
      </c>
      <c r="E98" s="14">
        <v>10</v>
      </c>
      <c r="F98" s="14">
        <v>48</v>
      </c>
      <c r="G98" s="14">
        <v>253</v>
      </c>
      <c r="H98" s="14">
        <v>30</v>
      </c>
      <c r="I98" s="14" t="s">
        <v>46</v>
      </c>
      <c r="J98" s="14">
        <v>19</v>
      </c>
      <c r="K98" s="14">
        <v>1971</v>
      </c>
      <c r="L98" s="14">
        <v>50</v>
      </c>
      <c r="M98" s="14" t="s">
        <v>46</v>
      </c>
      <c r="N98" s="14">
        <v>1245</v>
      </c>
      <c r="O98" s="14">
        <v>694</v>
      </c>
      <c r="P98" s="14">
        <v>6189</v>
      </c>
      <c r="Q98" s="28"/>
    </row>
    <row r="99" spans="1:17">
      <c r="A99" s="49"/>
      <c r="B99" s="13" t="s">
        <v>69</v>
      </c>
      <c r="C99" s="14">
        <v>2953</v>
      </c>
      <c r="D99" s="14">
        <v>10</v>
      </c>
      <c r="E99" s="14">
        <v>10</v>
      </c>
      <c r="F99" s="14">
        <v>48</v>
      </c>
      <c r="G99" s="14">
        <v>499</v>
      </c>
      <c r="H99" s="14">
        <v>30</v>
      </c>
      <c r="I99" s="14" t="s">
        <v>46</v>
      </c>
      <c r="J99" s="14">
        <v>20</v>
      </c>
      <c r="K99" s="14">
        <v>4511</v>
      </c>
      <c r="L99" s="14">
        <v>100</v>
      </c>
      <c r="M99" s="14" t="s">
        <v>46</v>
      </c>
      <c r="N99" s="14">
        <v>3083</v>
      </c>
      <c r="O99" s="14">
        <v>1255</v>
      </c>
      <c r="P99" s="14">
        <v>12519</v>
      </c>
      <c r="Q99" s="28"/>
    </row>
    <row r="100" spans="1:17">
      <c r="A100" s="47" t="s">
        <v>35</v>
      </c>
      <c r="B100" s="13" t="s">
        <v>4</v>
      </c>
      <c r="C100" s="14">
        <v>107883</v>
      </c>
      <c r="D100" s="14">
        <v>1564</v>
      </c>
      <c r="E100" s="14">
        <v>1721</v>
      </c>
      <c r="F100" s="14">
        <v>2837</v>
      </c>
      <c r="G100" s="14">
        <v>4616</v>
      </c>
      <c r="H100" s="14">
        <v>1864</v>
      </c>
      <c r="I100" s="14">
        <v>338</v>
      </c>
      <c r="J100" s="14">
        <v>2071</v>
      </c>
      <c r="K100" s="14">
        <v>12384</v>
      </c>
      <c r="L100" s="14">
        <v>3179</v>
      </c>
      <c r="M100" s="14">
        <v>559</v>
      </c>
      <c r="N100" s="14">
        <v>5165</v>
      </c>
      <c r="O100" s="14">
        <v>85255</v>
      </c>
      <c r="P100" s="14">
        <v>229436</v>
      </c>
      <c r="Q100" s="28"/>
    </row>
    <row r="101" spans="1:17">
      <c r="A101" s="48"/>
      <c r="B101" s="13" t="s">
        <v>5</v>
      </c>
      <c r="C101" s="14">
        <v>240956</v>
      </c>
      <c r="D101" s="14">
        <v>3468</v>
      </c>
      <c r="E101" s="14">
        <v>3362</v>
      </c>
      <c r="F101" s="14">
        <v>6781</v>
      </c>
      <c r="G101" s="14">
        <v>7955</v>
      </c>
      <c r="H101" s="14">
        <v>3979</v>
      </c>
      <c r="I101" s="14">
        <v>604</v>
      </c>
      <c r="J101" s="14">
        <v>4692</v>
      </c>
      <c r="K101" s="14">
        <v>57397</v>
      </c>
      <c r="L101" s="14">
        <v>2600</v>
      </c>
      <c r="M101" s="14">
        <v>1849</v>
      </c>
      <c r="N101" s="14">
        <v>9485</v>
      </c>
      <c r="O101" s="14">
        <v>80663</v>
      </c>
      <c r="P101" s="14">
        <v>423791</v>
      </c>
      <c r="Q101" s="28"/>
    </row>
    <row r="102" spans="1:17">
      <c r="A102" s="49"/>
      <c r="B102" s="13" t="s">
        <v>35</v>
      </c>
      <c r="C102" s="14">
        <v>348839</v>
      </c>
      <c r="D102" s="14">
        <v>5032</v>
      </c>
      <c r="E102" s="14">
        <v>5083</v>
      </c>
      <c r="F102" s="14">
        <v>9618</v>
      </c>
      <c r="G102" s="14">
        <v>12571</v>
      </c>
      <c r="H102" s="14">
        <v>5843</v>
      </c>
      <c r="I102" s="14">
        <v>942</v>
      </c>
      <c r="J102" s="14">
        <v>6763</v>
      </c>
      <c r="K102" s="14">
        <v>69781</v>
      </c>
      <c r="L102" s="14">
        <v>5779</v>
      </c>
      <c r="M102" s="14">
        <v>2408</v>
      </c>
      <c r="N102" s="14">
        <v>14650</v>
      </c>
      <c r="O102" s="14">
        <v>165918</v>
      </c>
      <c r="P102" s="14">
        <v>653227</v>
      </c>
      <c r="Q102" s="28"/>
    </row>
    <row r="103" spans="1:17">
      <c r="A103" s="15"/>
      <c r="B103" s="15"/>
      <c r="C103" s="16"/>
      <c r="D103" s="16"/>
      <c r="E103" s="16"/>
      <c r="F103" s="16"/>
      <c r="G103" s="16"/>
      <c r="H103" s="16"/>
      <c r="I103" s="16"/>
      <c r="J103" s="16"/>
      <c r="K103" s="16"/>
      <c r="L103" s="16"/>
      <c r="M103" s="16"/>
      <c r="N103" s="16"/>
      <c r="O103" s="16"/>
      <c r="P103" s="16"/>
      <c r="Q103" s="16"/>
    </row>
    <row r="104" spans="1:17">
      <c r="A104" s="56" t="s">
        <v>38</v>
      </c>
      <c r="B104" s="56"/>
      <c r="C104" s="56"/>
      <c r="D104" s="56"/>
      <c r="E104" s="56"/>
      <c r="F104" s="56"/>
      <c r="G104" s="56"/>
      <c r="H104" s="56"/>
      <c r="I104" s="56"/>
      <c r="J104" s="56"/>
      <c r="K104" s="56"/>
      <c r="L104" s="56"/>
      <c r="M104" s="56"/>
      <c r="N104" s="56"/>
      <c r="O104" s="56"/>
      <c r="P104" s="56"/>
      <c r="Q104" s="23"/>
    </row>
    <row r="105" spans="1:17">
      <c r="A105" s="57" t="s">
        <v>50</v>
      </c>
      <c r="B105" s="57"/>
      <c r="C105" s="57"/>
      <c r="D105" s="57"/>
      <c r="E105" s="57"/>
      <c r="F105" s="57"/>
      <c r="G105" s="57"/>
      <c r="H105" s="57"/>
      <c r="I105" s="57"/>
      <c r="J105" s="57"/>
      <c r="K105" s="57"/>
      <c r="L105" s="57"/>
      <c r="M105" s="57"/>
      <c r="N105" s="57"/>
      <c r="O105" s="57"/>
      <c r="P105" s="57"/>
      <c r="Q105" s="24"/>
    </row>
    <row r="106" spans="1:17">
      <c r="A106" s="59" t="s">
        <v>51</v>
      </c>
      <c r="B106" s="59"/>
      <c r="C106" s="59"/>
      <c r="D106" s="59"/>
      <c r="E106" s="59"/>
      <c r="F106" s="59"/>
      <c r="G106" s="59"/>
      <c r="H106" s="59"/>
      <c r="I106" s="59"/>
      <c r="J106" s="59"/>
      <c r="K106" s="59"/>
      <c r="L106" s="59"/>
      <c r="M106" s="59"/>
      <c r="N106" s="59"/>
      <c r="O106" s="59"/>
      <c r="P106" s="59"/>
      <c r="Q106" s="25"/>
    </row>
    <row r="107" spans="1:17">
      <c r="A107" s="58" t="s">
        <v>82</v>
      </c>
      <c r="B107" s="58"/>
      <c r="C107" s="58"/>
      <c r="D107" s="58"/>
      <c r="E107" s="58"/>
      <c r="F107" s="58"/>
      <c r="G107" s="58"/>
      <c r="H107" s="58"/>
      <c r="I107" s="58"/>
      <c r="J107" s="58"/>
      <c r="K107" s="58"/>
      <c r="L107" s="58"/>
      <c r="M107" s="58"/>
      <c r="N107" s="58"/>
      <c r="O107" s="58"/>
      <c r="P107" s="58"/>
      <c r="Q107" s="33"/>
    </row>
    <row r="108" spans="1:17">
      <c r="A108" s="51" t="s">
        <v>53</v>
      </c>
      <c r="B108" s="52"/>
      <c r="C108" s="45" t="s">
        <v>54</v>
      </c>
      <c r="D108" s="55"/>
      <c r="E108" s="55"/>
      <c r="F108" s="55"/>
      <c r="G108" s="55"/>
      <c r="H108" s="55"/>
      <c r="I108" s="55"/>
      <c r="J108" s="55"/>
      <c r="K108" s="55"/>
      <c r="L108" s="55"/>
      <c r="M108" s="55"/>
      <c r="N108" s="55"/>
      <c r="O108" s="46"/>
      <c r="P108" s="43" t="s">
        <v>35</v>
      </c>
      <c r="Q108" s="22"/>
    </row>
    <row r="109" spans="1:17" ht="38.25">
      <c r="A109" s="53"/>
      <c r="B109" s="54"/>
      <c r="C109" s="12" t="s">
        <v>55</v>
      </c>
      <c r="D109" s="12" t="s">
        <v>56</v>
      </c>
      <c r="E109" s="12" t="s">
        <v>57</v>
      </c>
      <c r="F109" s="12" t="s">
        <v>58</v>
      </c>
      <c r="G109" s="12" t="s">
        <v>59</v>
      </c>
      <c r="H109" s="12" t="s">
        <v>60</v>
      </c>
      <c r="I109" s="12" t="s">
        <v>61</v>
      </c>
      <c r="J109" s="12" t="s">
        <v>62</v>
      </c>
      <c r="K109" s="12" t="s">
        <v>63</v>
      </c>
      <c r="L109" s="12" t="s">
        <v>64</v>
      </c>
      <c r="M109" s="12" t="s">
        <v>65</v>
      </c>
      <c r="N109" s="12" t="s">
        <v>66</v>
      </c>
      <c r="O109" s="12" t="s">
        <v>67</v>
      </c>
      <c r="P109" s="44"/>
      <c r="Q109" s="22"/>
    </row>
    <row r="110" spans="1:17">
      <c r="A110" s="47" t="s">
        <v>68</v>
      </c>
      <c r="B110" s="13" t="s">
        <v>4</v>
      </c>
      <c r="C110" s="14">
        <v>126680</v>
      </c>
      <c r="D110" s="14">
        <v>1359</v>
      </c>
      <c r="E110" s="14">
        <v>672</v>
      </c>
      <c r="F110" s="14">
        <v>2511</v>
      </c>
      <c r="G110" s="14">
        <v>1101</v>
      </c>
      <c r="H110" s="14">
        <v>1451</v>
      </c>
      <c r="I110" s="14">
        <v>183</v>
      </c>
      <c r="J110" s="14">
        <v>1250</v>
      </c>
      <c r="K110" s="14">
        <v>1146</v>
      </c>
      <c r="L110" s="14">
        <v>10</v>
      </c>
      <c r="M110" s="14" t="s">
        <v>46</v>
      </c>
      <c r="N110" s="14">
        <v>88</v>
      </c>
      <c r="O110" s="14">
        <v>211</v>
      </c>
      <c r="P110" s="14">
        <v>136662</v>
      </c>
      <c r="Q110" s="28"/>
    </row>
    <row r="111" spans="1:17">
      <c r="A111" s="48"/>
      <c r="B111" s="13" t="s">
        <v>5</v>
      </c>
      <c r="C111" s="14">
        <v>161286</v>
      </c>
      <c r="D111" s="14">
        <v>2501</v>
      </c>
      <c r="E111" s="14">
        <v>1563</v>
      </c>
      <c r="F111" s="14">
        <v>5795</v>
      </c>
      <c r="G111" s="14">
        <v>1886</v>
      </c>
      <c r="H111" s="14">
        <v>1938</v>
      </c>
      <c r="I111" s="14">
        <v>230</v>
      </c>
      <c r="J111" s="14">
        <v>2715</v>
      </c>
      <c r="K111" s="14">
        <v>1329</v>
      </c>
      <c r="L111" s="14">
        <v>10</v>
      </c>
      <c r="M111" s="14" t="s">
        <v>46</v>
      </c>
      <c r="N111" s="14">
        <v>108</v>
      </c>
      <c r="O111" s="14">
        <v>155</v>
      </c>
      <c r="P111" s="14">
        <v>179516</v>
      </c>
      <c r="Q111" s="28"/>
    </row>
    <row r="112" spans="1:17">
      <c r="A112" s="49"/>
      <c r="B112" s="13" t="s">
        <v>69</v>
      </c>
      <c r="C112" s="14">
        <v>287966</v>
      </c>
      <c r="D112" s="14">
        <v>3860</v>
      </c>
      <c r="E112" s="14">
        <v>2235</v>
      </c>
      <c r="F112" s="14">
        <v>8306</v>
      </c>
      <c r="G112" s="14">
        <v>2987</v>
      </c>
      <c r="H112" s="14">
        <v>3389</v>
      </c>
      <c r="I112" s="14">
        <v>413</v>
      </c>
      <c r="J112" s="14">
        <v>3965</v>
      </c>
      <c r="K112" s="14">
        <v>2475</v>
      </c>
      <c r="L112" s="14">
        <v>20</v>
      </c>
      <c r="M112" s="14" t="s">
        <v>46</v>
      </c>
      <c r="N112" s="14">
        <v>196</v>
      </c>
      <c r="O112" s="14">
        <v>366</v>
      </c>
      <c r="P112" s="14">
        <v>316178</v>
      </c>
      <c r="Q112" s="28"/>
    </row>
    <row r="113" spans="1:17">
      <c r="A113" s="47" t="s">
        <v>70</v>
      </c>
      <c r="B113" s="13" t="s">
        <v>4</v>
      </c>
      <c r="C113" s="14">
        <v>671</v>
      </c>
      <c r="D113" s="14" t="s">
        <v>46</v>
      </c>
      <c r="E113" s="14">
        <v>10</v>
      </c>
      <c r="F113" s="14">
        <v>20</v>
      </c>
      <c r="G113" s="14">
        <v>129</v>
      </c>
      <c r="H113" s="14">
        <v>10</v>
      </c>
      <c r="I113" s="14">
        <v>20</v>
      </c>
      <c r="J113" s="14" t="s">
        <v>46</v>
      </c>
      <c r="K113" s="14">
        <v>54</v>
      </c>
      <c r="L113" s="14">
        <v>19</v>
      </c>
      <c r="M113" s="14" t="s">
        <v>46</v>
      </c>
      <c r="N113" s="14">
        <v>23</v>
      </c>
      <c r="O113" s="14" t="s">
        <v>46</v>
      </c>
      <c r="P113" s="14">
        <v>956</v>
      </c>
      <c r="Q113" s="28"/>
    </row>
    <row r="114" spans="1:17">
      <c r="A114" s="48"/>
      <c r="B114" s="13" t="s">
        <v>5</v>
      </c>
      <c r="C114" s="14">
        <v>1320</v>
      </c>
      <c r="D114" s="14">
        <v>27</v>
      </c>
      <c r="E114" s="14">
        <v>10</v>
      </c>
      <c r="F114" s="14">
        <v>64</v>
      </c>
      <c r="G114" s="14">
        <v>202</v>
      </c>
      <c r="H114" s="14">
        <v>20</v>
      </c>
      <c r="I114" s="14">
        <v>20</v>
      </c>
      <c r="J114" s="14">
        <v>35</v>
      </c>
      <c r="K114" s="14">
        <v>100</v>
      </c>
      <c r="L114" s="14" t="s">
        <v>46</v>
      </c>
      <c r="M114" s="14" t="s">
        <v>46</v>
      </c>
      <c r="N114" s="14">
        <v>23</v>
      </c>
      <c r="O114" s="14" t="s">
        <v>46</v>
      </c>
      <c r="P114" s="14">
        <v>1821</v>
      </c>
      <c r="Q114" s="28"/>
    </row>
    <row r="115" spans="1:17">
      <c r="A115" s="49"/>
      <c r="B115" s="13" t="s">
        <v>69</v>
      </c>
      <c r="C115" s="14">
        <v>1991</v>
      </c>
      <c r="D115" s="14">
        <v>27</v>
      </c>
      <c r="E115" s="14">
        <v>20</v>
      </c>
      <c r="F115" s="14">
        <v>84</v>
      </c>
      <c r="G115" s="14">
        <v>331</v>
      </c>
      <c r="H115" s="14">
        <v>30</v>
      </c>
      <c r="I115" s="14">
        <v>40</v>
      </c>
      <c r="J115" s="14">
        <v>35</v>
      </c>
      <c r="K115" s="14">
        <v>154</v>
      </c>
      <c r="L115" s="14">
        <v>19</v>
      </c>
      <c r="M115" s="14" t="s">
        <v>46</v>
      </c>
      <c r="N115" s="14">
        <v>46</v>
      </c>
      <c r="O115" s="14" t="s">
        <v>46</v>
      </c>
      <c r="P115" s="14">
        <v>2777</v>
      </c>
      <c r="Q115" s="28"/>
    </row>
    <row r="116" spans="1:17">
      <c r="A116" s="47" t="s">
        <v>71</v>
      </c>
      <c r="B116" s="13" t="s">
        <v>4</v>
      </c>
      <c r="C116" s="14">
        <v>151</v>
      </c>
      <c r="D116" s="14" t="s">
        <v>46</v>
      </c>
      <c r="E116" s="14" t="s">
        <v>46</v>
      </c>
      <c r="F116" s="14" t="s">
        <v>46</v>
      </c>
      <c r="G116" s="14" t="s">
        <v>46</v>
      </c>
      <c r="H116" s="14" t="s">
        <v>46</v>
      </c>
      <c r="I116" s="14" t="s">
        <v>46</v>
      </c>
      <c r="J116" s="14" t="s">
        <v>46</v>
      </c>
      <c r="K116" s="14">
        <v>958</v>
      </c>
      <c r="L116" s="14" t="s">
        <v>46</v>
      </c>
      <c r="M116" s="14" t="s">
        <v>46</v>
      </c>
      <c r="N116" s="14">
        <v>89</v>
      </c>
      <c r="O116" s="14" t="s">
        <v>46</v>
      </c>
      <c r="P116" s="14">
        <v>1198</v>
      </c>
      <c r="Q116" s="28"/>
    </row>
    <row r="117" spans="1:17">
      <c r="A117" s="48"/>
      <c r="B117" s="13" t="s">
        <v>5</v>
      </c>
      <c r="C117" s="14">
        <v>148</v>
      </c>
      <c r="D117" s="14" t="s">
        <v>46</v>
      </c>
      <c r="E117" s="14" t="s">
        <v>46</v>
      </c>
      <c r="F117" s="14" t="s">
        <v>46</v>
      </c>
      <c r="G117" s="14" t="s">
        <v>46</v>
      </c>
      <c r="H117" s="14" t="s">
        <v>46</v>
      </c>
      <c r="I117" s="14" t="s">
        <v>46</v>
      </c>
      <c r="J117" s="14" t="s">
        <v>46</v>
      </c>
      <c r="K117" s="14">
        <v>631</v>
      </c>
      <c r="L117" s="14" t="s">
        <v>46</v>
      </c>
      <c r="M117" s="14" t="s">
        <v>46</v>
      </c>
      <c r="N117" s="14">
        <v>81</v>
      </c>
      <c r="O117" s="14" t="s">
        <v>46</v>
      </c>
      <c r="P117" s="14">
        <v>860</v>
      </c>
      <c r="Q117" s="28"/>
    </row>
    <row r="118" spans="1:17">
      <c r="A118" s="49"/>
      <c r="B118" s="13" t="s">
        <v>69</v>
      </c>
      <c r="C118" s="14">
        <v>299</v>
      </c>
      <c r="D118" s="14" t="s">
        <v>46</v>
      </c>
      <c r="E118" s="14" t="s">
        <v>46</v>
      </c>
      <c r="F118" s="14" t="s">
        <v>46</v>
      </c>
      <c r="G118" s="14" t="s">
        <v>46</v>
      </c>
      <c r="H118" s="14" t="s">
        <v>46</v>
      </c>
      <c r="I118" s="14" t="s">
        <v>46</v>
      </c>
      <c r="J118" s="14" t="s">
        <v>46</v>
      </c>
      <c r="K118" s="14">
        <v>1589</v>
      </c>
      <c r="L118" s="14" t="s">
        <v>46</v>
      </c>
      <c r="M118" s="14" t="s">
        <v>46</v>
      </c>
      <c r="N118" s="14">
        <v>170</v>
      </c>
      <c r="O118" s="14" t="s">
        <v>46</v>
      </c>
      <c r="P118" s="14">
        <v>2058</v>
      </c>
      <c r="Q118" s="28"/>
    </row>
    <row r="119" spans="1:17">
      <c r="A119" s="47" t="s">
        <v>64</v>
      </c>
      <c r="B119" s="13" t="s">
        <v>4</v>
      </c>
      <c r="C119" s="14">
        <v>20</v>
      </c>
      <c r="D119" s="14" t="s">
        <v>46</v>
      </c>
      <c r="E119" s="14" t="s">
        <v>46</v>
      </c>
      <c r="F119" s="14" t="s">
        <v>46</v>
      </c>
      <c r="G119" s="14">
        <v>10</v>
      </c>
      <c r="H119" s="14" t="s">
        <v>46</v>
      </c>
      <c r="I119" s="14" t="s">
        <v>46</v>
      </c>
      <c r="J119" s="14" t="s">
        <v>46</v>
      </c>
      <c r="K119" s="14">
        <v>30</v>
      </c>
      <c r="L119" s="14">
        <v>289</v>
      </c>
      <c r="M119" s="14" t="s">
        <v>46</v>
      </c>
      <c r="N119" s="14">
        <v>3</v>
      </c>
      <c r="O119" s="14" t="s">
        <v>46</v>
      </c>
      <c r="P119" s="14">
        <v>352</v>
      </c>
      <c r="Q119" s="28"/>
    </row>
    <row r="120" spans="1:17">
      <c r="A120" s="48"/>
      <c r="B120" s="13" t="s">
        <v>5</v>
      </c>
      <c r="C120" s="14">
        <v>89</v>
      </c>
      <c r="D120" s="14" t="s">
        <v>46</v>
      </c>
      <c r="E120" s="14" t="s">
        <v>46</v>
      </c>
      <c r="F120" s="14" t="s">
        <v>46</v>
      </c>
      <c r="G120" s="14">
        <v>20</v>
      </c>
      <c r="H120" s="14">
        <v>10</v>
      </c>
      <c r="I120" s="14" t="s">
        <v>46</v>
      </c>
      <c r="J120" s="14" t="s">
        <v>46</v>
      </c>
      <c r="K120" s="14">
        <v>127</v>
      </c>
      <c r="L120" s="14">
        <v>352</v>
      </c>
      <c r="M120" s="14" t="s">
        <v>46</v>
      </c>
      <c r="N120" s="14" t="s">
        <v>46</v>
      </c>
      <c r="O120" s="14" t="s">
        <v>46</v>
      </c>
      <c r="P120" s="14">
        <v>598</v>
      </c>
      <c r="Q120" s="28"/>
    </row>
    <row r="121" spans="1:17">
      <c r="A121" s="49"/>
      <c r="B121" s="13" t="s">
        <v>69</v>
      </c>
      <c r="C121" s="14">
        <v>109</v>
      </c>
      <c r="D121" s="14" t="s">
        <v>46</v>
      </c>
      <c r="E121" s="14" t="s">
        <v>46</v>
      </c>
      <c r="F121" s="14" t="s">
        <v>46</v>
      </c>
      <c r="G121" s="14">
        <v>30</v>
      </c>
      <c r="H121" s="14">
        <v>10</v>
      </c>
      <c r="I121" s="14" t="s">
        <v>46</v>
      </c>
      <c r="J121" s="14" t="s">
        <v>46</v>
      </c>
      <c r="K121" s="14">
        <v>157</v>
      </c>
      <c r="L121" s="14">
        <v>641</v>
      </c>
      <c r="M121" s="14" t="s">
        <v>46</v>
      </c>
      <c r="N121" s="14">
        <v>3</v>
      </c>
      <c r="O121" s="14" t="s">
        <v>46</v>
      </c>
      <c r="P121" s="14">
        <v>950</v>
      </c>
      <c r="Q121" s="28"/>
    </row>
    <row r="122" spans="1:17">
      <c r="A122" s="47" t="s">
        <v>72</v>
      </c>
      <c r="B122" s="13" t="s">
        <v>4</v>
      </c>
      <c r="C122" s="14">
        <v>90</v>
      </c>
      <c r="D122" s="14" t="s">
        <v>46</v>
      </c>
      <c r="E122" s="14" t="s">
        <v>46</v>
      </c>
      <c r="F122" s="14" t="s">
        <v>46</v>
      </c>
      <c r="G122" s="14" t="s">
        <v>46</v>
      </c>
      <c r="H122" s="14" t="s">
        <v>46</v>
      </c>
      <c r="I122" s="14" t="s">
        <v>46</v>
      </c>
      <c r="J122" s="14" t="s">
        <v>46</v>
      </c>
      <c r="K122" s="14">
        <v>433</v>
      </c>
      <c r="L122" s="14" t="s">
        <v>46</v>
      </c>
      <c r="M122" s="14">
        <v>364</v>
      </c>
      <c r="N122" s="14" t="s">
        <v>46</v>
      </c>
      <c r="O122" s="14" t="s">
        <v>46</v>
      </c>
      <c r="P122" s="14">
        <v>887</v>
      </c>
      <c r="Q122" s="28"/>
    </row>
    <row r="123" spans="1:17">
      <c r="A123" s="48"/>
      <c r="B123" s="13" t="s">
        <v>5</v>
      </c>
      <c r="C123" s="14">
        <v>1342</v>
      </c>
      <c r="D123" s="14" t="s">
        <v>46</v>
      </c>
      <c r="E123" s="14" t="s">
        <v>46</v>
      </c>
      <c r="F123" s="14">
        <v>10</v>
      </c>
      <c r="G123" s="14">
        <v>10</v>
      </c>
      <c r="H123" s="14">
        <v>10</v>
      </c>
      <c r="I123" s="14" t="s">
        <v>46</v>
      </c>
      <c r="J123" s="14" t="s">
        <v>46</v>
      </c>
      <c r="K123" s="14">
        <v>13020</v>
      </c>
      <c r="L123" s="14" t="s">
        <v>46</v>
      </c>
      <c r="M123" s="14">
        <v>566</v>
      </c>
      <c r="N123" s="14">
        <v>30</v>
      </c>
      <c r="O123" s="14" t="s">
        <v>46</v>
      </c>
      <c r="P123" s="14">
        <v>14988</v>
      </c>
      <c r="Q123" s="28"/>
    </row>
    <row r="124" spans="1:17">
      <c r="A124" s="49"/>
      <c r="B124" s="13" t="s">
        <v>69</v>
      </c>
      <c r="C124" s="14">
        <v>1432</v>
      </c>
      <c r="D124" s="14" t="s">
        <v>46</v>
      </c>
      <c r="E124" s="14" t="s">
        <v>46</v>
      </c>
      <c r="F124" s="14">
        <v>10</v>
      </c>
      <c r="G124" s="14">
        <v>10</v>
      </c>
      <c r="H124" s="14">
        <v>10</v>
      </c>
      <c r="I124" s="14" t="s">
        <v>46</v>
      </c>
      <c r="J124" s="14" t="s">
        <v>46</v>
      </c>
      <c r="K124" s="14">
        <v>13453</v>
      </c>
      <c r="L124" s="14" t="s">
        <v>46</v>
      </c>
      <c r="M124" s="14">
        <v>930</v>
      </c>
      <c r="N124" s="14">
        <v>30</v>
      </c>
      <c r="O124" s="14" t="s">
        <v>46</v>
      </c>
      <c r="P124" s="14">
        <v>15875</v>
      </c>
      <c r="Q124" s="28"/>
    </row>
    <row r="125" spans="1:17">
      <c r="A125" s="47" t="s">
        <v>73</v>
      </c>
      <c r="B125" s="13" t="s">
        <v>4</v>
      </c>
      <c r="C125" s="14">
        <v>63</v>
      </c>
      <c r="D125" s="14" t="s">
        <v>46</v>
      </c>
      <c r="E125" s="14" t="s">
        <v>46</v>
      </c>
      <c r="F125" s="14" t="s">
        <v>46</v>
      </c>
      <c r="G125" s="14" t="s">
        <v>46</v>
      </c>
      <c r="H125" s="14" t="s">
        <v>46</v>
      </c>
      <c r="I125" s="14" t="s">
        <v>46</v>
      </c>
      <c r="J125" s="14" t="s">
        <v>46</v>
      </c>
      <c r="K125" s="14">
        <v>10</v>
      </c>
      <c r="L125" s="14" t="s">
        <v>46</v>
      </c>
      <c r="M125" s="14" t="s">
        <v>46</v>
      </c>
      <c r="N125" s="14">
        <v>60</v>
      </c>
      <c r="O125" s="14" t="s">
        <v>46</v>
      </c>
      <c r="P125" s="14">
        <v>133</v>
      </c>
      <c r="Q125" s="28"/>
    </row>
    <row r="126" spans="1:17">
      <c r="A126" s="48"/>
      <c r="B126" s="13" t="s">
        <v>5</v>
      </c>
      <c r="C126" s="14">
        <v>898</v>
      </c>
      <c r="D126" s="14" t="s">
        <v>46</v>
      </c>
      <c r="E126" s="14" t="s">
        <v>46</v>
      </c>
      <c r="F126" s="14" t="s">
        <v>46</v>
      </c>
      <c r="G126" s="14" t="s">
        <v>46</v>
      </c>
      <c r="H126" s="14" t="s">
        <v>46</v>
      </c>
      <c r="I126" s="14" t="s">
        <v>46</v>
      </c>
      <c r="J126" s="14" t="s">
        <v>46</v>
      </c>
      <c r="K126" s="14">
        <v>75</v>
      </c>
      <c r="L126" s="14" t="s">
        <v>46</v>
      </c>
      <c r="M126" s="14" t="s">
        <v>46</v>
      </c>
      <c r="N126" s="14">
        <v>149</v>
      </c>
      <c r="O126" s="14" t="s">
        <v>46</v>
      </c>
      <c r="P126" s="14">
        <v>1122</v>
      </c>
      <c r="Q126" s="28"/>
    </row>
    <row r="127" spans="1:17">
      <c r="A127" s="49"/>
      <c r="B127" s="13" t="s">
        <v>69</v>
      </c>
      <c r="C127" s="14">
        <v>961</v>
      </c>
      <c r="D127" s="14" t="s">
        <v>46</v>
      </c>
      <c r="E127" s="14" t="s">
        <v>46</v>
      </c>
      <c r="F127" s="14" t="s">
        <v>46</v>
      </c>
      <c r="G127" s="14" t="s">
        <v>46</v>
      </c>
      <c r="H127" s="14" t="s">
        <v>46</v>
      </c>
      <c r="I127" s="14" t="s">
        <v>46</v>
      </c>
      <c r="J127" s="14" t="s">
        <v>46</v>
      </c>
      <c r="K127" s="14">
        <v>85</v>
      </c>
      <c r="L127" s="14" t="s">
        <v>46</v>
      </c>
      <c r="M127" s="14" t="s">
        <v>46</v>
      </c>
      <c r="N127" s="14">
        <v>209</v>
      </c>
      <c r="O127" s="14" t="s">
        <v>46</v>
      </c>
      <c r="P127" s="14">
        <v>1255</v>
      </c>
      <c r="Q127" s="28"/>
    </row>
    <row r="128" spans="1:17">
      <c r="A128" s="47" t="s">
        <v>74</v>
      </c>
      <c r="B128" s="13" t="s">
        <v>4</v>
      </c>
      <c r="C128" s="14">
        <v>73</v>
      </c>
      <c r="D128" s="14" t="s">
        <v>46</v>
      </c>
      <c r="E128" s="14" t="s">
        <v>46</v>
      </c>
      <c r="F128" s="14">
        <v>10</v>
      </c>
      <c r="G128" s="14">
        <v>28</v>
      </c>
      <c r="H128" s="14" t="s">
        <v>46</v>
      </c>
      <c r="I128" s="14" t="s">
        <v>46</v>
      </c>
      <c r="J128" s="14" t="s">
        <v>46</v>
      </c>
      <c r="K128" s="14">
        <v>10</v>
      </c>
      <c r="L128" s="14" t="s">
        <v>46</v>
      </c>
      <c r="M128" s="14" t="s">
        <v>46</v>
      </c>
      <c r="N128" s="14">
        <v>45</v>
      </c>
      <c r="O128" s="14" t="s">
        <v>46</v>
      </c>
      <c r="P128" s="14">
        <v>166</v>
      </c>
      <c r="Q128" s="28"/>
    </row>
    <row r="129" spans="1:17">
      <c r="A129" s="48"/>
      <c r="B129" s="13" t="s">
        <v>5</v>
      </c>
      <c r="C129" s="14">
        <v>6884</v>
      </c>
      <c r="D129" s="14">
        <v>10</v>
      </c>
      <c r="E129" s="14">
        <v>10</v>
      </c>
      <c r="F129" s="14">
        <v>21</v>
      </c>
      <c r="G129" s="14">
        <v>57</v>
      </c>
      <c r="H129" s="14">
        <v>10</v>
      </c>
      <c r="I129" s="14">
        <v>10</v>
      </c>
      <c r="J129" s="14" t="s">
        <v>46</v>
      </c>
      <c r="K129" s="14">
        <v>550</v>
      </c>
      <c r="L129" s="14">
        <v>10</v>
      </c>
      <c r="M129" s="14" t="s">
        <v>46</v>
      </c>
      <c r="N129" s="14">
        <v>410</v>
      </c>
      <c r="O129" s="14" t="s">
        <v>46</v>
      </c>
      <c r="P129" s="14">
        <v>7972</v>
      </c>
      <c r="Q129" s="28"/>
    </row>
    <row r="130" spans="1:17">
      <c r="A130" s="49"/>
      <c r="B130" s="13" t="s">
        <v>69</v>
      </c>
      <c r="C130" s="14">
        <v>6957</v>
      </c>
      <c r="D130" s="14">
        <v>10</v>
      </c>
      <c r="E130" s="14">
        <v>10</v>
      </c>
      <c r="F130" s="14">
        <v>31</v>
      </c>
      <c r="G130" s="14">
        <v>85</v>
      </c>
      <c r="H130" s="14">
        <v>10</v>
      </c>
      <c r="I130" s="14">
        <v>10</v>
      </c>
      <c r="J130" s="14" t="s">
        <v>46</v>
      </c>
      <c r="K130" s="14">
        <v>560</v>
      </c>
      <c r="L130" s="14">
        <v>10</v>
      </c>
      <c r="M130" s="14" t="s">
        <v>46</v>
      </c>
      <c r="N130" s="14">
        <v>455</v>
      </c>
      <c r="O130" s="14" t="s">
        <v>46</v>
      </c>
      <c r="P130" s="14">
        <v>8138</v>
      </c>
      <c r="Q130" s="28"/>
    </row>
    <row r="131" spans="1:17">
      <c r="A131" s="47" t="s">
        <v>75</v>
      </c>
      <c r="B131" s="13" t="s">
        <v>4</v>
      </c>
      <c r="C131" s="14">
        <v>52</v>
      </c>
      <c r="D131" s="14" t="s">
        <v>46</v>
      </c>
      <c r="E131" s="14" t="s">
        <v>46</v>
      </c>
      <c r="F131" s="14" t="s">
        <v>46</v>
      </c>
      <c r="G131" s="14" t="s">
        <v>46</v>
      </c>
      <c r="H131" s="14">
        <v>9</v>
      </c>
      <c r="I131" s="14" t="s">
        <v>46</v>
      </c>
      <c r="J131" s="14" t="s">
        <v>46</v>
      </c>
      <c r="K131" s="14">
        <v>359</v>
      </c>
      <c r="L131" s="14" t="s">
        <v>46</v>
      </c>
      <c r="M131" s="14" t="s">
        <v>46</v>
      </c>
      <c r="N131" s="14">
        <v>539</v>
      </c>
      <c r="O131" s="14" t="s">
        <v>46</v>
      </c>
      <c r="P131" s="14">
        <v>959</v>
      </c>
      <c r="Q131" s="28"/>
    </row>
    <row r="132" spans="1:17">
      <c r="A132" s="48"/>
      <c r="B132" s="13" t="s">
        <v>5</v>
      </c>
      <c r="C132" s="14">
        <v>39</v>
      </c>
      <c r="D132" s="14" t="s">
        <v>46</v>
      </c>
      <c r="E132" s="14" t="s">
        <v>46</v>
      </c>
      <c r="F132" s="14" t="s">
        <v>46</v>
      </c>
      <c r="G132" s="14">
        <v>10</v>
      </c>
      <c r="H132" s="14" t="s">
        <v>46</v>
      </c>
      <c r="I132" s="14" t="s">
        <v>46</v>
      </c>
      <c r="J132" s="14" t="s">
        <v>46</v>
      </c>
      <c r="K132" s="14">
        <v>264</v>
      </c>
      <c r="L132" s="14" t="s">
        <v>46</v>
      </c>
      <c r="M132" s="14" t="s">
        <v>46</v>
      </c>
      <c r="N132" s="14">
        <v>688</v>
      </c>
      <c r="O132" s="14" t="s">
        <v>46</v>
      </c>
      <c r="P132" s="14">
        <v>1001</v>
      </c>
      <c r="Q132" s="28"/>
    </row>
    <row r="133" spans="1:17">
      <c r="A133" s="49"/>
      <c r="B133" s="13" t="s">
        <v>69</v>
      </c>
      <c r="C133" s="14">
        <v>91</v>
      </c>
      <c r="D133" s="14" t="s">
        <v>46</v>
      </c>
      <c r="E133" s="14" t="s">
        <v>46</v>
      </c>
      <c r="F133" s="14" t="s">
        <v>46</v>
      </c>
      <c r="G133" s="14">
        <v>10</v>
      </c>
      <c r="H133" s="14">
        <v>9</v>
      </c>
      <c r="I133" s="14" t="s">
        <v>46</v>
      </c>
      <c r="J133" s="14" t="s">
        <v>46</v>
      </c>
      <c r="K133" s="14">
        <v>623</v>
      </c>
      <c r="L133" s="14" t="s">
        <v>46</v>
      </c>
      <c r="M133" s="14" t="s">
        <v>46</v>
      </c>
      <c r="N133" s="14">
        <v>1227</v>
      </c>
      <c r="O133" s="14" t="s">
        <v>46</v>
      </c>
      <c r="P133" s="14">
        <v>1960</v>
      </c>
      <c r="Q133" s="28"/>
    </row>
    <row r="134" spans="1:17">
      <c r="A134" s="47" t="s">
        <v>76</v>
      </c>
      <c r="B134" s="13" t="s">
        <v>4</v>
      </c>
      <c r="C134" s="14">
        <v>64</v>
      </c>
      <c r="D134" s="14" t="s">
        <v>46</v>
      </c>
      <c r="E134" s="14" t="s">
        <v>46</v>
      </c>
      <c r="F134" s="14" t="s">
        <v>46</v>
      </c>
      <c r="G134" s="14" t="s">
        <v>46</v>
      </c>
      <c r="H134" s="14" t="s">
        <v>46</v>
      </c>
      <c r="I134" s="14" t="s">
        <v>46</v>
      </c>
      <c r="J134" s="14" t="s">
        <v>46</v>
      </c>
      <c r="K134" s="14">
        <v>150</v>
      </c>
      <c r="L134" s="14" t="s">
        <v>46</v>
      </c>
      <c r="M134" s="14" t="s">
        <v>46</v>
      </c>
      <c r="N134" s="14">
        <v>2042</v>
      </c>
      <c r="O134" s="14" t="s">
        <v>46</v>
      </c>
      <c r="P134" s="14">
        <v>2256</v>
      </c>
      <c r="Q134" s="28"/>
    </row>
    <row r="135" spans="1:17">
      <c r="A135" s="48"/>
      <c r="B135" s="13" t="s">
        <v>5</v>
      </c>
      <c r="C135" s="14">
        <v>80</v>
      </c>
      <c r="D135" s="14" t="s">
        <v>46</v>
      </c>
      <c r="E135" s="14" t="s">
        <v>46</v>
      </c>
      <c r="F135" s="14" t="s">
        <v>46</v>
      </c>
      <c r="G135" s="14" t="s">
        <v>46</v>
      </c>
      <c r="H135" s="14" t="s">
        <v>46</v>
      </c>
      <c r="I135" s="14" t="s">
        <v>46</v>
      </c>
      <c r="J135" s="14" t="s">
        <v>46</v>
      </c>
      <c r="K135" s="14">
        <v>68</v>
      </c>
      <c r="L135" s="14" t="s">
        <v>46</v>
      </c>
      <c r="M135" s="14" t="s">
        <v>46</v>
      </c>
      <c r="N135" s="14">
        <v>1957</v>
      </c>
      <c r="O135" s="14" t="s">
        <v>46</v>
      </c>
      <c r="P135" s="14">
        <v>2105</v>
      </c>
      <c r="Q135" s="28"/>
    </row>
    <row r="136" spans="1:17">
      <c r="A136" s="49"/>
      <c r="B136" s="13" t="s">
        <v>69</v>
      </c>
      <c r="C136" s="14">
        <v>144</v>
      </c>
      <c r="D136" s="14" t="s">
        <v>46</v>
      </c>
      <c r="E136" s="14" t="s">
        <v>46</v>
      </c>
      <c r="F136" s="14" t="s">
        <v>46</v>
      </c>
      <c r="G136" s="14" t="s">
        <v>46</v>
      </c>
      <c r="H136" s="14" t="s">
        <v>46</v>
      </c>
      <c r="I136" s="14" t="s">
        <v>46</v>
      </c>
      <c r="J136" s="14" t="s">
        <v>46</v>
      </c>
      <c r="K136" s="14">
        <v>218</v>
      </c>
      <c r="L136" s="14" t="s">
        <v>46</v>
      </c>
      <c r="M136" s="14" t="s">
        <v>46</v>
      </c>
      <c r="N136" s="14">
        <v>3999</v>
      </c>
      <c r="O136" s="14" t="s">
        <v>46</v>
      </c>
      <c r="P136" s="14">
        <v>4361</v>
      </c>
      <c r="Q136" s="28"/>
    </row>
    <row r="137" spans="1:17">
      <c r="A137" s="47" t="s">
        <v>77</v>
      </c>
      <c r="B137" s="13" t="s">
        <v>4</v>
      </c>
      <c r="C137" s="14">
        <v>115</v>
      </c>
      <c r="D137" s="14" t="s">
        <v>46</v>
      </c>
      <c r="E137" s="14" t="s">
        <v>46</v>
      </c>
      <c r="F137" s="14" t="s">
        <v>46</v>
      </c>
      <c r="G137" s="14" t="s">
        <v>46</v>
      </c>
      <c r="H137" s="14" t="s">
        <v>46</v>
      </c>
      <c r="I137" s="14" t="s">
        <v>46</v>
      </c>
      <c r="J137" s="14" t="s">
        <v>46</v>
      </c>
      <c r="K137" s="14">
        <v>132</v>
      </c>
      <c r="L137" s="14" t="s">
        <v>46</v>
      </c>
      <c r="M137" s="14" t="s">
        <v>46</v>
      </c>
      <c r="N137" s="14">
        <v>973</v>
      </c>
      <c r="O137" s="14" t="s">
        <v>46</v>
      </c>
      <c r="P137" s="14">
        <v>1220</v>
      </c>
      <c r="Q137" s="28"/>
    </row>
    <row r="138" spans="1:17">
      <c r="A138" s="48"/>
      <c r="B138" s="13" t="s">
        <v>5</v>
      </c>
      <c r="C138" s="14">
        <v>130</v>
      </c>
      <c r="D138" s="14" t="s">
        <v>46</v>
      </c>
      <c r="E138" s="14" t="s">
        <v>46</v>
      </c>
      <c r="F138" s="14" t="s">
        <v>46</v>
      </c>
      <c r="G138" s="14" t="s">
        <v>46</v>
      </c>
      <c r="H138" s="14" t="s">
        <v>46</v>
      </c>
      <c r="I138" s="14" t="s">
        <v>46</v>
      </c>
      <c r="J138" s="14" t="s">
        <v>46</v>
      </c>
      <c r="K138" s="14">
        <v>130</v>
      </c>
      <c r="L138" s="14" t="s">
        <v>46</v>
      </c>
      <c r="M138" s="14" t="s">
        <v>46</v>
      </c>
      <c r="N138" s="14">
        <v>740</v>
      </c>
      <c r="O138" s="14" t="s">
        <v>46</v>
      </c>
      <c r="P138" s="14">
        <v>1000</v>
      </c>
      <c r="Q138" s="28"/>
    </row>
    <row r="139" spans="1:17">
      <c r="A139" s="49"/>
      <c r="B139" s="13" t="s">
        <v>69</v>
      </c>
      <c r="C139" s="14">
        <v>245</v>
      </c>
      <c r="D139" s="14" t="s">
        <v>46</v>
      </c>
      <c r="E139" s="14" t="s">
        <v>46</v>
      </c>
      <c r="F139" s="14" t="s">
        <v>46</v>
      </c>
      <c r="G139" s="14" t="s">
        <v>46</v>
      </c>
      <c r="H139" s="14" t="s">
        <v>46</v>
      </c>
      <c r="I139" s="14" t="s">
        <v>46</v>
      </c>
      <c r="J139" s="14" t="s">
        <v>46</v>
      </c>
      <c r="K139" s="14">
        <v>262</v>
      </c>
      <c r="L139" s="14" t="s">
        <v>46</v>
      </c>
      <c r="M139" s="14" t="s">
        <v>46</v>
      </c>
      <c r="N139" s="14">
        <v>1713</v>
      </c>
      <c r="O139" s="14" t="s">
        <v>46</v>
      </c>
      <c r="P139" s="14">
        <v>2220</v>
      </c>
      <c r="Q139" s="28"/>
    </row>
    <row r="140" spans="1:17">
      <c r="A140" s="47" t="s">
        <v>78</v>
      </c>
      <c r="B140" s="13" t="s">
        <v>4</v>
      </c>
      <c r="C140" s="14">
        <v>249</v>
      </c>
      <c r="D140" s="14" t="s">
        <v>46</v>
      </c>
      <c r="E140" s="14" t="s">
        <v>46</v>
      </c>
      <c r="F140" s="14" t="s">
        <v>46</v>
      </c>
      <c r="G140" s="14" t="s">
        <v>46</v>
      </c>
      <c r="H140" s="14" t="s">
        <v>46</v>
      </c>
      <c r="I140" s="14" t="s">
        <v>46</v>
      </c>
      <c r="J140" s="14" t="s">
        <v>46</v>
      </c>
      <c r="K140" s="14">
        <v>434</v>
      </c>
      <c r="L140" s="14" t="s">
        <v>46</v>
      </c>
      <c r="M140" s="14" t="s">
        <v>46</v>
      </c>
      <c r="N140" s="14">
        <v>10</v>
      </c>
      <c r="O140" s="14" t="s">
        <v>46</v>
      </c>
      <c r="P140" s="14">
        <v>693</v>
      </c>
      <c r="Q140" s="28"/>
    </row>
    <row r="141" spans="1:17">
      <c r="A141" s="48"/>
      <c r="B141" s="13" t="s">
        <v>5</v>
      </c>
      <c r="C141" s="14">
        <v>240</v>
      </c>
      <c r="D141" s="14" t="s">
        <v>46</v>
      </c>
      <c r="E141" s="14" t="s">
        <v>46</v>
      </c>
      <c r="F141" s="14">
        <v>10</v>
      </c>
      <c r="G141" s="14" t="s">
        <v>46</v>
      </c>
      <c r="H141" s="14" t="s">
        <v>46</v>
      </c>
      <c r="I141" s="14" t="s">
        <v>46</v>
      </c>
      <c r="J141" s="14" t="s">
        <v>46</v>
      </c>
      <c r="K141" s="14">
        <v>169</v>
      </c>
      <c r="L141" s="14" t="s">
        <v>46</v>
      </c>
      <c r="M141" s="14" t="s">
        <v>46</v>
      </c>
      <c r="N141" s="14" t="s">
        <v>46</v>
      </c>
      <c r="O141" s="14" t="s">
        <v>46</v>
      </c>
      <c r="P141" s="14">
        <v>419</v>
      </c>
      <c r="Q141" s="28"/>
    </row>
    <row r="142" spans="1:17">
      <c r="A142" s="49"/>
      <c r="B142" s="13" t="s">
        <v>69</v>
      </c>
      <c r="C142" s="14">
        <v>489</v>
      </c>
      <c r="D142" s="14" t="s">
        <v>46</v>
      </c>
      <c r="E142" s="14" t="s">
        <v>46</v>
      </c>
      <c r="F142" s="14">
        <v>10</v>
      </c>
      <c r="G142" s="14" t="s">
        <v>46</v>
      </c>
      <c r="H142" s="14" t="s">
        <v>46</v>
      </c>
      <c r="I142" s="14" t="s">
        <v>46</v>
      </c>
      <c r="J142" s="14" t="s">
        <v>46</v>
      </c>
      <c r="K142" s="14">
        <v>603</v>
      </c>
      <c r="L142" s="14" t="s">
        <v>46</v>
      </c>
      <c r="M142" s="14" t="s">
        <v>46</v>
      </c>
      <c r="N142" s="14">
        <v>10</v>
      </c>
      <c r="O142" s="14" t="s">
        <v>46</v>
      </c>
      <c r="P142" s="14">
        <v>1112</v>
      </c>
      <c r="Q142" s="28"/>
    </row>
    <row r="143" spans="1:17">
      <c r="A143" s="47" t="s">
        <v>79</v>
      </c>
      <c r="B143" s="13" t="s">
        <v>4</v>
      </c>
      <c r="C143" s="14">
        <v>317</v>
      </c>
      <c r="D143" s="14" t="s">
        <v>46</v>
      </c>
      <c r="E143" s="14" t="s">
        <v>46</v>
      </c>
      <c r="F143" s="14" t="s">
        <v>46</v>
      </c>
      <c r="G143" s="14" t="s">
        <v>46</v>
      </c>
      <c r="H143" s="14" t="s">
        <v>46</v>
      </c>
      <c r="I143" s="14" t="s">
        <v>46</v>
      </c>
      <c r="J143" s="14" t="s">
        <v>46</v>
      </c>
      <c r="K143" s="14">
        <v>327</v>
      </c>
      <c r="L143" s="14" t="s">
        <v>46</v>
      </c>
      <c r="M143" s="14" t="s">
        <v>46</v>
      </c>
      <c r="N143" s="14">
        <v>28</v>
      </c>
      <c r="O143" s="14" t="s">
        <v>46</v>
      </c>
      <c r="P143" s="14">
        <v>672</v>
      </c>
      <c r="Q143" s="28"/>
    </row>
    <row r="144" spans="1:17">
      <c r="A144" s="48"/>
      <c r="B144" s="13" t="s">
        <v>5</v>
      </c>
      <c r="C144" s="14">
        <v>365</v>
      </c>
      <c r="D144" s="14" t="s">
        <v>46</v>
      </c>
      <c r="E144" s="14" t="s">
        <v>46</v>
      </c>
      <c r="F144" s="14" t="s">
        <v>46</v>
      </c>
      <c r="G144" s="14">
        <v>10</v>
      </c>
      <c r="H144" s="14" t="s">
        <v>46</v>
      </c>
      <c r="I144" s="14" t="s">
        <v>46</v>
      </c>
      <c r="J144" s="14" t="s">
        <v>46</v>
      </c>
      <c r="K144" s="14">
        <v>165</v>
      </c>
      <c r="L144" s="14" t="s">
        <v>46</v>
      </c>
      <c r="M144" s="14" t="s">
        <v>46</v>
      </c>
      <c r="N144" s="14">
        <v>30</v>
      </c>
      <c r="O144" s="14">
        <v>3</v>
      </c>
      <c r="P144" s="14">
        <v>573</v>
      </c>
      <c r="Q144" s="28"/>
    </row>
    <row r="145" spans="1:17">
      <c r="A145" s="49"/>
      <c r="B145" s="13" t="s">
        <v>69</v>
      </c>
      <c r="C145" s="14">
        <v>682</v>
      </c>
      <c r="D145" s="14" t="s">
        <v>46</v>
      </c>
      <c r="E145" s="14" t="s">
        <v>46</v>
      </c>
      <c r="F145" s="14" t="s">
        <v>46</v>
      </c>
      <c r="G145" s="14">
        <v>10</v>
      </c>
      <c r="H145" s="14" t="s">
        <v>46</v>
      </c>
      <c r="I145" s="14" t="s">
        <v>46</v>
      </c>
      <c r="J145" s="14" t="s">
        <v>46</v>
      </c>
      <c r="K145" s="14">
        <v>492</v>
      </c>
      <c r="L145" s="14" t="s">
        <v>46</v>
      </c>
      <c r="M145" s="14" t="s">
        <v>46</v>
      </c>
      <c r="N145" s="14">
        <v>58</v>
      </c>
      <c r="O145" s="14">
        <v>3</v>
      </c>
      <c r="P145" s="14">
        <v>1245</v>
      </c>
      <c r="Q145" s="28"/>
    </row>
    <row r="146" spans="1:17">
      <c r="A146" s="47" t="s">
        <v>80</v>
      </c>
      <c r="B146" s="13" t="s">
        <v>4</v>
      </c>
      <c r="C146" s="14">
        <v>980</v>
      </c>
      <c r="D146" s="14" t="s">
        <v>46</v>
      </c>
      <c r="E146" s="14" t="s">
        <v>46</v>
      </c>
      <c r="F146" s="14">
        <v>10</v>
      </c>
      <c r="G146" s="14">
        <v>14</v>
      </c>
      <c r="H146" s="14" t="s">
        <v>46</v>
      </c>
      <c r="I146" s="14" t="s">
        <v>46</v>
      </c>
      <c r="J146" s="14" t="s">
        <v>46</v>
      </c>
      <c r="K146" s="14">
        <v>213</v>
      </c>
      <c r="L146" s="14" t="s">
        <v>46</v>
      </c>
      <c r="M146" s="14" t="s">
        <v>46</v>
      </c>
      <c r="N146" s="14" t="s">
        <v>46</v>
      </c>
      <c r="O146" s="14" t="s">
        <v>46</v>
      </c>
      <c r="P146" s="14">
        <v>1217</v>
      </c>
      <c r="Q146" s="28"/>
    </row>
    <row r="147" spans="1:17">
      <c r="A147" s="48"/>
      <c r="B147" s="13" t="s">
        <v>5</v>
      </c>
      <c r="C147" s="14">
        <v>723</v>
      </c>
      <c r="D147" s="14" t="s">
        <v>46</v>
      </c>
      <c r="E147" s="14" t="s">
        <v>46</v>
      </c>
      <c r="F147" s="14" t="s">
        <v>46</v>
      </c>
      <c r="G147" s="14">
        <v>21</v>
      </c>
      <c r="H147" s="14" t="s">
        <v>46</v>
      </c>
      <c r="I147" s="14">
        <v>10</v>
      </c>
      <c r="J147" s="14" t="s">
        <v>46</v>
      </c>
      <c r="K147" s="14">
        <v>156</v>
      </c>
      <c r="L147" s="14" t="s">
        <v>46</v>
      </c>
      <c r="M147" s="14" t="s">
        <v>46</v>
      </c>
      <c r="N147" s="14">
        <v>20</v>
      </c>
      <c r="O147" s="14" t="s">
        <v>46</v>
      </c>
      <c r="P147" s="14">
        <v>930</v>
      </c>
      <c r="Q147" s="28"/>
    </row>
    <row r="148" spans="1:17">
      <c r="A148" s="49"/>
      <c r="B148" s="13" t="s">
        <v>69</v>
      </c>
      <c r="C148" s="14">
        <v>1703</v>
      </c>
      <c r="D148" s="14" t="s">
        <v>46</v>
      </c>
      <c r="E148" s="14" t="s">
        <v>46</v>
      </c>
      <c r="F148" s="14">
        <v>10</v>
      </c>
      <c r="G148" s="14">
        <v>35</v>
      </c>
      <c r="H148" s="14" t="s">
        <v>46</v>
      </c>
      <c r="I148" s="14">
        <v>10</v>
      </c>
      <c r="J148" s="14" t="s">
        <v>46</v>
      </c>
      <c r="K148" s="14">
        <v>369</v>
      </c>
      <c r="L148" s="14" t="s">
        <v>46</v>
      </c>
      <c r="M148" s="14" t="s">
        <v>46</v>
      </c>
      <c r="N148" s="14">
        <v>20</v>
      </c>
      <c r="O148" s="14" t="s">
        <v>46</v>
      </c>
      <c r="P148" s="14">
        <v>2147</v>
      </c>
      <c r="Q148" s="28"/>
    </row>
    <row r="149" spans="1:17">
      <c r="A149" s="47" t="s">
        <v>66</v>
      </c>
      <c r="B149" s="13" t="s">
        <v>4</v>
      </c>
      <c r="C149" s="14">
        <v>424</v>
      </c>
      <c r="D149" s="14" t="s">
        <v>46</v>
      </c>
      <c r="E149" s="14" t="s">
        <v>46</v>
      </c>
      <c r="F149" s="14" t="s">
        <v>46</v>
      </c>
      <c r="G149" s="14">
        <v>48</v>
      </c>
      <c r="H149" s="14" t="s">
        <v>46</v>
      </c>
      <c r="I149" s="14" t="s">
        <v>46</v>
      </c>
      <c r="J149" s="14">
        <v>30</v>
      </c>
      <c r="K149" s="14">
        <v>657</v>
      </c>
      <c r="L149" s="14" t="s">
        <v>46</v>
      </c>
      <c r="M149" s="14" t="s">
        <v>46</v>
      </c>
      <c r="N149" s="14">
        <v>353</v>
      </c>
      <c r="O149" s="14">
        <v>10</v>
      </c>
      <c r="P149" s="14">
        <v>1522</v>
      </c>
      <c r="Q149" s="28"/>
    </row>
    <row r="150" spans="1:17">
      <c r="A150" s="48"/>
      <c r="B150" s="13" t="s">
        <v>5</v>
      </c>
      <c r="C150" s="14">
        <v>756</v>
      </c>
      <c r="D150" s="14" t="s">
        <v>46</v>
      </c>
      <c r="E150" s="14" t="s">
        <v>46</v>
      </c>
      <c r="F150" s="14">
        <v>10</v>
      </c>
      <c r="G150" s="14">
        <v>53</v>
      </c>
      <c r="H150" s="14" t="s">
        <v>46</v>
      </c>
      <c r="I150" s="14" t="s">
        <v>46</v>
      </c>
      <c r="J150" s="14" t="s">
        <v>46</v>
      </c>
      <c r="K150" s="14">
        <v>405</v>
      </c>
      <c r="L150" s="14">
        <v>10</v>
      </c>
      <c r="M150" s="14" t="s">
        <v>46</v>
      </c>
      <c r="N150" s="14">
        <v>398</v>
      </c>
      <c r="O150" s="14" t="s">
        <v>46</v>
      </c>
      <c r="P150" s="14">
        <v>1632</v>
      </c>
      <c r="Q150" s="28"/>
    </row>
    <row r="151" spans="1:17">
      <c r="A151" s="49"/>
      <c r="B151" s="13" t="s">
        <v>69</v>
      </c>
      <c r="C151" s="14">
        <v>1180</v>
      </c>
      <c r="D151" s="14" t="s">
        <v>46</v>
      </c>
      <c r="E151" s="14" t="s">
        <v>46</v>
      </c>
      <c r="F151" s="14">
        <v>10</v>
      </c>
      <c r="G151" s="14">
        <v>101</v>
      </c>
      <c r="H151" s="14" t="s">
        <v>46</v>
      </c>
      <c r="I151" s="14" t="s">
        <v>46</v>
      </c>
      <c r="J151" s="14">
        <v>30</v>
      </c>
      <c r="K151" s="14">
        <v>1062</v>
      </c>
      <c r="L151" s="14">
        <v>10</v>
      </c>
      <c r="M151" s="14" t="s">
        <v>46</v>
      </c>
      <c r="N151" s="14">
        <v>751</v>
      </c>
      <c r="O151" s="14">
        <v>10</v>
      </c>
      <c r="P151" s="14">
        <v>3154</v>
      </c>
      <c r="Q151" s="28"/>
    </row>
    <row r="152" spans="1:17">
      <c r="A152" s="47" t="s">
        <v>35</v>
      </c>
      <c r="B152" s="13" t="s">
        <v>4</v>
      </c>
      <c r="C152" s="14">
        <v>129949</v>
      </c>
      <c r="D152" s="14">
        <v>1359</v>
      </c>
      <c r="E152" s="14">
        <v>682</v>
      </c>
      <c r="F152" s="14">
        <v>2551</v>
      </c>
      <c r="G152" s="14">
        <v>1330</v>
      </c>
      <c r="H152" s="14">
        <v>1470</v>
      </c>
      <c r="I152" s="14">
        <v>203</v>
      </c>
      <c r="J152" s="14">
        <v>1280</v>
      </c>
      <c r="K152" s="14">
        <v>4913</v>
      </c>
      <c r="L152" s="14">
        <v>318</v>
      </c>
      <c r="M152" s="14">
        <v>364</v>
      </c>
      <c r="N152" s="14">
        <v>4253</v>
      </c>
      <c r="O152" s="14">
        <v>221</v>
      </c>
      <c r="P152" s="14">
        <v>148893</v>
      </c>
      <c r="Q152" s="28"/>
    </row>
    <row r="153" spans="1:17">
      <c r="A153" s="48"/>
      <c r="B153" s="13" t="s">
        <v>5</v>
      </c>
      <c r="C153" s="14">
        <v>174300</v>
      </c>
      <c r="D153" s="14">
        <v>2538</v>
      </c>
      <c r="E153" s="14">
        <v>1583</v>
      </c>
      <c r="F153" s="14">
        <v>5910</v>
      </c>
      <c r="G153" s="14">
        <v>2269</v>
      </c>
      <c r="H153" s="14">
        <v>1988</v>
      </c>
      <c r="I153" s="14">
        <v>270</v>
      </c>
      <c r="J153" s="14">
        <v>2750</v>
      </c>
      <c r="K153" s="14">
        <v>17189</v>
      </c>
      <c r="L153" s="14">
        <v>382</v>
      </c>
      <c r="M153" s="14">
        <v>566</v>
      </c>
      <c r="N153" s="14">
        <v>4634</v>
      </c>
      <c r="O153" s="14">
        <v>158</v>
      </c>
      <c r="P153" s="14">
        <v>214537</v>
      </c>
      <c r="Q153" s="28"/>
    </row>
    <row r="154" spans="1:17">
      <c r="A154" s="49"/>
      <c r="B154" s="13" t="s">
        <v>35</v>
      </c>
      <c r="C154" s="14">
        <v>304249</v>
      </c>
      <c r="D154" s="14">
        <v>3897</v>
      </c>
      <c r="E154" s="14">
        <v>2265</v>
      </c>
      <c r="F154" s="14">
        <v>8461</v>
      </c>
      <c r="G154" s="14">
        <v>3599</v>
      </c>
      <c r="H154" s="14">
        <v>3458</v>
      </c>
      <c r="I154" s="14">
        <v>473</v>
      </c>
      <c r="J154" s="14">
        <v>4030</v>
      </c>
      <c r="K154" s="14">
        <v>22102</v>
      </c>
      <c r="L154" s="14">
        <v>700</v>
      </c>
      <c r="M154" s="14">
        <v>930</v>
      </c>
      <c r="N154" s="14">
        <v>8887</v>
      </c>
      <c r="O154" s="14">
        <v>379</v>
      </c>
      <c r="P154" s="14">
        <v>363430</v>
      </c>
      <c r="Q154" s="28"/>
    </row>
    <row r="155" spans="1:17">
      <c r="A155" s="15"/>
      <c r="B155" s="15"/>
      <c r="C155" s="16"/>
      <c r="D155" s="16"/>
      <c r="E155" s="16"/>
      <c r="F155" s="16"/>
      <c r="G155" s="16"/>
      <c r="H155" s="16"/>
      <c r="I155" s="16"/>
      <c r="J155" s="16"/>
      <c r="K155" s="16"/>
      <c r="L155" s="16"/>
      <c r="M155" s="16"/>
      <c r="N155" s="16"/>
      <c r="O155" s="16"/>
      <c r="P155" s="16"/>
      <c r="Q155" s="16"/>
    </row>
    <row r="156" spans="1:17">
      <c r="A156" s="56" t="s">
        <v>38</v>
      </c>
      <c r="B156" s="56"/>
      <c r="C156" s="56"/>
      <c r="D156" s="56"/>
      <c r="E156" s="56"/>
      <c r="F156" s="56"/>
      <c r="G156" s="56"/>
      <c r="H156" s="56"/>
      <c r="I156" s="56"/>
      <c r="J156" s="56"/>
      <c r="K156" s="56"/>
      <c r="L156" s="56"/>
      <c r="M156" s="56"/>
      <c r="N156" s="56"/>
      <c r="O156" s="56"/>
      <c r="P156" s="56"/>
      <c r="Q156" s="23"/>
    </row>
    <row r="157" spans="1:17">
      <c r="A157" s="57" t="s">
        <v>50</v>
      </c>
      <c r="B157" s="57"/>
      <c r="C157" s="57"/>
      <c r="D157" s="57"/>
      <c r="E157" s="57"/>
      <c r="F157" s="57"/>
      <c r="G157" s="57"/>
      <c r="H157" s="57"/>
      <c r="I157" s="57"/>
      <c r="J157" s="57"/>
      <c r="K157" s="57"/>
      <c r="L157" s="57"/>
      <c r="M157" s="57"/>
      <c r="N157" s="57"/>
      <c r="O157" s="57"/>
      <c r="P157" s="57"/>
      <c r="Q157" s="24"/>
    </row>
    <row r="158" spans="1:17">
      <c r="A158" s="59" t="s">
        <v>51</v>
      </c>
      <c r="B158" s="59"/>
      <c r="C158" s="59"/>
      <c r="D158" s="59"/>
      <c r="E158" s="59"/>
      <c r="F158" s="59"/>
      <c r="G158" s="59"/>
      <c r="H158" s="59"/>
      <c r="I158" s="59"/>
      <c r="J158" s="59"/>
      <c r="K158" s="59"/>
      <c r="L158" s="59"/>
      <c r="M158" s="59"/>
      <c r="N158" s="59"/>
      <c r="O158" s="59"/>
      <c r="P158" s="59"/>
      <c r="Q158" s="25"/>
    </row>
    <row r="159" spans="1:17">
      <c r="A159" s="58" t="s">
        <v>83</v>
      </c>
      <c r="B159" s="58"/>
      <c r="C159" s="58"/>
      <c r="D159" s="58"/>
      <c r="E159" s="58"/>
      <c r="F159" s="58"/>
      <c r="G159" s="58"/>
      <c r="H159" s="58"/>
      <c r="I159" s="58"/>
      <c r="J159" s="58"/>
      <c r="K159" s="58"/>
      <c r="L159" s="58"/>
      <c r="M159" s="58"/>
      <c r="N159" s="58"/>
      <c r="O159" s="58"/>
      <c r="P159" s="58"/>
      <c r="Q159" s="33"/>
    </row>
    <row r="160" spans="1:17">
      <c r="A160" s="51" t="s">
        <v>53</v>
      </c>
      <c r="B160" s="52"/>
      <c r="C160" s="45" t="s">
        <v>54</v>
      </c>
      <c r="D160" s="55"/>
      <c r="E160" s="55"/>
      <c r="F160" s="55"/>
      <c r="G160" s="55"/>
      <c r="H160" s="55"/>
      <c r="I160" s="55"/>
      <c r="J160" s="55"/>
      <c r="K160" s="55"/>
      <c r="L160" s="55"/>
      <c r="M160" s="55"/>
      <c r="N160" s="55"/>
      <c r="O160" s="46"/>
      <c r="P160" s="43" t="s">
        <v>35</v>
      </c>
      <c r="Q160" s="22"/>
    </row>
    <row r="161" spans="1:17" ht="38.25">
      <c r="A161" s="53"/>
      <c r="B161" s="54"/>
      <c r="C161" s="12" t="s">
        <v>55</v>
      </c>
      <c r="D161" s="12" t="s">
        <v>56</v>
      </c>
      <c r="E161" s="12" t="s">
        <v>57</v>
      </c>
      <c r="F161" s="12" t="s">
        <v>58</v>
      </c>
      <c r="G161" s="12" t="s">
        <v>59</v>
      </c>
      <c r="H161" s="12" t="s">
        <v>60</v>
      </c>
      <c r="I161" s="12" t="s">
        <v>61</v>
      </c>
      <c r="J161" s="12" t="s">
        <v>62</v>
      </c>
      <c r="K161" s="12" t="s">
        <v>63</v>
      </c>
      <c r="L161" s="12" t="s">
        <v>64</v>
      </c>
      <c r="M161" s="12" t="s">
        <v>65</v>
      </c>
      <c r="N161" s="12" t="s">
        <v>66</v>
      </c>
      <c r="O161" s="12" t="s">
        <v>67</v>
      </c>
      <c r="P161" s="44"/>
      <c r="Q161" s="22"/>
    </row>
    <row r="162" spans="1:17">
      <c r="A162" s="47" t="s">
        <v>68</v>
      </c>
      <c r="B162" s="13" t="s">
        <v>4</v>
      </c>
      <c r="C162" s="14">
        <v>2516778</v>
      </c>
      <c r="D162" s="14">
        <v>18519</v>
      </c>
      <c r="E162" s="14">
        <v>5972</v>
      </c>
      <c r="F162" s="14">
        <v>24830</v>
      </c>
      <c r="G162" s="14">
        <v>16608</v>
      </c>
      <c r="H162" s="14">
        <v>30841</v>
      </c>
      <c r="I162" s="14">
        <v>7135</v>
      </c>
      <c r="J162" s="14">
        <v>15477</v>
      </c>
      <c r="K162" s="14">
        <v>6967</v>
      </c>
      <c r="L162" s="14">
        <v>309</v>
      </c>
      <c r="M162" s="14">
        <v>55</v>
      </c>
      <c r="N162" s="14">
        <v>1593</v>
      </c>
      <c r="O162" s="14">
        <v>4912</v>
      </c>
      <c r="P162" s="14">
        <v>2649996</v>
      </c>
      <c r="Q162" s="28"/>
    </row>
    <row r="163" spans="1:17">
      <c r="A163" s="48"/>
      <c r="B163" s="13" t="s">
        <v>5</v>
      </c>
      <c r="C163" s="14">
        <v>2544871</v>
      </c>
      <c r="D163" s="14">
        <v>19889</v>
      </c>
      <c r="E163" s="14">
        <v>5092</v>
      </c>
      <c r="F163" s="14">
        <v>22133</v>
      </c>
      <c r="G163" s="14">
        <v>16218</v>
      </c>
      <c r="H163" s="14">
        <v>35152</v>
      </c>
      <c r="I163" s="14">
        <v>8804</v>
      </c>
      <c r="J163" s="14">
        <v>15623</v>
      </c>
      <c r="K163" s="14">
        <v>9207</v>
      </c>
      <c r="L163" s="14">
        <v>180</v>
      </c>
      <c r="M163" s="14" t="s">
        <v>46</v>
      </c>
      <c r="N163" s="14">
        <v>1782</v>
      </c>
      <c r="O163" s="14">
        <v>5499</v>
      </c>
      <c r="P163" s="14">
        <v>2684450</v>
      </c>
      <c r="Q163" s="28"/>
    </row>
    <row r="164" spans="1:17">
      <c r="A164" s="49"/>
      <c r="B164" s="13" t="s">
        <v>69</v>
      </c>
      <c r="C164" s="14">
        <v>5061649</v>
      </c>
      <c r="D164" s="14">
        <v>38408</v>
      </c>
      <c r="E164" s="14">
        <v>11064</v>
      </c>
      <c r="F164" s="14">
        <v>46963</v>
      </c>
      <c r="G164" s="14">
        <v>32826</v>
      </c>
      <c r="H164" s="14">
        <v>65993</v>
      </c>
      <c r="I164" s="14">
        <v>15939</v>
      </c>
      <c r="J164" s="14">
        <v>31100</v>
      </c>
      <c r="K164" s="14">
        <v>16174</v>
      </c>
      <c r="L164" s="14">
        <v>489</v>
      </c>
      <c r="M164" s="14">
        <v>55</v>
      </c>
      <c r="N164" s="14">
        <v>3375</v>
      </c>
      <c r="O164" s="14">
        <v>10411</v>
      </c>
      <c r="P164" s="14">
        <v>5334446</v>
      </c>
      <c r="Q164" s="28"/>
    </row>
    <row r="165" spans="1:17">
      <c r="A165" s="47" t="s">
        <v>70</v>
      </c>
      <c r="B165" s="13" t="s">
        <v>4</v>
      </c>
      <c r="C165" s="14">
        <v>8061</v>
      </c>
      <c r="D165" s="14">
        <v>76</v>
      </c>
      <c r="E165" s="14">
        <v>40</v>
      </c>
      <c r="F165" s="14">
        <v>74</v>
      </c>
      <c r="G165" s="14">
        <v>421</v>
      </c>
      <c r="H165" s="14">
        <v>160</v>
      </c>
      <c r="I165" s="14">
        <v>20</v>
      </c>
      <c r="J165" s="14">
        <v>104</v>
      </c>
      <c r="K165" s="14">
        <v>424</v>
      </c>
      <c r="L165" s="14">
        <v>10</v>
      </c>
      <c r="M165" s="14">
        <v>20</v>
      </c>
      <c r="N165" s="14">
        <v>35</v>
      </c>
      <c r="O165" s="14">
        <v>8</v>
      </c>
      <c r="P165" s="14">
        <v>9453</v>
      </c>
      <c r="Q165" s="28"/>
    </row>
    <row r="166" spans="1:17">
      <c r="A166" s="48"/>
      <c r="B166" s="13" t="s">
        <v>5</v>
      </c>
      <c r="C166" s="14">
        <v>8998</v>
      </c>
      <c r="D166" s="14">
        <v>56</v>
      </c>
      <c r="E166" s="14">
        <v>29</v>
      </c>
      <c r="F166" s="14">
        <v>171</v>
      </c>
      <c r="G166" s="14">
        <v>372</v>
      </c>
      <c r="H166" s="14">
        <v>89</v>
      </c>
      <c r="I166" s="14">
        <v>50</v>
      </c>
      <c r="J166" s="14">
        <v>35</v>
      </c>
      <c r="K166" s="14">
        <v>558</v>
      </c>
      <c r="L166" s="14">
        <v>9</v>
      </c>
      <c r="M166" s="14">
        <v>30</v>
      </c>
      <c r="N166" s="14">
        <v>100</v>
      </c>
      <c r="O166" s="14" t="s">
        <v>46</v>
      </c>
      <c r="P166" s="14">
        <v>10497</v>
      </c>
      <c r="Q166" s="28"/>
    </row>
    <row r="167" spans="1:17">
      <c r="A167" s="49"/>
      <c r="B167" s="13" t="s">
        <v>69</v>
      </c>
      <c r="C167" s="14">
        <v>17059</v>
      </c>
      <c r="D167" s="14">
        <v>132</v>
      </c>
      <c r="E167" s="14">
        <v>69</v>
      </c>
      <c r="F167" s="14">
        <v>245</v>
      </c>
      <c r="G167" s="14">
        <v>793</v>
      </c>
      <c r="H167" s="14">
        <v>249</v>
      </c>
      <c r="I167" s="14">
        <v>70</v>
      </c>
      <c r="J167" s="14">
        <v>139</v>
      </c>
      <c r="K167" s="14">
        <v>982</v>
      </c>
      <c r="L167" s="14">
        <v>19</v>
      </c>
      <c r="M167" s="14">
        <v>50</v>
      </c>
      <c r="N167" s="14">
        <v>135</v>
      </c>
      <c r="O167" s="14">
        <v>8</v>
      </c>
      <c r="P167" s="14">
        <v>19950</v>
      </c>
      <c r="Q167" s="28"/>
    </row>
    <row r="168" spans="1:17">
      <c r="A168" s="47" t="s">
        <v>71</v>
      </c>
      <c r="B168" s="13" t="s">
        <v>4</v>
      </c>
      <c r="C168" s="14">
        <v>1442</v>
      </c>
      <c r="D168" s="14" t="s">
        <v>46</v>
      </c>
      <c r="E168" s="14" t="s">
        <v>46</v>
      </c>
      <c r="F168" s="14">
        <v>20</v>
      </c>
      <c r="G168" s="14">
        <v>75</v>
      </c>
      <c r="H168" s="14">
        <v>50</v>
      </c>
      <c r="I168" s="14" t="s">
        <v>46</v>
      </c>
      <c r="J168" s="14" t="s">
        <v>46</v>
      </c>
      <c r="K168" s="14">
        <v>5551</v>
      </c>
      <c r="L168" s="14">
        <v>10</v>
      </c>
      <c r="M168" s="14" t="s">
        <v>46</v>
      </c>
      <c r="N168" s="14">
        <v>757</v>
      </c>
      <c r="O168" s="14" t="s">
        <v>46</v>
      </c>
      <c r="P168" s="14">
        <v>7905</v>
      </c>
      <c r="Q168" s="28"/>
    </row>
    <row r="169" spans="1:17">
      <c r="A169" s="48"/>
      <c r="B169" s="13" t="s">
        <v>5</v>
      </c>
      <c r="C169" s="14">
        <v>1310</v>
      </c>
      <c r="D169" s="14" t="s">
        <v>46</v>
      </c>
      <c r="E169" s="14" t="s">
        <v>46</v>
      </c>
      <c r="F169" s="14">
        <v>10</v>
      </c>
      <c r="G169" s="14">
        <v>40</v>
      </c>
      <c r="H169" s="14" t="s">
        <v>46</v>
      </c>
      <c r="I169" s="14">
        <v>10</v>
      </c>
      <c r="J169" s="14" t="s">
        <v>46</v>
      </c>
      <c r="K169" s="14">
        <v>2900</v>
      </c>
      <c r="L169" s="14" t="s">
        <v>46</v>
      </c>
      <c r="M169" s="14">
        <v>20</v>
      </c>
      <c r="N169" s="14">
        <v>615</v>
      </c>
      <c r="O169" s="14" t="s">
        <v>46</v>
      </c>
      <c r="P169" s="14">
        <v>4905</v>
      </c>
      <c r="Q169" s="28"/>
    </row>
    <row r="170" spans="1:17">
      <c r="A170" s="49"/>
      <c r="B170" s="13" t="s">
        <v>69</v>
      </c>
      <c r="C170" s="14">
        <v>2752</v>
      </c>
      <c r="D170" s="14" t="s">
        <v>46</v>
      </c>
      <c r="E170" s="14" t="s">
        <v>46</v>
      </c>
      <c r="F170" s="14">
        <v>30</v>
      </c>
      <c r="G170" s="14">
        <v>115</v>
      </c>
      <c r="H170" s="14">
        <v>50</v>
      </c>
      <c r="I170" s="14">
        <v>10</v>
      </c>
      <c r="J170" s="14" t="s">
        <v>46</v>
      </c>
      <c r="K170" s="14">
        <v>8451</v>
      </c>
      <c r="L170" s="14">
        <v>10</v>
      </c>
      <c r="M170" s="14">
        <v>20</v>
      </c>
      <c r="N170" s="14">
        <v>1372</v>
      </c>
      <c r="O170" s="14" t="s">
        <v>46</v>
      </c>
      <c r="P170" s="14">
        <v>12810</v>
      </c>
      <c r="Q170" s="28"/>
    </row>
    <row r="171" spans="1:17">
      <c r="A171" s="47" t="s">
        <v>64</v>
      </c>
      <c r="B171" s="13" t="s">
        <v>4</v>
      </c>
      <c r="C171" s="14">
        <v>209</v>
      </c>
      <c r="D171" s="14" t="s">
        <v>46</v>
      </c>
      <c r="E171" s="14" t="s">
        <v>46</v>
      </c>
      <c r="F171" s="14" t="s">
        <v>46</v>
      </c>
      <c r="G171" s="14">
        <v>10</v>
      </c>
      <c r="H171" s="14" t="s">
        <v>46</v>
      </c>
      <c r="I171" s="14" t="s">
        <v>46</v>
      </c>
      <c r="J171" s="14" t="s">
        <v>46</v>
      </c>
      <c r="K171" s="14">
        <v>207</v>
      </c>
      <c r="L171" s="14">
        <v>957</v>
      </c>
      <c r="M171" s="14" t="s">
        <v>46</v>
      </c>
      <c r="N171" s="14" t="s">
        <v>46</v>
      </c>
      <c r="O171" s="14" t="s">
        <v>46</v>
      </c>
      <c r="P171" s="14">
        <v>1383</v>
      </c>
      <c r="Q171" s="28"/>
    </row>
    <row r="172" spans="1:17">
      <c r="A172" s="48"/>
      <c r="B172" s="13" t="s">
        <v>5</v>
      </c>
      <c r="C172" s="14">
        <v>398</v>
      </c>
      <c r="D172" s="14" t="s">
        <v>46</v>
      </c>
      <c r="E172" s="14" t="s">
        <v>46</v>
      </c>
      <c r="F172" s="14" t="s">
        <v>46</v>
      </c>
      <c r="G172" s="14">
        <v>20</v>
      </c>
      <c r="H172" s="14" t="s">
        <v>46</v>
      </c>
      <c r="I172" s="14">
        <v>9</v>
      </c>
      <c r="J172" s="14">
        <v>2</v>
      </c>
      <c r="K172" s="14">
        <v>342</v>
      </c>
      <c r="L172" s="14">
        <v>1121</v>
      </c>
      <c r="M172" s="14" t="s">
        <v>46</v>
      </c>
      <c r="N172" s="14">
        <v>8</v>
      </c>
      <c r="O172" s="14" t="s">
        <v>46</v>
      </c>
      <c r="P172" s="14">
        <v>1900</v>
      </c>
      <c r="Q172" s="28"/>
    </row>
    <row r="173" spans="1:17">
      <c r="A173" s="49"/>
      <c r="B173" s="13" t="s">
        <v>69</v>
      </c>
      <c r="C173" s="14">
        <v>607</v>
      </c>
      <c r="D173" s="14" t="s">
        <v>46</v>
      </c>
      <c r="E173" s="14" t="s">
        <v>46</v>
      </c>
      <c r="F173" s="14" t="s">
        <v>46</v>
      </c>
      <c r="G173" s="14">
        <v>30</v>
      </c>
      <c r="H173" s="14" t="s">
        <v>46</v>
      </c>
      <c r="I173" s="14">
        <v>9</v>
      </c>
      <c r="J173" s="14">
        <v>2</v>
      </c>
      <c r="K173" s="14">
        <v>549</v>
      </c>
      <c r="L173" s="14">
        <v>2078</v>
      </c>
      <c r="M173" s="14" t="s">
        <v>46</v>
      </c>
      <c r="N173" s="14">
        <v>8</v>
      </c>
      <c r="O173" s="14" t="s">
        <v>46</v>
      </c>
      <c r="P173" s="14">
        <v>3283</v>
      </c>
      <c r="Q173" s="28"/>
    </row>
    <row r="174" spans="1:17">
      <c r="A174" s="47" t="s">
        <v>72</v>
      </c>
      <c r="B174" s="13" t="s">
        <v>4</v>
      </c>
      <c r="C174" s="14">
        <v>760</v>
      </c>
      <c r="D174" s="14" t="s">
        <v>46</v>
      </c>
      <c r="E174" s="14" t="s">
        <v>46</v>
      </c>
      <c r="F174" s="14" t="s">
        <v>46</v>
      </c>
      <c r="G174" s="14">
        <v>40</v>
      </c>
      <c r="H174" s="14">
        <v>235</v>
      </c>
      <c r="I174" s="14" t="s">
        <v>46</v>
      </c>
      <c r="J174" s="14">
        <v>39</v>
      </c>
      <c r="K174" s="14">
        <v>1573</v>
      </c>
      <c r="L174" s="14" t="s">
        <v>46</v>
      </c>
      <c r="M174" s="14">
        <v>992</v>
      </c>
      <c r="N174" s="14" t="s">
        <v>46</v>
      </c>
      <c r="O174" s="14" t="s">
        <v>46</v>
      </c>
      <c r="P174" s="14">
        <v>3639</v>
      </c>
      <c r="Q174" s="28"/>
    </row>
    <row r="175" spans="1:17">
      <c r="A175" s="48"/>
      <c r="B175" s="13" t="s">
        <v>5</v>
      </c>
      <c r="C175" s="14">
        <v>4464</v>
      </c>
      <c r="D175" s="14">
        <v>8</v>
      </c>
      <c r="E175" s="14" t="s">
        <v>46</v>
      </c>
      <c r="F175" s="14">
        <v>12</v>
      </c>
      <c r="G175" s="14">
        <v>159</v>
      </c>
      <c r="H175" s="14">
        <v>229</v>
      </c>
      <c r="I175" s="14" t="s">
        <v>46</v>
      </c>
      <c r="J175" s="14">
        <v>10</v>
      </c>
      <c r="K175" s="14">
        <v>27182</v>
      </c>
      <c r="L175" s="14" t="s">
        <v>46</v>
      </c>
      <c r="M175" s="14">
        <v>1946</v>
      </c>
      <c r="N175" s="14">
        <v>46</v>
      </c>
      <c r="O175" s="14">
        <v>1</v>
      </c>
      <c r="P175" s="14">
        <v>34057</v>
      </c>
      <c r="Q175" s="28"/>
    </row>
    <row r="176" spans="1:17">
      <c r="A176" s="49"/>
      <c r="B176" s="13" t="s">
        <v>69</v>
      </c>
      <c r="C176" s="14">
        <v>5224</v>
      </c>
      <c r="D176" s="14">
        <v>8</v>
      </c>
      <c r="E176" s="14" t="s">
        <v>46</v>
      </c>
      <c r="F176" s="14">
        <v>12</v>
      </c>
      <c r="G176" s="14">
        <v>199</v>
      </c>
      <c r="H176" s="14">
        <v>464</v>
      </c>
      <c r="I176" s="14" t="s">
        <v>46</v>
      </c>
      <c r="J176" s="14">
        <v>49</v>
      </c>
      <c r="K176" s="14">
        <v>28755</v>
      </c>
      <c r="L176" s="14" t="s">
        <v>46</v>
      </c>
      <c r="M176" s="14">
        <v>2938</v>
      </c>
      <c r="N176" s="14">
        <v>46</v>
      </c>
      <c r="O176" s="14">
        <v>1</v>
      </c>
      <c r="P176" s="14">
        <v>37696</v>
      </c>
      <c r="Q176" s="28"/>
    </row>
    <row r="177" spans="1:17">
      <c r="A177" s="47" t="s">
        <v>73</v>
      </c>
      <c r="B177" s="13" t="s">
        <v>4</v>
      </c>
      <c r="C177" s="14">
        <v>922</v>
      </c>
      <c r="D177" s="14">
        <v>45</v>
      </c>
      <c r="E177" s="14" t="s">
        <v>46</v>
      </c>
      <c r="F177" s="14">
        <v>10</v>
      </c>
      <c r="G177" s="14">
        <v>20</v>
      </c>
      <c r="H177" s="14">
        <v>11</v>
      </c>
      <c r="I177" s="14">
        <v>10</v>
      </c>
      <c r="J177" s="14">
        <v>20</v>
      </c>
      <c r="K177" s="14">
        <v>20</v>
      </c>
      <c r="L177" s="14" t="s">
        <v>46</v>
      </c>
      <c r="M177" s="14" t="s">
        <v>46</v>
      </c>
      <c r="N177" s="14">
        <v>214</v>
      </c>
      <c r="O177" s="14" t="s">
        <v>46</v>
      </c>
      <c r="P177" s="14">
        <v>1272</v>
      </c>
      <c r="Q177" s="28"/>
    </row>
    <row r="178" spans="1:17">
      <c r="A178" s="48"/>
      <c r="B178" s="13" t="s">
        <v>5</v>
      </c>
      <c r="C178" s="14">
        <v>8384</v>
      </c>
      <c r="D178" s="14">
        <v>249</v>
      </c>
      <c r="E178" s="14" t="s">
        <v>46</v>
      </c>
      <c r="F178" s="14">
        <v>52</v>
      </c>
      <c r="G178" s="14">
        <v>50</v>
      </c>
      <c r="H178" s="14">
        <v>20</v>
      </c>
      <c r="I178" s="14" t="s">
        <v>46</v>
      </c>
      <c r="J178" s="14" t="s">
        <v>46</v>
      </c>
      <c r="K178" s="14">
        <v>166</v>
      </c>
      <c r="L178" s="14" t="s">
        <v>46</v>
      </c>
      <c r="M178" s="14">
        <v>10</v>
      </c>
      <c r="N178" s="14">
        <v>664</v>
      </c>
      <c r="O178" s="14">
        <v>14</v>
      </c>
      <c r="P178" s="14">
        <v>9609</v>
      </c>
      <c r="Q178" s="28"/>
    </row>
    <row r="179" spans="1:17">
      <c r="A179" s="49"/>
      <c r="B179" s="13" t="s">
        <v>69</v>
      </c>
      <c r="C179" s="14">
        <v>9306</v>
      </c>
      <c r="D179" s="14">
        <v>294</v>
      </c>
      <c r="E179" s="14" t="s">
        <v>46</v>
      </c>
      <c r="F179" s="14">
        <v>62</v>
      </c>
      <c r="G179" s="14">
        <v>70</v>
      </c>
      <c r="H179" s="14">
        <v>31</v>
      </c>
      <c r="I179" s="14">
        <v>10</v>
      </c>
      <c r="J179" s="14">
        <v>20</v>
      </c>
      <c r="K179" s="14">
        <v>186</v>
      </c>
      <c r="L179" s="14" t="s">
        <v>46</v>
      </c>
      <c r="M179" s="14">
        <v>10</v>
      </c>
      <c r="N179" s="14">
        <v>878</v>
      </c>
      <c r="O179" s="14">
        <v>14</v>
      </c>
      <c r="P179" s="14">
        <v>10881</v>
      </c>
      <c r="Q179" s="28"/>
    </row>
    <row r="180" spans="1:17">
      <c r="A180" s="47" t="s">
        <v>74</v>
      </c>
      <c r="B180" s="13" t="s">
        <v>4</v>
      </c>
      <c r="C180" s="14">
        <v>5673</v>
      </c>
      <c r="D180" s="14">
        <v>20</v>
      </c>
      <c r="E180" s="14" t="s">
        <v>46</v>
      </c>
      <c r="F180" s="14">
        <v>382</v>
      </c>
      <c r="G180" s="14">
        <v>967</v>
      </c>
      <c r="H180" s="14">
        <v>170</v>
      </c>
      <c r="I180" s="14">
        <v>20</v>
      </c>
      <c r="J180" s="14">
        <v>69</v>
      </c>
      <c r="K180" s="14">
        <v>214</v>
      </c>
      <c r="L180" s="14" t="s">
        <v>46</v>
      </c>
      <c r="M180" s="14" t="s">
        <v>46</v>
      </c>
      <c r="N180" s="14">
        <v>523</v>
      </c>
      <c r="O180" s="14">
        <v>10</v>
      </c>
      <c r="P180" s="14">
        <v>8048</v>
      </c>
      <c r="Q180" s="28"/>
    </row>
    <row r="181" spans="1:17">
      <c r="A181" s="48"/>
      <c r="B181" s="13" t="s">
        <v>5</v>
      </c>
      <c r="C181" s="14">
        <v>15083</v>
      </c>
      <c r="D181" s="14">
        <v>101</v>
      </c>
      <c r="E181" s="14" t="s">
        <v>46</v>
      </c>
      <c r="F181" s="14">
        <v>488</v>
      </c>
      <c r="G181" s="14">
        <v>1057</v>
      </c>
      <c r="H181" s="14">
        <v>167</v>
      </c>
      <c r="I181" s="14">
        <v>20</v>
      </c>
      <c r="J181" s="14">
        <v>30</v>
      </c>
      <c r="K181" s="14">
        <v>928</v>
      </c>
      <c r="L181" s="14" t="s">
        <v>46</v>
      </c>
      <c r="M181" s="14" t="s">
        <v>46</v>
      </c>
      <c r="N181" s="14">
        <v>927</v>
      </c>
      <c r="O181" s="14">
        <v>1</v>
      </c>
      <c r="P181" s="14">
        <v>18802</v>
      </c>
      <c r="Q181" s="28"/>
    </row>
    <row r="182" spans="1:17">
      <c r="A182" s="49"/>
      <c r="B182" s="13" t="s">
        <v>69</v>
      </c>
      <c r="C182" s="14">
        <v>20756</v>
      </c>
      <c r="D182" s="14">
        <v>121</v>
      </c>
      <c r="E182" s="14" t="s">
        <v>46</v>
      </c>
      <c r="F182" s="14">
        <v>870</v>
      </c>
      <c r="G182" s="14">
        <v>2024</v>
      </c>
      <c r="H182" s="14">
        <v>337</v>
      </c>
      <c r="I182" s="14">
        <v>40</v>
      </c>
      <c r="J182" s="14">
        <v>99</v>
      </c>
      <c r="K182" s="14">
        <v>1142</v>
      </c>
      <c r="L182" s="14" t="s">
        <v>46</v>
      </c>
      <c r="M182" s="14" t="s">
        <v>46</v>
      </c>
      <c r="N182" s="14">
        <v>1450</v>
      </c>
      <c r="O182" s="14">
        <v>11</v>
      </c>
      <c r="P182" s="14">
        <v>26850</v>
      </c>
      <c r="Q182" s="28"/>
    </row>
    <row r="183" spans="1:17">
      <c r="A183" s="47" t="s">
        <v>75</v>
      </c>
      <c r="B183" s="13" t="s">
        <v>4</v>
      </c>
      <c r="C183" s="14">
        <v>467</v>
      </c>
      <c r="D183" s="14" t="s">
        <v>46</v>
      </c>
      <c r="E183" s="14" t="s">
        <v>46</v>
      </c>
      <c r="F183" s="14" t="s">
        <v>46</v>
      </c>
      <c r="G183" s="14" t="s">
        <v>46</v>
      </c>
      <c r="H183" s="14" t="s">
        <v>46</v>
      </c>
      <c r="I183" s="14" t="s">
        <v>46</v>
      </c>
      <c r="J183" s="14">
        <v>18</v>
      </c>
      <c r="K183" s="14">
        <v>1406</v>
      </c>
      <c r="L183" s="14" t="s">
        <v>46</v>
      </c>
      <c r="M183" s="14" t="s">
        <v>46</v>
      </c>
      <c r="N183" s="14">
        <v>2675</v>
      </c>
      <c r="O183" s="14">
        <v>9</v>
      </c>
      <c r="P183" s="14">
        <v>4575</v>
      </c>
      <c r="Q183" s="28"/>
    </row>
    <row r="184" spans="1:17">
      <c r="A184" s="48"/>
      <c r="B184" s="13" t="s">
        <v>5</v>
      </c>
      <c r="C184" s="14">
        <v>314</v>
      </c>
      <c r="D184" s="14" t="s">
        <v>46</v>
      </c>
      <c r="E184" s="14" t="s">
        <v>46</v>
      </c>
      <c r="F184" s="14" t="s">
        <v>46</v>
      </c>
      <c r="G184" s="14">
        <v>8</v>
      </c>
      <c r="H184" s="14" t="s">
        <v>46</v>
      </c>
      <c r="I184" s="14" t="s">
        <v>46</v>
      </c>
      <c r="J184" s="14">
        <v>29</v>
      </c>
      <c r="K184" s="14">
        <v>1263</v>
      </c>
      <c r="L184" s="14">
        <v>10</v>
      </c>
      <c r="M184" s="14" t="s">
        <v>46</v>
      </c>
      <c r="N184" s="14">
        <v>2282</v>
      </c>
      <c r="O184" s="14">
        <v>10</v>
      </c>
      <c r="P184" s="14">
        <v>3916</v>
      </c>
      <c r="Q184" s="28"/>
    </row>
    <row r="185" spans="1:17">
      <c r="A185" s="49"/>
      <c r="B185" s="13" t="s">
        <v>69</v>
      </c>
      <c r="C185" s="14">
        <v>781</v>
      </c>
      <c r="D185" s="14" t="s">
        <v>46</v>
      </c>
      <c r="E185" s="14" t="s">
        <v>46</v>
      </c>
      <c r="F185" s="14" t="s">
        <v>46</v>
      </c>
      <c r="G185" s="14">
        <v>8</v>
      </c>
      <c r="H185" s="14" t="s">
        <v>46</v>
      </c>
      <c r="I185" s="14" t="s">
        <v>46</v>
      </c>
      <c r="J185" s="14">
        <v>47</v>
      </c>
      <c r="K185" s="14">
        <v>2669</v>
      </c>
      <c r="L185" s="14">
        <v>10</v>
      </c>
      <c r="M185" s="14" t="s">
        <v>46</v>
      </c>
      <c r="N185" s="14">
        <v>4957</v>
      </c>
      <c r="O185" s="14">
        <v>19</v>
      </c>
      <c r="P185" s="14">
        <v>8491</v>
      </c>
      <c r="Q185" s="28"/>
    </row>
    <row r="186" spans="1:17">
      <c r="A186" s="47" t="s">
        <v>76</v>
      </c>
      <c r="B186" s="13" t="s">
        <v>4</v>
      </c>
      <c r="C186" s="14">
        <v>168</v>
      </c>
      <c r="D186" s="14" t="s">
        <v>46</v>
      </c>
      <c r="E186" s="14" t="s">
        <v>46</v>
      </c>
      <c r="F186" s="14" t="s">
        <v>46</v>
      </c>
      <c r="G186" s="14" t="s">
        <v>46</v>
      </c>
      <c r="H186" s="14" t="s">
        <v>46</v>
      </c>
      <c r="I186" s="14" t="s">
        <v>46</v>
      </c>
      <c r="J186" s="14" t="s">
        <v>46</v>
      </c>
      <c r="K186" s="14">
        <v>251</v>
      </c>
      <c r="L186" s="14" t="s">
        <v>46</v>
      </c>
      <c r="M186" s="14" t="s">
        <v>46</v>
      </c>
      <c r="N186" s="14">
        <v>2956</v>
      </c>
      <c r="O186" s="14" t="s">
        <v>46</v>
      </c>
      <c r="P186" s="14">
        <v>3375</v>
      </c>
      <c r="Q186" s="28"/>
    </row>
    <row r="187" spans="1:17">
      <c r="A187" s="48"/>
      <c r="B187" s="13" t="s">
        <v>5</v>
      </c>
      <c r="C187" s="14">
        <v>274</v>
      </c>
      <c r="D187" s="14" t="s">
        <v>46</v>
      </c>
      <c r="E187" s="14" t="s">
        <v>46</v>
      </c>
      <c r="F187" s="14" t="s">
        <v>46</v>
      </c>
      <c r="G187" s="14" t="s">
        <v>46</v>
      </c>
      <c r="H187" s="14">
        <v>9</v>
      </c>
      <c r="I187" s="14" t="s">
        <v>46</v>
      </c>
      <c r="J187" s="14" t="s">
        <v>46</v>
      </c>
      <c r="K187" s="14">
        <v>141</v>
      </c>
      <c r="L187" s="14" t="s">
        <v>46</v>
      </c>
      <c r="M187" s="14" t="s">
        <v>46</v>
      </c>
      <c r="N187" s="14">
        <v>2359</v>
      </c>
      <c r="O187" s="14" t="s">
        <v>46</v>
      </c>
      <c r="P187" s="14">
        <v>2783</v>
      </c>
      <c r="Q187" s="28"/>
    </row>
    <row r="188" spans="1:17">
      <c r="A188" s="49"/>
      <c r="B188" s="13" t="s">
        <v>69</v>
      </c>
      <c r="C188" s="14">
        <v>442</v>
      </c>
      <c r="D188" s="14" t="s">
        <v>46</v>
      </c>
      <c r="E188" s="14" t="s">
        <v>46</v>
      </c>
      <c r="F188" s="14" t="s">
        <v>46</v>
      </c>
      <c r="G188" s="14" t="s">
        <v>46</v>
      </c>
      <c r="H188" s="14">
        <v>9</v>
      </c>
      <c r="I188" s="14" t="s">
        <v>46</v>
      </c>
      <c r="J188" s="14" t="s">
        <v>46</v>
      </c>
      <c r="K188" s="14">
        <v>392</v>
      </c>
      <c r="L188" s="14" t="s">
        <v>46</v>
      </c>
      <c r="M188" s="14" t="s">
        <v>46</v>
      </c>
      <c r="N188" s="14">
        <v>5315</v>
      </c>
      <c r="O188" s="14" t="s">
        <v>46</v>
      </c>
      <c r="P188" s="14">
        <v>6158</v>
      </c>
      <c r="Q188" s="28"/>
    </row>
    <row r="189" spans="1:17">
      <c r="A189" s="47" t="s">
        <v>77</v>
      </c>
      <c r="B189" s="13" t="s">
        <v>4</v>
      </c>
      <c r="C189" s="14">
        <v>651</v>
      </c>
      <c r="D189" s="14">
        <v>20</v>
      </c>
      <c r="E189" s="14" t="s">
        <v>46</v>
      </c>
      <c r="F189" s="14" t="s">
        <v>46</v>
      </c>
      <c r="G189" s="14">
        <v>10</v>
      </c>
      <c r="H189" s="14" t="s">
        <v>46</v>
      </c>
      <c r="I189" s="14" t="s">
        <v>46</v>
      </c>
      <c r="J189" s="14">
        <v>10</v>
      </c>
      <c r="K189" s="14">
        <v>507</v>
      </c>
      <c r="L189" s="14" t="s">
        <v>46</v>
      </c>
      <c r="M189" s="14" t="s">
        <v>46</v>
      </c>
      <c r="N189" s="14">
        <v>2382</v>
      </c>
      <c r="O189" s="14">
        <v>10</v>
      </c>
      <c r="P189" s="14">
        <v>3590</v>
      </c>
      <c r="Q189" s="28"/>
    </row>
    <row r="190" spans="1:17">
      <c r="A190" s="48"/>
      <c r="B190" s="13" t="s">
        <v>5</v>
      </c>
      <c r="C190" s="14">
        <v>435</v>
      </c>
      <c r="D190" s="14">
        <v>20</v>
      </c>
      <c r="E190" s="14" t="s">
        <v>46</v>
      </c>
      <c r="F190" s="14" t="s">
        <v>46</v>
      </c>
      <c r="G190" s="14" t="s">
        <v>46</v>
      </c>
      <c r="H190" s="14">
        <v>30</v>
      </c>
      <c r="I190" s="14" t="s">
        <v>46</v>
      </c>
      <c r="J190" s="14" t="s">
        <v>46</v>
      </c>
      <c r="K190" s="14">
        <v>228</v>
      </c>
      <c r="L190" s="14" t="s">
        <v>46</v>
      </c>
      <c r="M190" s="14" t="s">
        <v>46</v>
      </c>
      <c r="N190" s="14">
        <v>1394</v>
      </c>
      <c r="O190" s="14" t="s">
        <v>46</v>
      </c>
      <c r="P190" s="14">
        <v>2107</v>
      </c>
      <c r="Q190" s="28"/>
    </row>
    <row r="191" spans="1:17">
      <c r="A191" s="49"/>
      <c r="B191" s="13" t="s">
        <v>69</v>
      </c>
      <c r="C191" s="14">
        <v>1086</v>
      </c>
      <c r="D191" s="14">
        <v>40</v>
      </c>
      <c r="E191" s="14" t="s">
        <v>46</v>
      </c>
      <c r="F191" s="14" t="s">
        <v>46</v>
      </c>
      <c r="G191" s="14">
        <v>10</v>
      </c>
      <c r="H191" s="14">
        <v>30</v>
      </c>
      <c r="I191" s="14" t="s">
        <v>46</v>
      </c>
      <c r="J191" s="14">
        <v>10</v>
      </c>
      <c r="K191" s="14">
        <v>735</v>
      </c>
      <c r="L191" s="14" t="s">
        <v>46</v>
      </c>
      <c r="M191" s="14" t="s">
        <v>46</v>
      </c>
      <c r="N191" s="14">
        <v>3776</v>
      </c>
      <c r="O191" s="14">
        <v>10</v>
      </c>
      <c r="P191" s="14">
        <v>5697</v>
      </c>
      <c r="Q191" s="28"/>
    </row>
    <row r="192" spans="1:17">
      <c r="A192" s="47" t="s">
        <v>78</v>
      </c>
      <c r="B192" s="13" t="s">
        <v>4</v>
      </c>
      <c r="C192" s="14">
        <v>874</v>
      </c>
      <c r="D192" s="14" t="s">
        <v>46</v>
      </c>
      <c r="E192" s="14" t="s">
        <v>46</v>
      </c>
      <c r="F192" s="14" t="s">
        <v>46</v>
      </c>
      <c r="G192" s="14">
        <v>26</v>
      </c>
      <c r="H192" s="14" t="s">
        <v>46</v>
      </c>
      <c r="I192" s="14" t="s">
        <v>46</v>
      </c>
      <c r="J192" s="14" t="s">
        <v>46</v>
      </c>
      <c r="K192" s="14">
        <v>851</v>
      </c>
      <c r="L192" s="14" t="s">
        <v>46</v>
      </c>
      <c r="M192" s="14" t="s">
        <v>46</v>
      </c>
      <c r="N192" s="14" t="s">
        <v>46</v>
      </c>
      <c r="O192" s="14" t="s">
        <v>46</v>
      </c>
      <c r="P192" s="14">
        <v>1751</v>
      </c>
      <c r="Q192" s="28"/>
    </row>
    <row r="193" spans="1:17">
      <c r="A193" s="48"/>
      <c r="B193" s="13" t="s">
        <v>5</v>
      </c>
      <c r="C193" s="14">
        <v>980</v>
      </c>
      <c r="D193" s="14" t="s">
        <v>46</v>
      </c>
      <c r="E193" s="14" t="s">
        <v>46</v>
      </c>
      <c r="F193" s="14" t="s">
        <v>46</v>
      </c>
      <c r="G193" s="14">
        <v>18</v>
      </c>
      <c r="H193" s="14" t="s">
        <v>46</v>
      </c>
      <c r="I193" s="14" t="s">
        <v>46</v>
      </c>
      <c r="J193" s="14" t="s">
        <v>46</v>
      </c>
      <c r="K193" s="14">
        <v>466</v>
      </c>
      <c r="L193" s="14" t="s">
        <v>46</v>
      </c>
      <c r="M193" s="14" t="s">
        <v>46</v>
      </c>
      <c r="N193" s="14">
        <v>9</v>
      </c>
      <c r="O193" s="14" t="s">
        <v>46</v>
      </c>
      <c r="P193" s="14">
        <v>1473</v>
      </c>
      <c r="Q193" s="28"/>
    </row>
    <row r="194" spans="1:17">
      <c r="A194" s="49"/>
      <c r="B194" s="13" t="s">
        <v>69</v>
      </c>
      <c r="C194" s="14">
        <v>1854</v>
      </c>
      <c r="D194" s="14" t="s">
        <v>46</v>
      </c>
      <c r="E194" s="14" t="s">
        <v>46</v>
      </c>
      <c r="F194" s="14" t="s">
        <v>46</v>
      </c>
      <c r="G194" s="14">
        <v>44</v>
      </c>
      <c r="H194" s="14" t="s">
        <v>46</v>
      </c>
      <c r="I194" s="14" t="s">
        <v>46</v>
      </c>
      <c r="J194" s="14" t="s">
        <v>46</v>
      </c>
      <c r="K194" s="14">
        <v>1317</v>
      </c>
      <c r="L194" s="14" t="s">
        <v>46</v>
      </c>
      <c r="M194" s="14" t="s">
        <v>46</v>
      </c>
      <c r="N194" s="14">
        <v>9</v>
      </c>
      <c r="O194" s="14" t="s">
        <v>46</v>
      </c>
      <c r="P194" s="14">
        <v>3224</v>
      </c>
      <c r="Q194" s="28"/>
    </row>
    <row r="195" spans="1:17">
      <c r="A195" s="47" t="s">
        <v>79</v>
      </c>
      <c r="B195" s="13" t="s">
        <v>4</v>
      </c>
      <c r="C195" s="14">
        <v>1257</v>
      </c>
      <c r="D195" s="14" t="s">
        <v>46</v>
      </c>
      <c r="E195" s="14">
        <v>10</v>
      </c>
      <c r="F195" s="14" t="s">
        <v>46</v>
      </c>
      <c r="G195" s="14">
        <v>29</v>
      </c>
      <c r="H195" s="14" t="s">
        <v>46</v>
      </c>
      <c r="I195" s="14" t="s">
        <v>46</v>
      </c>
      <c r="J195" s="14" t="s">
        <v>46</v>
      </c>
      <c r="K195" s="14">
        <v>1103</v>
      </c>
      <c r="L195" s="14" t="s">
        <v>46</v>
      </c>
      <c r="M195" s="14" t="s">
        <v>46</v>
      </c>
      <c r="N195" s="14">
        <v>40</v>
      </c>
      <c r="O195" s="14">
        <v>20</v>
      </c>
      <c r="P195" s="14">
        <v>2459</v>
      </c>
      <c r="Q195" s="28"/>
    </row>
    <row r="196" spans="1:17">
      <c r="A196" s="48"/>
      <c r="B196" s="13" t="s">
        <v>5</v>
      </c>
      <c r="C196" s="14">
        <v>1256</v>
      </c>
      <c r="D196" s="14" t="s">
        <v>46</v>
      </c>
      <c r="E196" s="14" t="s">
        <v>46</v>
      </c>
      <c r="F196" s="14" t="s">
        <v>46</v>
      </c>
      <c r="G196" s="14">
        <v>77</v>
      </c>
      <c r="H196" s="14" t="s">
        <v>46</v>
      </c>
      <c r="I196" s="14">
        <v>9</v>
      </c>
      <c r="J196" s="14" t="s">
        <v>46</v>
      </c>
      <c r="K196" s="14">
        <v>677</v>
      </c>
      <c r="L196" s="14" t="s">
        <v>46</v>
      </c>
      <c r="M196" s="14" t="s">
        <v>46</v>
      </c>
      <c r="N196" s="14">
        <v>21</v>
      </c>
      <c r="O196" s="14">
        <v>10</v>
      </c>
      <c r="P196" s="14">
        <v>2050</v>
      </c>
      <c r="Q196" s="28"/>
    </row>
    <row r="197" spans="1:17">
      <c r="A197" s="49"/>
      <c r="B197" s="13" t="s">
        <v>69</v>
      </c>
      <c r="C197" s="14">
        <v>2513</v>
      </c>
      <c r="D197" s="14" t="s">
        <v>46</v>
      </c>
      <c r="E197" s="14">
        <v>10</v>
      </c>
      <c r="F197" s="14" t="s">
        <v>46</v>
      </c>
      <c r="G197" s="14">
        <v>106</v>
      </c>
      <c r="H197" s="14" t="s">
        <v>46</v>
      </c>
      <c r="I197" s="14">
        <v>9</v>
      </c>
      <c r="J197" s="14" t="s">
        <v>46</v>
      </c>
      <c r="K197" s="14">
        <v>1780</v>
      </c>
      <c r="L197" s="14" t="s">
        <v>46</v>
      </c>
      <c r="M197" s="14" t="s">
        <v>46</v>
      </c>
      <c r="N197" s="14">
        <v>61</v>
      </c>
      <c r="O197" s="14">
        <v>30</v>
      </c>
      <c r="P197" s="14">
        <v>4509</v>
      </c>
      <c r="Q197" s="28"/>
    </row>
    <row r="198" spans="1:17">
      <c r="A198" s="47" t="s">
        <v>80</v>
      </c>
      <c r="B198" s="13" t="s">
        <v>4</v>
      </c>
      <c r="C198" s="14">
        <v>2365</v>
      </c>
      <c r="D198" s="14" t="s">
        <v>46</v>
      </c>
      <c r="E198" s="14" t="s">
        <v>46</v>
      </c>
      <c r="F198" s="14" t="s">
        <v>46</v>
      </c>
      <c r="G198" s="14">
        <v>29</v>
      </c>
      <c r="H198" s="14" t="s">
        <v>46</v>
      </c>
      <c r="I198" s="14" t="s">
        <v>46</v>
      </c>
      <c r="J198" s="14">
        <v>2</v>
      </c>
      <c r="K198" s="14">
        <v>397</v>
      </c>
      <c r="L198" s="14" t="s">
        <v>46</v>
      </c>
      <c r="M198" s="14">
        <v>10</v>
      </c>
      <c r="N198" s="14" t="s">
        <v>46</v>
      </c>
      <c r="O198" s="14" t="s">
        <v>46</v>
      </c>
      <c r="P198" s="14">
        <v>2803</v>
      </c>
      <c r="Q198" s="28"/>
    </row>
    <row r="199" spans="1:17">
      <c r="A199" s="48"/>
      <c r="B199" s="13" t="s">
        <v>5</v>
      </c>
      <c r="C199" s="14">
        <v>1954</v>
      </c>
      <c r="D199" s="14" t="s">
        <v>46</v>
      </c>
      <c r="E199" s="14" t="s">
        <v>46</v>
      </c>
      <c r="F199" s="14" t="s">
        <v>46</v>
      </c>
      <c r="G199" s="14">
        <v>36</v>
      </c>
      <c r="H199" s="14" t="s">
        <v>46</v>
      </c>
      <c r="I199" s="14" t="s">
        <v>46</v>
      </c>
      <c r="J199" s="14" t="s">
        <v>46</v>
      </c>
      <c r="K199" s="14">
        <v>413</v>
      </c>
      <c r="L199" s="14" t="s">
        <v>46</v>
      </c>
      <c r="M199" s="14" t="s">
        <v>46</v>
      </c>
      <c r="N199" s="14">
        <v>20</v>
      </c>
      <c r="O199" s="14">
        <v>10</v>
      </c>
      <c r="P199" s="14">
        <v>2433</v>
      </c>
      <c r="Q199" s="28"/>
    </row>
    <row r="200" spans="1:17">
      <c r="A200" s="49"/>
      <c r="B200" s="13" t="s">
        <v>69</v>
      </c>
      <c r="C200" s="14">
        <v>4319</v>
      </c>
      <c r="D200" s="14" t="s">
        <v>46</v>
      </c>
      <c r="E200" s="14" t="s">
        <v>46</v>
      </c>
      <c r="F200" s="14" t="s">
        <v>46</v>
      </c>
      <c r="G200" s="14">
        <v>65</v>
      </c>
      <c r="H200" s="14" t="s">
        <v>46</v>
      </c>
      <c r="I200" s="14" t="s">
        <v>46</v>
      </c>
      <c r="J200" s="14">
        <v>2</v>
      </c>
      <c r="K200" s="14">
        <v>810</v>
      </c>
      <c r="L200" s="14" t="s">
        <v>46</v>
      </c>
      <c r="M200" s="14">
        <v>10</v>
      </c>
      <c r="N200" s="14">
        <v>20</v>
      </c>
      <c r="O200" s="14">
        <v>10</v>
      </c>
      <c r="P200" s="14">
        <v>5236</v>
      </c>
      <c r="Q200" s="28"/>
    </row>
    <row r="201" spans="1:17">
      <c r="A201" s="47" t="s">
        <v>66</v>
      </c>
      <c r="B201" s="13" t="s">
        <v>4</v>
      </c>
      <c r="C201" s="14">
        <v>5663</v>
      </c>
      <c r="D201" s="14">
        <v>48</v>
      </c>
      <c r="E201" s="14">
        <v>10</v>
      </c>
      <c r="F201" s="14">
        <v>178</v>
      </c>
      <c r="G201" s="14">
        <v>241</v>
      </c>
      <c r="H201" s="14">
        <v>116</v>
      </c>
      <c r="I201" s="14">
        <v>20</v>
      </c>
      <c r="J201" s="14">
        <v>61</v>
      </c>
      <c r="K201" s="14">
        <v>2224</v>
      </c>
      <c r="L201" s="14" t="s">
        <v>46</v>
      </c>
      <c r="M201" s="14" t="s">
        <v>46</v>
      </c>
      <c r="N201" s="14">
        <v>1150</v>
      </c>
      <c r="O201" s="14">
        <v>20</v>
      </c>
      <c r="P201" s="14">
        <v>9731</v>
      </c>
      <c r="Q201" s="28"/>
    </row>
    <row r="202" spans="1:17">
      <c r="A202" s="48"/>
      <c r="B202" s="13" t="s">
        <v>5</v>
      </c>
      <c r="C202" s="14">
        <v>6791</v>
      </c>
      <c r="D202" s="14">
        <v>70</v>
      </c>
      <c r="E202" s="14" t="s">
        <v>46</v>
      </c>
      <c r="F202" s="14">
        <v>128</v>
      </c>
      <c r="G202" s="14">
        <v>169</v>
      </c>
      <c r="H202" s="14">
        <v>67</v>
      </c>
      <c r="I202" s="14" t="s">
        <v>46</v>
      </c>
      <c r="J202" s="14">
        <v>78</v>
      </c>
      <c r="K202" s="14">
        <v>2038</v>
      </c>
      <c r="L202" s="14" t="s">
        <v>46</v>
      </c>
      <c r="M202" s="14" t="s">
        <v>46</v>
      </c>
      <c r="N202" s="14">
        <v>1202</v>
      </c>
      <c r="O202" s="14" t="s">
        <v>46</v>
      </c>
      <c r="P202" s="14">
        <v>10543</v>
      </c>
      <c r="Q202" s="28"/>
    </row>
    <row r="203" spans="1:17">
      <c r="A203" s="49"/>
      <c r="B203" s="13" t="s">
        <v>69</v>
      </c>
      <c r="C203" s="14">
        <v>12454</v>
      </c>
      <c r="D203" s="14">
        <v>118</v>
      </c>
      <c r="E203" s="14">
        <v>10</v>
      </c>
      <c r="F203" s="14">
        <v>306</v>
      </c>
      <c r="G203" s="14">
        <v>410</v>
      </c>
      <c r="H203" s="14">
        <v>183</v>
      </c>
      <c r="I203" s="14">
        <v>20</v>
      </c>
      <c r="J203" s="14">
        <v>139</v>
      </c>
      <c r="K203" s="14">
        <v>4262</v>
      </c>
      <c r="L203" s="14" t="s">
        <v>46</v>
      </c>
      <c r="M203" s="14" t="s">
        <v>46</v>
      </c>
      <c r="N203" s="14">
        <v>2352</v>
      </c>
      <c r="O203" s="14">
        <v>20</v>
      </c>
      <c r="P203" s="14">
        <v>20274</v>
      </c>
      <c r="Q203" s="28"/>
    </row>
    <row r="204" spans="1:17">
      <c r="A204" s="47" t="s">
        <v>35</v>
      </c>
      <c r="B204" s="13" t="s">
        <v>4</v>
      </c>
      <c r="C204" s="14">
        <v>2545290</v>
      </c>
      <c r="D204" s="14">
        <v>18728</v>
      </c>
      <c r="E204" s="14">
        <v>6032</v>
      </c>
      <c r="F204" s="14">
        <v>25494</v>
      </c>
      <c r="G204" s="14">
        <v>18476</v>
      </c>
      <c r="H204" s="14">
        <v>31583</v>
      </c>
      <c r="I204" s="14">
        <v>7205</v>
      </c>
      <c r="J204" s="14">
        <v>15800</v>
      </c>
      <c r="K204" s="14">
        <v>21695</v>
      </c>
      <c r="L204" s="14">
        <v>1286</v>
      </c>
      <c r="M204" s="14">
        <v>1077</v>
      </c>
      <c r="N204" s="14">
        <v>12325</v>
      </c>
      <c r="O204" s="14">
        <v>4989</v>
      </c>
      <c r="P204" s="14">
        <v>2709980</v>
      </c>
      <c r="Q204" s="28"/>
    </row>
    <row r="205" spans="1:17">
      <c r="A205" s="48"/>
      <c r="B205" s="13" t="s">
        <v>5</v>
      </c>
      <c r="C205" s="14">
        <v>2595512</v>
      </c>
      <c r="D205" s="14">
        <v>20393</v>
      </c>
      <c r="E205" s="14">
        <v>5121</v>
      </c>
      <c r="F205" s="14">
        <v>22994</v>
      </c>
      <c r="G205" s="14">
        <v>18224</v>
      </c>
      <c r="H205" s="14">
        <v>35763</v>
      </c>
      <c r="I205" s="14">
        <v>8902</v>
      </c>
      <c r="J205" s="14">
        <v>15807</v>
      </c>
      <c r="K205" s="14">
        <v>46509</v>
      </c>
      <c r="L205" s="14">
        <v>1320</v>
      </c>
      <c r="M205" s="14">
        <v>2006</v>
      </c>
      <c r="N205" s="14">
        <v>11429</v>
      </c>
      <c r="O205" s="14">
        <v>5545</v>
      </c>
      <c r="P205" s="14">
        <v>2789525</v>
      </c>
      <c r="Q205" s="28"/>
    </row>
    <row r="206" spans="1:17">
      <c r="A206" s="49"/>
      <c r="B206" s="13" t="s">
        <v>35</v>
      </c>
      <c r="C206" s="14">
        <v>5140802</v>
      </c>
      <c r="D206" s="14">
        <v>39121</v>
      </c>
      <c r="E206" s="14">
        <v>11153</v>
      </c>
      <c r="F206" s="14">
        <v>48488</v>
      </c>
      <c r="G206" s="14">
        <v>36700</v>
      </c>
      <c r="H206" s="14">
        <v>67346</v>
      </c>
      <c r="I206" s="14">
        <v>16107</v>
      </c>
      <c r="J206" s="14">
        <v>31607</v>
      </c>
      <c r="K206" s="14">
        <v>68204</v>
      </c>
      <c r="L206" s="14">
        <v>2606</v>
      </c>
      <c r="M206" s="14">
        <v>3083</v>
      </c>
      <c r="N206" s="14">
        <v>23754</v>
      </c>
      <c r="O206" s="14">
        <v>10534</v>
      </c>
      <c r="P206" s="14">
        <v>5499505</v>
      </c>
      <c r="Q206" s="28"/>
    </row>
    <row r="207" spans="1:17">
      <c r="A207" s="15"/>
      <c r="B207" s="15"/>
      <c r="C207" s="16"/>
      <c r="D207" s="16"/>
      <c r="E207" s="16"/>
      <c r="F207" s="16"/>
      <c r="G207" s="16"/>
      <c r="H207" s="16"/>
      <c r="I207" s="16"/>
      <c r="J207" s="16"/>
      <c r="K207" s="16"/>
      <c r="L207" s="16"/>
      <c r="M207" s="16"/>
      <c r="N207" s="16"/>
      <c r="O207" s="16"/>
      <c r="P207" s="16"/>
      <c r="Q207" s="16"/>
    </row>
    <row r="208" spans="1:17">
      <c r="A208" s="56" t="s">
        <v>38</v>
      </c>
      <c r="B208" s="56"/>
      <c r="C208" s="56"/>
      <c r="D208" s="56"/>
      <c r="E208" s="56"/>
      <c r="F208" s="56"/>
      <c r="G208" s="56"/>
      <c r="H208" s="56"/>
      <c r="I208" s="56"/>
      <c r="J208" s="56"/>
      <c r="K208" s="56"/>
      <c r="L208" s="56"/>
      <c r="M208" s="56"/>
      <c r="N208" s="56"/>
      <c r="O208" s="56"/>
      <c r="P208" s="56"/>
      <c r="Q208" s="23"/>
    </row>
    <row r="209" spans="1:17">
      <c r="A209" s="57" t="s">
        <v>50</v>
      </c>
      <c r="B209" s="57"/>
      <c r="C209" s="57"/>
      <c r="D209" s="57"/>
      <c r="E209" s="57"/>
      <c r="F209" s="57"/>
      <c r="G209" s="57"/>
      <c r="H209" s="57"/>
      <c r="I209" s="57"/>
      <c r="J209" s="57"/>
      <c r="K209" s="57"/>
      <c r="L209" s="57"/>
      <c r="M209" s="57"/>
      <c r="N209" s="57"/>
      <c r="O209" s="57"/>
      <c r="P209" s="57"/>
      <c r="Q209" s="24"/>
    </row>
    <row r="210" spans="1:17">
      <c r="A210" s="58" t="s">
        <v>84</v>
      </c>
      <c r="B210" s="58"/>
      <c r="C210" s="58"/>
      <c r="D210" s="58"/>
      <c r="E210" s="58"/>
      <c r="F210" s="58"/>
      <c r="G210" s="58"/>
      <c r="H210" s="58"/>
      <c r="I210" s="58"/>
      <c r="J210" s="58"/>
      <c r="K210" s="58"/>
      <c r="L210" s="58"/>
      <c r="M210" s="58"/>
      <c r="N210" s="58"/>
      <c r="O210" s="58"/>
      <c r="P210" s="58"/>
      <c r="Q210" s="33"/>
    </row>
    <row r="211" spans="1:17">
      <c r="A211" s="51" t="s">
        <v>53</v>
      </c>
      <c r="B211" s="52"/>
      <c r="C211" s="45" t="s">
        <v>54</v>
      </c>
      <c r="D211" s="55"/>
      <c r="E211" s="55"/>
      <c r="F211" s="55"/>
      <c r="G211" s="55"/>
      <c r="H211" s="55"/>
      <c r="I211" s="55"/>
      <c r="J211" s="55"/>
      <c r="K211" s="55"/>
      <c r="L211" s="55"/>
      <c r="M211" s="55"/>
      <c r="N211" s="55"/>
      <c r="O211" s="46"/>
      <c r="P211" s="43" t="s">
        <v>35</v>
      </c>
      <c r="Q211" s="22"/>
    </row>
    <row r="212" spans="1:17" ht="38.25">
      <c r="A212" s="53"/>
      <c r="B212" s="54"/>
      <c r="C212" s="12" t="s">
        <v>55</v>
      </c>
      <c r="D212" s="12" t="s">
        <v>56</v>
      </c>
      <c r="E212" s="12" t="s">
        <v>57</v>
      </c>
      <c r="F212" s="12" t="s">
        <v>58</v>
      </c>
      <c r="G212" s="12" t="s">
        <v>59</v>
      </c>
      <c r="H212" s="12" t="s">
        <v>60</v>
      </c>
      <c r="I212" s="12" t="s">
        <v>61</v>
      </c>
      <c r="J212" s="12" t="s">
        <v>62</v>
      </c>
      <c r="K212" s="12" t="s">
        <v>63</v>
      </c>
      <c r="L212" s="12" t="s">
        <v>64</v>
      </c>
      <c r="M212" s="12" t="s">
        <v>65</v>
      </c>
      <c r="N212" s="12" t="s">
        <v>66</v>
      </c>
      <c r="O212" s="12" t="s">
        <v>67</v>
      </c>
      <c r="P212" s="44"/>
      <c r="Q212" s="22"/>
    </row>
    <row r="213" spans="1:17">
      <c r="A213" s="47" t="s">
        <v>68</v>
      </c>
      <c r="B213" s="13" t="s">
        <v>4</v>
      </c>
      <c r="C213" s="14">
        <v>2751166</v>
      </c>
      <c r="D213" s="14">
        <v>21480</v>
      </c>
      <c r="E213" s="14">
        <v>8497</v>
      </c>
      <c r="F213" s="14">
        <v>30136</v>
      </c>
      <c r="G213" s="14">
        <v>19260</v>
      </c>
      <c r="H213" s="14">
        <v>33808</v>
      </c>
      <c r="I213" s="14">
        <v>7487</v>
      </c>
      <c r="J213" s="14">
        <v>18591</v>
      </c>
      <c r="K213" s="14">
        <v>9509</v>
      </c>
      <c r="L213" s="14">
        <v>349</v>
      </c>
      <c r="M213" s="14">
        <v>55</v>
      </c>
      <c r="N213" s="14">
        <v>1741</v>
      </c>
      <c r="O213" s="14">
        <v>107571</v>
      </c>
      <c r="P213" s="14">
        <v>3009650</v>
      </c>
      <c r="Q213" s="28"/>
    </row>
    <row r="214" spans="1:17">
      <c r="A214" s="48"/>
      <c r="B214" s="13" t="s">
        <v>5</v>
      </c>
      <c r="C214" s="14">
        <v>2882836</v>
      </c>
      <c r="D214" s="14">
        <v>25578</v>
      </c>
      <c r="E214" s="14">
        <v>10031</v>
      </c>
      <c r="F214" s="14">
        <v>33538</v>
      </c>
      <c r="G214" s="14">
        <v>21485</v>
      </c>
      <c r="H214" s="14">
        <v>40349</v>
      </c>
      <c r="I214" s="14">
        <v>9403</v>
      </c>
      <c r="J214" s="14">
        <v>22579</v>
      </c>
      <c r="K214" s="14">
        <v>11860</v>
      </c>
      <c r="L214" s="14">
        <v>250</v>
      </c>
      <c r="M214" s="14">
        <v>10</v>
      </c>
      <c r="N214" s="14">
        <v>2122</v>
      </c>
      <c r="O214" s="14">
        <v>100789</v>
      </c>
      <c r="P214" s="14">
        <v>3160830</v>
      </c>
      <c r="Q214" s="28"/>
    </row>
    <row r="215" spans="1:17">
      <c r="A215" s="49"/>
      <c r="B215" s="13" t="s">
        <v>69</v>
      </c>
      <c r="C215" s="14">
        <v>5634002</v>
      </c>
      <c r="D215" s="14">
        <v>47058</v>
      </c>
      <c r="E215" s="14">
        <v>18528</v>
      </c>
      <c r="F215" s="14">
        <v>63674</v>
      </c>
      <c r="G215" s="14">
        <v>40745</v>
      </c>
      <c r="H215" s="14">
        <v>74157</v>
      </c>
      <c r="I215" s="14">
        <v>16890</v>
      </c>
      <c r="J215" s="14">
        <v>41170</v>
      </c>
      <c r="K215" s="14">
        <v>21369</v>
      </c>
      <c r="L215" s="14">
        <v>599</v>
      </c>
      <c r="M215" s="14">
        <v>65</v>
      </c>
      <c r="N215" s="14">
        <v>3863</v>
      </c>
      <c r="O215" s="14">
        <v>208360</v>
      </c>
      <c r="P215" s="14">
        <v>6170480</v>
      </c>
      <c r="Q215" s="28"/>
    </row>
    <row r="216" spans="1:17">
      <c r="A216" s="47" t="s">
        <v>70</v>
      </c>
      <c r="B216" s="13" t="s">
        <v>4</v>
      </c>
      <c r="C216" s="14">
        <v>16010</v>
      </c>
      <c r="D216" s="14">
        <v>337</v>
      </c>
      <c r="E216" s="14">
        <v>545</v>
      </c>
      <c r="F216" s="14">
        <v>808</v>
      </c>
      <c r="G216" s="14">
        <v>4232</v>
      </c>
      <c r="H216" s="14">
        <v>807</v>
      </c>
      <c r="I216" s="14">
        <v>289</v>
      </c>
      <c r="J216" s="14">
        <v>809</v>
      </c>
      <c r="K216" s="14">
        <v>937</v>
      </c>
      <c r="L216" s="14">
        <v>59</v>
      </c>
      <c r="M216" s="14">
        <v>41</v>
      </c>
      <c r="N216" s="14">
        <v>180</v>
      </c>
      <c r="O216" s="14">
        <v>998</v>
      </c>
      <c r="P216" s="14">
        <v>26052</v>
      </c>
      <c r="Q216" s="28"/>
    </row>
    <row r="217" spans="1:17">
      <c r="A217" s="48"/>
      <c r="B217" s="13" t="s">
        <v>5</v>
      </c>
      <c r="C217" s="14">
        <v>40213</v>
      </c>
      <c r="D217" s="14">
        <v>765</v>
      </c>
      <c r="E217" s="14">
        <v>932</v>
      </c>
      <c r="F217" s="14">
        <v>2149</v>
      </c>
      <c r="G217" s="14">
        <v>4811</v>
      </c>
      <c r="H217" s="14">
        <v>1205</v>
      </c>
      <c r="I217" s="14">
        <v>357</v>
      </c>
      <c r="J217" s="14">
        <v>1371</v>
      </c>
      <c r="K217" s="14">
        <v>1451</v>
      </c>
      <c r="L217" s="14">
        <v>206</v>
      </c>
      <c r="M217" s="14">
        <v>80</v>
      </c>
      <c r="N217" s="14">
        <v>325</v>
      </c>
      <c r="O217" s="14">
        <v>762</v>
      </c>
      <c r="P217" s="14">
        <v>54627</v>
      </c>
      <c r="Q217" s="28"/>
    </row>
    <row r="218" spans="1:17">
      <c r="A218" s="49"/>
      <c r="B218" s="13" t="s">
        <v>69</v>
      </c>
      <c r="C218" s="14">
        <v>56223</v>
      </c>
      <c r="D218" s="14">
        <v>1102</v>
      </c>
      <c r="E218" s="14">
        <v>1477</v>
      </c>
      <c r="F218" s="14">
        <v>2957</v>
      </c>
      <c r="G218" s="14">
        <v>9043</v>
      </c>
      <c r="H218" s="14">
        <v>2012</v>
      </c>
      <c r="I218" s="14">
        <v>646</v>
      </c>
      <c r="J218" s="14">
        <v>2180</v>
      </c>
      <c r="K218" s="14">
        <v>2388</v>
      </c>
      <c r="L218" s="14">
        <v>265</v>
      </c>
      <c r="M218" s="14">
        <v>121</v>
      </c>
      <c r="N218" s="14">
        <v>505</v>
      </c>
      <c r="O218" s="14">
        <v>1760</v>
      </c>
      <c r="P218" s="14">
        <v>80679</v>
      </c>
      <c r="Q218" s="28"/>
    </row>
    <row r="219" spans="1:17">
      <c r="A219" s="47" t="s">
        <v>71</v>
      </c>
      <c r="B219" s="13" t="s">
        <v>4</v>
      </c>
      <c r="C219" s="14">
        <v>2064</v>
      </c>
      <c r="D219" s="14" t="s">
        <v>46</v>
      </c>
      <c r="E219" s="14" t="s">
        <v>46</v>
      </c>
      <c r="F219" s="14">
        <v>34</v>
      </c>
      <c r="G219" s="14">
        <v>230</v>
      </c>
      <c r="H219" s="14">
        <v>50</v>
      </c>
      <c r="I219" s="14" t="s">
        <v>46</v>
      </c>
      <c r="J219" s="14" t="s">
        <v>46</v>
      </c>
      <c r="K219" s="14">
        <v>9735</v>
      </c>
      <c r="L219" s="14">
        <v>10</v>
      </c>
      <c r="M219" s="14">
        <v>9</v>
      </c>
      <c r="N219" s="14">
        <v>938</v>
      </c>
      <c r="O219" s="14">
        <v>1049</v>
      </c>
      <c r="P219" s="14">
        <v>14119</v>
      </c>
      <c r="Q219" s="28"/>
    </row>
    <row r="220" spans="1:17">
      <c r="A220" s="48"/>
      <c r="B220" s="13" t="s">
        <v>5</v>
      </c>
      <c r="C220" s="14">
        <v>1938</v>
      </c>
      <c r="D220" s="14" t="s">
        <v>46</v>
      </c>
      <c r="E220" s="14" t="s">
        <v>46</v>
      </c>
      <c r="F220" s="14">
        <v>30</v>
      </c>
      <c r="G220" s="14">
        <v>80</v>
      </c>
      <c r="H220" s="14">
        <v>10</v>
      </c>
      <c r="I220" s="14">
        <v>10</v>
      </c>
      <c r="J220" s="14" t="s">
        <v>46</v>
      </c>
      <c r="K220" s="14">
        <v>5562</v>
      </c>
      <c r="L220" s="14" t="s">
        <v>46</v>
      </c>
      <c r="M220" s="14">
        <v>20</v>
      </c>
      <c r="N220" s="14">
        <v>869</v>
      </c>
      <c r="O220" s="14">
        <v>944</v>
      </c>
      <c r="P220" s="14">
        <v>9463</v>
      </c>
      <c r="Q220" s="28"/>
    </row>
    <row r="221" spans="1:17">
      <c r="A221" s="49"/>
      <c r="B221" s="13" t="s">
        <v>69</v>
      </c>
      <c r="C221" s="14">
        <v>4002</v>
      </c>
      <c r="D221" s="14" t="s">
        <v>46</v>
      </c>
      <c r="E221" s="14" t="s">
        <v>46</v>
      </c>
      <c r="F221" s="14">
        <v>64</v>
      </c>
      <c r="G221" s="14">
        <v>310</v>
      </c>
      <c r="H221" s="14">
        <v>60</v>
      </c>
      <c r="I221" s="14">
        <v>10</v>
      </c>
      <c r="J221" s="14" t="s">
        <v>46</v>
      </c>
      <c r="K221" s="14">
        <v>15297</v>
      </c>
      <c r="L221" s="14">
        <v>10</v>
      </c>
      <c r="M221" s="14">
        <v>29</v>
      </c>
      <c r="N221" s="14">
        <v>1807</v>
      </c>
      <c r="O221" s="14">
        <v>1993</v>
      </c>
      <c r="P221" s="14">
        <v>23582</v>
      </c>
      <c r="Q221" s="28"/>
    </row>
    <row r="222" spans="1:17">
      <c r="A222" s="47" t="s">
        <v>64</v>
      </c>
      <c r="B222" s="13" t="s">
        <v>4</v>
      </c>
      <c r="C222" s="14">
        <v>408</v>
      </c>
      <c r="D222" s="14" t="s">
        <v>46</v>
      </c>
      <c r="E222" s="14" t="s">
        <v>46</v>
      </c>
      <c r="F222" s="14" t="s">
        <v>46</v>
      </c>
      <c r="G222" s="14">
        <v>100</v>
      </c>
      <c r="H222" s="14" t="s">
        <v>46</v>
      </c>
      <c r="I222" s="14" t="s">
        <v>46</v>
      </c>
      <c r="J222" s="14">
        <v>10</v>
      </c>
      <c r="K222" s="14">
        <v>590</v>
      </c>
      <c r="L222" s="14">
        <v>5127</v>
      </c>
      <c r="M222" s="14">
        <v>8</v>
      </c>
      <c r="N222" s="14">
        <v>3</v>
      </c>
      <c r="O222" s="14">
        <v>525</v>
      </c>
      <c r="P222" s="14">
        <v>6771</v>
      </c>
      <c r="Q222" s="28"/>
    </row>
    <row r="223" spans="1:17">
      <c r="A223" s="48"/>
      <c r="B223" s="13" t="s">
        <v>5</v>
      </c>
      <c r="C223" s="14">
        <v>728</v>
      </c>
      <c r="D223" s="14" t="s">
        <v>46</v>
      </c>
      <c r="E223" s="14" t="s">
        <v>46</v>
      </c>
      <c r="F223" s="14">
        <v>30</v>
      </c>
      <c r="G223" s="14">
        <v>119</v>
      </c>
      <c r="H223" s="14">
        <v>10</v>
      </c>
      <c r="I223" s="14">
        <v>18</v>
      </c>
      <c r="J223" s="14">
        <v>2</v>
      </c>
      <c r="K223" s="14">
        <v>813</v>
      </c>
      <c r="L223" s="14">
        <v>4495</v>
      </c>
      <c r="M223" s="14" t="s">
        <v>46</v>
      </c>
      <c r="N223" s="14">
        <v>26</v>
      </c>
      <c r="O223" s="14">
        <v>517</v>
      </c>
      <c r="P223" s="14">
        <v>6758</v>
      </c>
      <c r="Q223" s="28"/>
    </row>
    <row r="224" spans="1:17">
      <c r="A224" s="49"/>
      <c r="B224" s="13" t="s">
        <v>69</v>
      </c>
      <c r="C224" s="14">
        <v>1136</v>
      </c>
      <c r="D224" s="14" t="s">
        <v>46</v>
      </c>
      <c r="E224" s="14" t="s">
        <v>46</v>
      </c>
      <c r="F224" s="14">
        <v>30</v>
      </c>
      <c r="G224" s="14">
        <v>219</v>
      </c>
      <c r="H224" s="14">
        <v>10</v>
      </c>
      <c r="I224" s="14">
        <v>18</v>
      </c>
      <c r="J224" s="14">
        <v>12</v>
      </c>
      <c r="K224" s="14">
        <v>1403</v>
      </c>
      <c r="L224" s="14">
        <v>9622</v>
      </c>
      <c r="M224" s="14">
        <v>8</v>
      </c>
      <c r="N224" s="14">
        <v>29</v>
      </c>
      <c r="O224" s="14">
        <v>1042</v>
      </c>
      <c r="P224" s="14">
        <v>13529</v>
      </c>
      <c r="Q224" s="28"/>
    </row>
    <row r="225" spans="1:17">
      <c r="A225" s="47" t="s">
        <v>72</v>
      </c>
      <c r="B225" s="13" t="s">
        <v>4</v>
      </c>
      <c r="C225" s="14">
        <v>981</v>
      </c>
      <c r="D225" s="14" t="s">
        <v>46</v>
      </c>
      <c r="E225" s="14" t="s">
        <v>46</v>
      </c>
      <c r="F225" s="14" t="s">
        <v>46</v>
      </c>
      <c r="G225" s="14">
        <v>40</v>
      </c>
      <c r="H225" s="14">
        <v>275</v>
      </c>
      <c r="I225" s="14" t="s">
        <v>46</v>
      </c>
      <c r="J225" s="14">
        <v>39</v>
      </c>
      <c r="K225" s="14">
        <v>3222</v>
      </c>
      <c r="L225" s="14" t="s">
        <v>46</v>
      </c>
      <c r="M225" s="14">
        <v>2020</v>
      </c>
      <c r="N225" s="14">
        <v>10</v>
      </c>
      <c r="O225" s="14">
        <v>389</v>
      </c>
      <c r="P225" s="14">
        <v>6976</v>
      </c>
      <c r="Q225" s="28"/>
    </row>
    <row r="226" spans="1:17">
      <c r="A226" s="48"/>
      <c r="B226" s="13" t="s">
        <v>5</v>
      </c>
      <c r="C226" s="14">
        <v>8835</v>
      </c>
      <c r="D226" s="14">
        <v>8</v>
      </c>
      <c r="E226" s="14" t="s">
        <v>46</v>
      </c>
      <c r="F226" s="14">
        <v>52</v>
      </c>
      <c r="G226" s="14">
        <v>354</v>
      </c>
      <c r="H226" s="14">
        <v>329</v>
      </c>
      <c r="I226" s="14" t="s">
        <v>46</v>
      </c>
      <c r="J226" s="14">
        <v>10</v>
      </c>
      <c r="K226" s="14">
        <v>92706</v>
      </c>
      <c r="L226" s="14">
        <v>50</v>
      </c>
      <c r="M226" s="14">
        <v>4842</v>
      </c>
      <c r="N226" s="14">
        <v>176</v>
      </c>
      <c r="O226" s="14">
        <v>413</v>
      </c>
      <c r="P226" s="14">
        <v>107775</v>
      </c>
      <c r="Q226" s="28"/>
    </row>
    <row r="227" spans="1:17">
      <c r="A227" s="49"/>
      <c r="B227" s="13" t="s">
        <v>69</v>
      </c>
      <c r="C227" s="14">
        <v>9816</v>
      </c>
      <c r="D227" s="14">
        <v>8</v>
      </c>
      <c r="E227" s="14" t="s">
        <v>46</v>
      </c>
      <c r="F227" s="14">
        <v>52</v>
      </c>
      <c r="G227" s="14">
        <v>394</v>
      </c>
      <c r="H227" s="14">
        <v>604</v>
      </c>
      <c r="I227" s="14" t="s">
        <v>46</v>
      </c>
      <c r="J227" s="14">
        <v>49</v>
      </c>
      <c r="K227" s="14">
        <v>95928</v>
      </c>
      <c r="L227" s="14">
        <v>50</v>
      </c>
      <c r="M227" s="14">
        <v>6862</v>
      </c>
      <c r="N227" s="14">
        <v>186</v>
      </c>
      <c r="O227" s="14">
        <v>802</v>
      </c>
      <c r="P227" s="14">
        <v>114751</v>
      </c>
      <c r="Q227" s="28"/>
    </row>
    <row r="228" spans="1:17">
      <c r="A228" s="47" t="s">
        <v>73</v>
      </c>
      <c r="B228" s="13" t="s">
        <v>4</v>
      </c>
      <c r="C228" s="14">
        <v>1148</v>
      </c>
      <c r="D228" s="14">
        <v>45</v>
      </c>
      <c r="E228" s="14" t="s">
        <v>46</v>
      </c>
      <c r="F228" s="14">
        <v>10</v>
      </c>
      <c r="G228" s="14">
        <v>30</v>
      </c>
      <c r="H228" s="14">
        <v>11</v>
      </c>
      <c r="I228" s="14">
        <v>10</v>
      </c>
      <c r="J228" s="14">
        <v>20</v>
      </c>
      <c r="K228" s="14">
        <v>61</v>
      </c>
      <c r="L228" s="14" t="s">
        <v>46</v>
      </c>
      <c r="M228" s="14" t="s">
        <v>46</v>
      </c>
      <c r="N228" s="14">
        <v>374</v>
      </c>
      <c r="O228" s="14">
        <v>133</v>
      </c>
      <c r="P228" s="14">
        <v>1842</v>
      </c>
      <c r="Q228" s="28"/>
    </row>
    <row r="229" spans="1:17">
      <c r="A229" s="48"/>
      <c r="B229" s="13" t="s">
        <v>5</v>
      </c>
      <c r="C229" s="14">
        <v>11635</v>
      </c>
      <c r="D229" s="14">
        <v>249</v>
      </c>
      <c r="E229" s="14" t="s">
        <v>46</v>
      </c>
      <c r="F229" s="14">
        <v>52</v>
      </c>
      <c r="G229" s="14">
        <v>103</v>
      </c>
      <c r="H229" s="14">
        <v>20</v>
      </c>
      <c r="I229" s="14" t="s">
        <v>46</v>
      </c>
      <c r="J229" s="14" t="s">
        <v>46</v>
      </c>
      <c r="K229" s="14">
        <v>411</v>
      </c>
      <c r="L229" s="14">
        <v>10</v>
      </c>
      <c r="M229" s="14">
        <v>10</v>
      </c>
      <c r="N229" s="14">
        <v>1129</v>
      </c>
      <c r="O229" s="14">
        <v>62</v>
      </c>
      <c r="P229" s="14">
        <v>13681</v>
      </c>
      <c r="Q229" s="28"/>
    </row>
    <row r="230" spans="1:17">
      <c r="A230" s="49"/>
      <c r="B230" s="13" t="s">
        <v>69</v>
      </c>
      <c r="C230" s="14">
        <v>12783</v>
      </c>
      <c r="D230" s="14">
        <v>294</v>
      </c>
      <c r="E230" s="14" t="s">
        <v>46</v>
      </c>
      <c r="F230" s="14">
        <v>62</v>
      </c>
      <c r="G230" s="14">
        <v>133</v>
      </c>
      <c r="H230" s="14">
        <v>31</v>
      </c>
      <c r="I230" s="14">
        <v>10</v>
      </c>
      <c r="J230" s="14">
        <v>20</v>
      </c>
      <c r="K230" s="14">
        <v>472</v>
      </c>
      <c r="L230" s="14">
        <v>10</v>
      </c>
      <c r="M230" s="14">
        <v>10</v>
      </c>
      <c r="N230" s="14">
        <v>1503</v>
      </c>
      <c r="O230" s="14">
        <v>195</v>
      </c>
      <c r="P230" s="14">
        <v>15523</v>
      </c>
      <c r="Q230" s="28"/>
    </row>
    <row r="231" spans="1:17">
      <c r="A231" s="47" t="s">
        <v>74</v>
      </c>
      <c r="B231" s="13" t="s">
        <v>4</v>
      </c>
      <c r="C231" s="14">
        <v>5979</v>
      </c>
      <c r="D231" s="14">
        <v>20</v>
      </c>
      <c r="E231" s="14" t="s">
        <v>46</v>
      </c>
      <c r="F231" s="14">
        <v>392</v>
      </c>
      <c r="G231" s="14">
        <v>1015</v>
      </c>
      <c r="H231" s="14">
        <v>199</v>
      </c>
      <c r="I231" s="14">
        <v>20</v>
      </c>
      <c r="J231" s="14">
        <v>69</v>
      </c>
      <c r="K231" s="14">
        <v>314</v>
      </c>
      <c r="L231" s="14" t="s">
        <v>46</v>
      </c>
      <c r="M231" s="14" t="s">
        <v>46</v>
      </c>
      <c r="N231" s="14">
        <v>674</v>
      </c>
      <c r="O231" s="14">
        <v>86</v>
      </c>
      <c r="P231" s="14">
        <v>8768</v>
      </c>
      <c r="Q231" s="28"/>
    </row>
    <row r="232" spans="1:17">
      <c r="A232" s="48"/>
      <c r="B232" s="13" t="s">
        <v>5</v>
      </c>
      <c r="C232" s="14">
        <v>77095</v>
      </c>
      <c r="D232" s="14">
        <v>180</v>
      </c>
      <c r="E232" s="14">
        <v>48</v>
      </c>
      <c r="F232" s="14">
        <v>617</v>
      </c>
      <c r="G232" s="14">
        <v>2801</v>
      </c>
      <c r="H232" s="14">
        <v>217</v>
      </c>
      <c r="I232" s="14">
        <v>40</v>
      </c>
      <c r="J232" s="14">
        <v>50</v>
      </c>
      <c r="K232" s="14">
        <v>13183</v>
      </c>
      <c r="L232" s="14">
        <v>30</v>
      </c>
      <c r="M232" s="14" t="s">
        <v>46</v>
      </c>
      <c r="N232" s="14">
        <v>6455</v>
      </c>
      <c r="O232" s="14">
        <v>62</v>
      </c>
      <c r="P232" s="14">
        <v>100778</v>
      </c>
      <c r="Q232" s="28"/>
    </row>
    <row r="233" spans="1:17">
      <c r="A233" s="49"/>
      <c r="B233" s="13" t="s">
        <v>69</v>
      </c>
      <c r="C233" s="14">
        <v>83074</v>
      </c>
      <c r="D233" s="14">
        <v>200</v>
      </c>
      <c r="E233" s="14">
        <v>48</v>
      </c>
      <c r="F233" s="14">
        <v>1009</v>
      </c>
      <c r="G233" s="14">
        <v>3816</v>
      </c>
      <c r="H233" s="14">
        <v>416</v>
      </c>
      <c r="I233" s="14">
        <v>60</v>
      </c>
      <c r="J233" s="14">
        <v>119</v>
      </c>
      <c r="K233" s="14">
        <v>13497</v>
      </c>
      <c r="L233" s="14">
        <v>30</v>
      </c>
      <c r="M233" s="14" t="s">
        <v>46</v>
      </c>
      <c r="N233" s="14">
        <v>7129</v>
      </c>
      <c r="O233" s="14">
        <v>148</v>
      </c>
      <c r="P233" s="14">
        <v>109546</v>
      </c>
      <c r="Q233" s="28"/>
    </row>
    <row r="234" spans="1:17">
      <c r="A234" s="47" t="s">
        <v>75</v>
      </c>
      <c r="B234" s="13" t="s">
        <v>4</v>
      </c>
      <c r="C234" s="14">
        <v>692</v>
      </c>
      <c r="D234" s="14" t="s">
        <v>46</v>
      </c>
      <c r="E234" s="14" t="s">
        <v>46</v>
      </c>
      <c r="F234" s="14" t="s">
        <v>46</v>
      </c>
      <c r="G234" s="14" t="s">
        <v>46</v>
      </c>
      <c r="H234" s="14">
        <v>9</v>
      </c>
      <c r="I234" s="14" t="s">
        <v>46</v>
      </c>
      <c r="J234" s="14">
        <v>18</v>
      </c>
      <c r="K234" s="14">
        <v>2676</v>
      </c>
      <c r="L234" s="14" t="s">
        <v>46</v>
      </c>
      <c r="M234" s="14" t="s">
        <v>46</v>
      </c>
      <c r="N234" s="14">
        <v>4529</v>
      </c>
      <c r="O234" s="14">
        <v>636</v>
      </c>
      <c r="P234" s="14">
        <v>8560</v>
      </c>
      <c r="Q234" s="28"/>
    </row>
    <row r="235" spans="1:17">
      <c r="A235" s="48"/>
      <c r="B235" s="13" t="s">
        <v>5</v>
      </c>
      <c r="C235" s="14">
        <v>611</v>
      </c>
      <c r="D235" s="14" t="s">
        <v>46</v>
      </c>
      <c r="E235" s="14" t="s">
        <v>46</v>
      </c>
      <c r="F235" s="14" t="s">
        <v>46</v>
      </c>
      <c r="G235" s="14">
        <v>36</v>
      </c>
      <c r="H235" s="14" t="s">
        <v>46</v>
      </c>
      <c r="I235" s="14" t="s">
        <v>46</v>
      </c>
      <c r="J235" s="14">
        <v>29</v>
      </c>
      <c r="K235" s="14">
        <v>2365</v>
      </c>
      <c r="L235" s="14">
        <v>20</v>
      </c>
      <c r="M235" s="14" t="s">
        <v>46</v>
      </c>
      <c r="N235" s="14">
        <v>4687</v>
      </c>
      <c r="O235" s="14">
        <v>574</v>
      </c>
      <c r="P235" s="14">
        <v>8322</v>
      </c>
      <c r="Q235" s="28"/>
    </row>
    <row r="236" spans="1:17">
      <c r="A236" s="49"/>
      <c r="B236" s="13" t="s">
        <v>69</v>
      </c>
      <c r="C236" s="14">
        <v>1303</v>
      </c>
      <c r="D236" s="14" t="s">
        <v>46</v>
      </c>
      <c r="E236" s="14" t="s">
        <v>46</v>
      </c>
      <c r="F236" s="14" t="s">
        <v>46</v>
      </c>
      <c r="G236" s="14">
        <v>36</v>
      </c>
      <c r="H236" s="14">
        <v>9</v>
      </c>
      <c r="I236" s="14" t="s">
        <v>46</v>
      </c>
      <c r="J236" s="14">
        <v>47</v>
      </c>
      <c r="K236" s="14">
        <v>5041</v>
      </c>
      <c r="L236" s="14">
        <v>20</v>
      </c>
      <c r="M236" s="14" t="s">
        <v>46</v>
      </c>
      <c r="N236" s="14">
        <v>9216</v>
      </c>
      <c r="O236" s="14">
        <v>1210</v>
      </c>
      <c r="P236" s="14">
        <v>16882</v>
      </c>
      <c r="Q236" s="28"/>
    </row>
    <row r="237" spans="1:17">
      <c r="A237" s="47" t="s">
        <v>76</v>
      </c>
      <c r="B237" s="13" t="s">
        <v>4</v>
      </c>
      <c r="C237" s="14">
        <v>302</v>
      </c>
      <c r="D237" s="14" t="s">
        <v>46</v>
      </c>
      <c r="E237" s="14" t="s">
        <v>46</v>
      </c>
      <c r="F237" s="14" t="s">
        <v>46</v>
      </c>
      <c r="G237" s="14">
        <v>20</v>
      </c>
      <c r="H237" s="14" t="s">
        <v>46</v>
      </c>
      <c r="I237" s="14" t="s">
        <v>46</v>
      </c>
      <c r="J237" s="14" t="s">
        <v>46</v>
      </c>
      <c r="K237" s="14">
        <v>463</v>
      </c>
      <c r="L237" s="14" t="s">
        <v>46</v>
      </c>
      <c r="M237" s="14" t="s">
        <v>46</v>
      </c>
      <c r="N237" s="14">
        <v>6261</v>
      </c>
      <c r="O237" s="14">
        <v>686</v>
      </c>
      <c r="P237" s="14">
        <v>7732</v>
      </c>
      <c r="Q237" s="28"/>
    </row>
    <row r="238" spans="1:17">
      <c r="A238" s="48"/>
      <c r="B238" s="13" t="s">
        <v>5</v>
      </c>
      <c r="C238" s="14">
        <v>414</v>
      </c>
      <c r="D238" s="14" t="s">
        <v>46</v>
      </c>
      <c r="E238" s="14" t="s">
        <v>46</v>
      </c>
      <c r="F238" s="14" t="s">
        <v>46</v>
      </c>
      <c r="G238" s="14">
        <v>10</v>
      </c>
      <c r="H238" s="14">
        <v>9</v>
      </c>
      <c r="I238" s="14" t="s">
        <v>46</v>
      </c>
      <c r="J238" s="14" t="s">
        <v>46</v>
      </c>
      <c r="K238" s="14">
        <v>577</v>
      </c>
      <c r="L238" s="14" t="s">
        <v>46</v>
      </c>
      <c r="M238" s="14" t="s">
        <v>46</v>
      </c>
      <c r="N238" s="14">
        <v>6263</v>
      </c>
      <c r="O238" s="14">
        <v>574</v>
      </c>
      <c r="P238" s="14">
        <v>7847</v>
      </c>
      <c r="Q238" s="28"/>
    </row>
    <row r="239" spans="1:17">
      <c r="A239" s="49"/>
      <c r="B239" s="13" t="s">
        <v>69</v>
      </c>
      <c r="C239" s="14">
        <v>716</v>
      </c>
      <c r="D239" s="14" t="s">
        <v>46</v>
      </c>
      <c r="E239" s="14" t="s">
        <v>46</v>
      </c>
      <c r="F239" s="14" t="s">
        <v>46</v>
      </c>
      <c r="G239" s="14">
        <v>30</v>
      </c>
      <c r="H239" s="14">
        <v>9</v>
      </c>
      <c r="I239" s="14" t="s">
        <v>46</v>
      </c>
      <c r="J239" s="14" t="s">
        <v>46</v>
      </c>
      <c r="K239" s="14">
        <v>1040</v>
      </c>
      <c r="L239" s="14" t="s">
        <v>46</v>
      </c>
      <c r="M239" s="14" t="s">
        <v>46</v>
      </c>
      <c r="N239" s="14">
        <v>12524</v>
      </c>
      <c r="O239" s="14">
        <v>1260</v>
      </c>
      <c r="P239" s="14">
        <v>15579</v>
      </c>
      <c r="Q239" s="28"/>
    </row>
    <row r="240" spans="1:17">
      <c r="A240" s="47" t="s">
        <v>77</v>
      </c>
      <c r="B240" s="13" t="s">
        <v>4</v>
      </c>
      <c r="C240" s="14">
        <v>839</v>
      </c>
      <c r="D240" s="14">
        <v>20</v>
      </c>
      <c r="E240" s="14" t="s">
        <v>46</v>
      </c>
      <c r="F240" s="14" t="s">
        <v>46</v>
      </c>
      <c r="G240" s="14">
        <v>20</v>
      </c>
      <c r="H240" s="14" t="s">
        <v>46</v>
      </c>
      <c r="I240" s="14" t="s">
        <v>46</v>
      </c>
      <c r="J240" s="14">
        <v>10</v>
      </c>
      <c r="K240" s="14">
        <v>904</v>
      </c>
      <c r="L240" s="14" t="s">
        <v>46</v>
      </c>
      <c r="M240" s="14" t="s">
        <v>46</v>
      </c>
      <c r="N240" s="14">
        <v>4163</v>
      </c>
      <c r="O240" s="14">
        <v>693</v>
      </c>
      <c r="P240" s="14">
        <v>6649</v>
      </c>
      <c r="Q240" s="28"/>
    </row>
    <row r="241" spans="1:17">
      <c r="A241" s="48"/>
      <c r="B241" s="13" t="s">
        <v>5</v>
      </c>
      <c r="C241" s="14">
        <v>625</v>
      </c>
      <c r="D241" s="14">
        <v>20</v>
      </c>
      <c r="E241" s="14" t="s">
        <v>46</v>
      </c>
      <c r="F241" s="14" t="s">
        <v>46</v>
      </c>
      <c r="G241" s="14" t="s">
        <v>46</v>
      </c>
      <c r="H241" s="14">
        <v>30</v>
      </c>
      <c r="I241" s="14" t="s">
        <v>46</v>
      </c>
      <c r="J241" s="14" t="s">
        <v>46</v>
      </c>
      <c r="K241" s="14">
        <v>703</v>
      </c>
      <c r="L241" s="14" t="s">
        <v>46</v>
      </c>
      <c r="M241" s="14" t="s">
        <v>46</v>
      </c>
      <c r="N241" s="14">
        <v>3106</v>
      </c>
      <c r="O241" s="14">
        <v>621</v>
      </c>
      <c r="P241" s="14">
        <v>5105</v>
      </c>
      <c r="Q241" s="28"/>
    </row>
    <row r="242" spans="1:17">
      <c r="A242" s="49"/>
      <c r="B242" s="13" t="s">
        <v>69</v>
      </c>
      <c r="C242" s="14">
        <v>1464</v>
      </c>
      <c r="D242" s="14">
        <v>40</v>
      </c>
      <c r="E242" s="14" t="s">
        <v>46</v>
      </c>
      <c r="F242" s="14" t="s">
        <v>46</v>
      </c>
      <c r="G242" s="14">
        <v>20</v>
      </c>
      <c r="H242" s="14">
        <v>30</v>
      </c>
      <c r="I242" s="14" t="s">
        <v>46</v>
      </c>
      <c r="J242" s="14">
        <v>10</v>
      </c>
      <c r="K242" s="14">
        <v>1607</v>
      </c>
      <c r="L242" s="14" t="s">
        <v>46</v>
      </c>
      <c r="M242" s="14" t="s">
        <v>46</v>
      </c>
      <c r="N242" s="14">
        <v>7269</v>
      </c>
      <c r="O242" s="14">
        <v>1314</v>
      </c>
      <c r="P242" s="14">
        <v>11754</v>
      </c>
      <c r="Q242" s="28"/>
    </row>
    <row r="243" spans="1:17">
      <c r="A243" s="47" t="s">
        <v>78</v>
      </c>
      <c r="B243" s="13" t="s">
        <v>4</v>
      </c>
      <c r="C243" s="14">
        <v>1629</v>
      </c>
      <c r="D243" s="14" t="s">
        <v>46</v>
      </c>
      <c r="E243" s="14" t="s">
        <v>46</v>
      </c>
      <c r="F243" s="14" t="s">
        <v>46</v>
      </c>
      <c r="G243" s="14">
        <v>98</v>
      </c>
      <c r="H243" s="14">
        <v>10</v>
      </c>
      <c r="I243" s="14" t="s">
        <v>46</v>
      </c>
      <c r="J243" s="14">
        <v>10</v>
      </c>
      <c r="K243" s="14">
        <v>3153</v>
      </c>
      <c r="L243" s="14">
        <v>10</v>
      </c>
      <c r="M243" s="14" t="s">
        <v>46</v>
      </c>
      <c r="N243" s="14">
        <v>20</v>
      </c>
      <c r="O243" s="14">
        <v>442</v>
      </c>
      <c r="P243" s="14">
        <v>5372</v>
      </c>
      <c r="Q243" s="28"/>
    </row>
    <row r="244" spans="1:17">
      <c r="A244" s="48"/>
      <c r="B244" s="13" t="s">
        <v>5</v>
      </c>
      <c r="C244" s="14">
        <v>1697</v>
      </c>
      <c r="D244" s="14" t="s">
        <v>46</v>
      </c>
      <c r="E244" s="14" t="s">
        <v>46</v>
      </c>
      <c r="F244" s="14">
        <v>10</v>
      </c>
      <c r="G244" s="14">
        <v>78</v>
      </c>
      <c r="H244" s="14">
        <v>10</v>
      </c>
      <c r="I244" s="14">
        <v>9</v>
      </c>
      <c r="J244" s="14" t="s">
        <v>46</v>
      </c>
      <c r="K244" s="14">
        <v>2290</v>
      </c>
      <c r="L244" s="14">
        <v>8</v>
      </c>
      <c r="M244" s="14" t="s">
        <v>46</v>
      </c>
      <c r="N244" s="14">
        <v>29</v>
      </c>
      <c r="O244" s="14">
        <v>356</v>
      </c>
      <c r="P244" s="14">
        <v>4487</v>
      </c>
      <c r="Q244" s="28"/>
    </row>
    <row r="245" spans="1:17">
      <c r="A245" s="49"/>
      <c r="B245" s="13" t="s">
        <v>69</v>
      </c>
      <c r="C245" s="14">
        <v>3326</v>
      </c>
      <c r="D245" s="14" t="s">
        <v>46</v>
      </c>
      <c r="E245" s="14" t="s">
        <v>46</v>
      </c>
      <c r="F245" s="14">
        <v>10</v>
      </c>
      <c r="G245" s="14">
        <v>176</v>
      </c>
      <c r="H245" s="14">
        <v>20</v>
      </c>
      <c r="I245" s="14">
        <v>9</v>
      </c>
      <c r="J245" s="14">
        <v>10</v>
      </c>
      <c r="K245" s="14">
        <v>5443</v>
      </c>
      <c r="L245" s="14">
        <v>18</v>
      </c>
      <c r="M245" s="14" t="s">
        <v>46</v>
      </c>
      <c r="N245" s="14">
        <v>49</v>
      </c>
      <c r="O245" s="14">
        <v>798</v>
      </c>
      <c r="P245" s="14">
        <v>9859</v>
      </c>
      <c r="Q245" s="28"/>
    </row>
    <row r="246" spans="1:17">
      <c r="A246" s="47" t="s">
        <v>79</v>
      </c>
      <c r="B246" s="13" t="s">
        <v>4</v>
      </c>
      <c r="C246" s="14">
        <v>2362</v>
      </c>
      <c r="D246" s="14" t="s">
        <v>46</v>
      </c>
      <c r="E246" s="14">
        <v>10</v>
      </c>
      <c r="F246" s="14" t="s">
        <v>46</v>
      </c>
      <c r="G246" s="14">
        <v>292</v>
      </c>
      <c r="H246" s="14" t="s">
        <v>46</v>
      </c>
      <c r="I246" s="14">
        <v>10</v>
      </c>
      <c r="J246" s="14">
        <v>10</v>
      </c>
      <c r="K246" s="14">
        <v>3324</v>
      </c>
      <c r="L246" s="14" t="s">
        <v>46</v>
      </c>
      <c r="M246" s="14">
        <v>18</v>
      </c>
      <c r="N246" s="14">
        <v>108</v>
      </c>
      <c r="O246" s="14">
        <v>606</v>
      </c>
      <c r="P246" s="14">
        <v>6740</v>
      </c>
      <c r="Q246" s="28"/>
    </row>
    <row r="247" spans="1:17">
      <c r="A247" s="48"/>
      <c r="B247" s="13" t="s">
        <v>5</v>
      </c>
      <c r="C247" s="14">
        <v>2427</v>
      </c>
      <c r="D247" s="14" t="s">
        <v>46</v>
      </c>
      <c r="E247" s="14" t="s">
        <v>46</v>
      </c>
      <c r="F247" s="14">
        <v>10</v>
      </c>
      <c r="G247" s="14">
        <v>290</v>
      </c>
      <c r="H247" s="14" t="s">
        <v>46</v>
      </c>
      <c r="I247" s="14">
        <v>19</v>
      </c>
      <c r="J247" s="14" t="s">
        <v>46</v>
      </c>
      <c r="K247" s="14">
        <v>1977</v>
      </c>
      <c r="L247" s="14" t="s">
        <v>46</v>
      </c>
      <c r="M247" s="14" t="s">
        <v>46</v>
      </c>
      <c r="N247" s="14">
        <v>72</v>
      </c>
      <c r="O247" s="14">
        <v>573</v>
      </c>
      <c r="P247" s="14">
        <v>5368</v>
      </c>
      <c r="Q247" s="28"/>
    </row>
    <row r="248" spans="1:17">
      <c r="A248" s="49"/>
      <c r="B248" s="13" t="s">
        <v>69</v>
      </c>
      <c r="C248" s="14">
        <v>4789</v>
      </c>
      <c r="D248" s="14" t="s">
        <v>46</v>
      </c>
      <c r="E248" s="14">
        <v>10</v>
      </c>
      <c r="F248" s="14">
        <v>10</v>
      </c>
      <c r="G248" s="14">
        <v>582</v>
      </c>
      <c r="H248" s="14" t="s">
        <v>46</v>
      </c>
      <c r="I248" s="14">
        <v>29</v>
      </c>
      <c r="J248" s="14">
        <v>10</v>
      </c>
      <c r="K248" s="14">
        <v>5301</v>
      </c>
      <c r="L248" s="14" t="s">
        <v>46</v>
      </c>
      <c r="M248" s="14">
        <v>18</v>
      </c>
      <c r="N248" s="14">
        <v>180</v>
      </c>
      <c r="O248" s="14">
        <v>1179</v>
      </c>
      <c r="P248" s="14">
        <v>12108</v>
      </c>
      <c r="Q248" s="28"/>
    </row>
    <row r="249" spans="1:17">
      <c r="A249" s="47" t="s">
        <v>80</v>
      </c>
      <c r="B249" s="13" t="s">
        <v>4</v>
      </c>
      <c r="C249" s="14">
        <v>4150</v>
      </c>
      <c r="D249" s="14" t="s">
        <v>46</v>
      </c>
      <c r="E249" s="14" t="s">
        <v>46</v>
      </c>
      <c r="F249" s="14">
        <v>10</v>
      </c>
      <c r="G249" s="14">
        <v>81</v>
      </c>
      <c r="H249" s="14" t="s">
        <v>46</v>
      </c>
      <c r="I249" s="14">
        <v>10</v>
      </c>
      <c r="J249" s="14">
        <v>2</v>
      </c>
      <c r="K249" s="14">
        <v>1260</v>
      </c>
      <c r="L249" s="14" t="s">
        <v>46</v>
      </c>
      <c r="M249" s="14">
        <v>10</v>
      </c>
      <c r="N249" s="14">
        <v>70</v>
      </c>
      <c r="O249" s="14">
        <v>364</v>
      </c>
      <c r="P249" s="14">
        <v>5957</v>
      </c>
      <c r="Q249" s="28"/>
    </row>
    <row r="250" spans="1:17">
      <c r="A250" s="48"/>
      <c r="B250" s="13" t="s">
        <v>5</v>
      </c>
      <c r="C250" s="14">
        <v>3417</v>
      </c>
      <c r="D250" s="14" t="s">
        <v>46</v>
      </c>
      <c r="E250" s="14">
        <v>10</v>
      </c>
      <c r="F250" s="14">
        <v>3</v>
      </c>
      <c r="G250" s="14">
        <v>114</v>
      </c>
      <c r="H250" s="14">
        <v>10</v>
      </c>
      <c r="I250" s="14">
        <v>30</v>
      </c>
      <c r="J250" s="14" t="s">
        <v>46</v>
      </c>
      <c r="K250" s="14">
        <v>1128</v>
      </c>
      <c r="L250" s="14" t="s">
        <v>46</v>
      </c>
      <c r="M250" s="14" t="s">
        <v>46</v>
      </c>
      <c r="N250" s="14">
        <v>60</v>
      </c>
      <c r="O250" s="14">
        <v>288</v>
      </c>
      <c r="P250" s="14">
        <v>5060</v>
      </c>
      <c r="Q250" s="28"/>
    </row>
    <row r="251" spans="1:17">
      <c r="A251" s="49"/>
      <c r="B251" s="13" t="s">
        <v>69</v>
      </c>
      <c r="C251" s="14">
        <v>7567</v>
      </c>
      <c r="D251" s="14" t="s">
        <v>46</v>
      </c>
      <c r="E251" s="14">
        <v>10</v>
      </c>
      <c r="F251" s="14">
        <v>13</v>
      </c>
      <c r="G251" s="14">
        <v>195</v>
      </c>
      <c r="H251" s="14">
        <v>10</v>
      </c>
      <c r="I251" s="14">
        <v>40</v>
      </c>
      <c r="J251" s="14">
        <v>2</v>
      </c>
      <c r="K251" s="14">
        <v>2388</v>
      </c>
      <c r="L251" s="14" t="s">
        <v>46</v>
      </c>
      <c r="M251" s="14">
        <v>10</v>
      </c>
      <c r="N251" s="14">
        <v>130</v>
      </c>
      <c r="O251" s="14">
        <v>652</v>
      </c>
      <c r="P251" s="14">
        <v>11017</v>
      </c>
      <c r="Q251" s="28"/>
    </row>
    <row r="252" spans="1:17">
      <c r="A252" s="47" t="s">
        <v>66</v>
      </c>
      <c r="B252" s="13" t="s">
        <v>4</v>
      </c>
      <c r="C252" s="14">
        <v>7460</v>
      </c>
      <c r="D252" s="14">
        <v>74</v>
      </c>
      <c r="E252" s="14">
        <v>10</v>
      </c>
      <c r="F252" s="14">
        <v>178</v>
      </c>
      <c r="G252" s="14">
        <v>635</v>
      </c>
      <c r="H252" s="14">
        <v>135</v>
      </c>
      <c r="I252" s="14">
        <v>20</v>
      </c>
      <c r="J252" s="14">
        <v>104</v>
      </c>
      <c r="K252" s="14">
        <v>6198</v>
      </c>
      <c r="L252" s="14">
        <v>50</v>
      </c>
      <c r="M252" s="14" t="s">
        <v>46</v>
      </c>
      <c r="N252" s="14">
        <v>3878</v>
      </c>
      <c r="O252" s="14">
        <v>971</v>
      </c>
      <c r="P252" s="14">
        <v>19713</v>
      </c>
      <c r="Q252" s="28"/>
    </row>
    <row r="253" spans="1:17">
      <c r="A253" s="48"/>
      <c r="B253" s="13" t="s">
        <v>5</v>
      </c>
      <c r="C253" s="14">
        <v>9769</v>
      </c>
      <c r="D253" s="14">
        <v>80</v>
      </c>
      <c r="E253" s="14">
        <v>10</v>
      </c>
      <c r="F253" s="14">
        <v>200</v>
      </c>
      <c r="G253" s="14">
        <v>594</v>
      </c>
      <c r="H253" s="14">
        <v>107</v>
      </c>
      <c r="I253" s="14" t="s">
        <v>46</v>
      </c>
      <c r="J253" s="14">
        <v>118</v>
      </c>
      <c r="K253" s="14">
        <v>4885</v>
      </c>
      <c r="L253" s="14">
        <v>80</v>
      </c>
      <c r="M253" s="14" t="s">
        <v>46</v>
      </c>
      <c r="N253" s="14">
        <v>3376</v>
      </c>
      <c r="O253" s="14">
        <v>999</v>
      </c>
      <c r="P253" s="14">
        <v>20218</v>
      </c>
      <c r="Q253" s="28"/>
    </row>
    <row r="254" spans="1:17">
      <c r="A254" s="49"/>
      <c r="B254" s="13" t="s">
        <v>69</v>
      </c>
      <c r="C254" s="14">
        <v>17229</v>
      </c>
      <c r="D254" s="14">
        <v>154</v>
      </c>
      <c r="E254" s="14">
        <v>20</v>
      </c>
      <c r="F254" s="14">
        <v>378</v>
      </c>
      <c r="G254" s="14">
        <v>1229</v>
      </c>
      <c r="H254" s="14">
        <v>242</v>
      </c>
      <c r="I254" s="14">
        <v>20</v>
      </c>
      <c r="J254" s="14">
        <v>222</v>
      </c>
      <c r="K254" s="14">
        <v>11083</v>
      </c>
      <c r="L254" s="14">
        <v>130</v>
      </c>
      <c r="M254" s="14" t="s">
        <v>46</v>
      </c>
      <c r="N254" s="14">
        <v>7254</v>
      </c>
      <c r="O254" s="14">
        <v>1970</v>
      </c>
      <c r="P254" s="14">
        <v>39931</v>
      </c>
      <c r="Q254" s="28"/>
    </row>
    <row r="255" spans="1:17">
      <c r="A255" s="47" t="s">
        <v>35</v>
      </c>
      <c r="B255" s="13" t="s">
        <v>4</v>
      </c>
      <c r="C255" s="14">
        <v>2795190</v>
      </c>
      <c r="D255" s="14">
        <v>21976</v>
      </c>
      <c r="E255" s="14">
        <v>9062</v>
      </c>
      <c r="F255" s="14">
        <v>31568</v>
      </c>
      <c r="G255" s="14">
        <v>26053</v>
      </c>
      <c r="H255" s="14">
        <v>35304</v>
      </c>
      <c r="I255" s="14">
        <v>7846</v>
      </c>
      <c r="J255" s="14">
        <v>19692</v>
      </c>
      <c r="K255" s="14">
        <v>42346</v>
      </c>
      <c r="L255" s="14">
        <v>5605</v>
      </c>
      <c r="M255" s="14">
        <v>2161</v>
      </c>
      <c r="N255" s="14">
        <v>22949</v>
      </c>
      <c r="O255" s="14">
        <v>115149</v>
      </c>
      <c r="P255" s="14">
        <v>3134901</v>
      </c>
      <c r="Q255" s="28"/>
    </row>
    <row r="256" spans="1:17">
      <c r="A256" s="48"/>
      <c r="B256" s="13" t="s">
        <v>5</v>
      </c>
      <c r="C256" s="14">
        <v>3042240</v>
      </c>
      <c r="D256" s="14">
        <v>26880</v>
      </c>
      <c r="E256" s="14">
        <v>11031</v>
      </c>
      <c r="F256" s="14">
        <v>36691</v>
      </c>
      <c r="G256" s="14">
        <v>30875</v>
      </c>
      <c r="H256" s="14">
        <v>42306</v>
      </c>
      <c r="I256" s="14">
        <v>9886</v>
      </c>
      <c r="J256" s="14">
        <v>24159</v>
      </c>
      <c r="K256" s="14">
        <v>139911</v>
      </c>
      <c r="L256" s="14">
        <v>5149</v>
      </c>
      <c r="M256" s="14">
        <v>4962</v>
      </c>
      <c r="N256" s="14">
        <v>28695</v>
      </c>
      <c r="O256" s="14">
        <v>107534</v>
      </c>
      <c r="P256" s="14">
        <v>3510319</v>
      </c>
      <c r="Q256" s="28"/>
    </row>
    <row r="257" spans="1:17">
      <c r="A257" s="49"/>
      <c r="B257" s="13" t="s">
        <v>35</v>
      </c>
      <c r="C257" s="14">
        <v>5837430</v>
      </c>
      <c r="D257" s="14">
        <v>48856</v>
      </c>
      <c r="E257" s="14">
        <v>20093</v>
      </c>
      <c r="F257" s="14">
        <v>68259</v>
      </c>
      <c r="G257" s="14">
        <v>56928</v>
      </c>
      <c r="H257" s="14">
        <v>77610</v>
      </c>
      <c r="I257" s="14">
        <v>17732</v>
      </c>
      <c r="J257" s="14">
        <v>43851</v>
      </c>
      <c r="K257" s="14">
        <v>182257</v>
      </c>
      <c r="L257" s="14">
        <v>10754</v>
      </c>
      <c r="M257" s="14">
        <v>7123</v>
      </c>
      <c r="N257" s="14">
        <v>51644</v>
      </c>
      <c r="O257" s="14">
        <v>222683</v>
      </c>
      <c r="P257" s="14">
        <v>6645220</v>
      </c>
      <c r="Q257" s="28"/>
    </row>
    <row r="258" spans="1:17">
      <c r="A258" s="9"/>
      <c r="B258" s="9"/>
      <c r="C258" s="9"/>
      <c r="D258" s="9"/>
      <c r="E258" s="9"/>
      <c r="F258" s="9"/>
      <c r="G258" s="9"/>
      <c r="H258" s="9"/>
      <c r="I258" s="9"/>
      <c r="J258" s="9"/>
      <c r="K258" s="9"/>
      <c r="L258" s="9"/>
      <c r="M258" s="9"/>
      <c r="N258" s="9"/>
      <c r="O258" s="9"/>
      <c r="P258" s="9"/>
      <c r="Q258" s="9"/>
    </row>
    <row r="259" spans="1:17">
      <c r="A259" s="9"/>
      <c r="B259" s="9"/>
      <c r="C259" s="9"/>
      <c r="D259" s="9"/>
      <c r="E259" s="9"/>
      <c r="F259" s="9"/>
      <c r="G259" s="9"/>
      <c r="H259" s="9"/>
      <c r="I259" s="9"/>
      <c r="J259" s="9"/>
      <c r="K259" s="9"/>
      <c r="L259" s="9"/>
      <c r="M259" s="9"/>
      <c r="N259" s="9"/>
      <c r="O259" s="9"/>
      <c r="P259" s="9"/>
      <c r="Q259" s="9"/>
    </row>
    <row r="260" spans="1:17">
      <c r="A260" s="9"/>
      <c r="B260" s="9"/>
      <c r="C260" s="9"/>
      <c r="D260" s="9"/>
      <c r="E260" s="9"/>
      <c r="F260" s="9"/>
      <c r="G260" s="9"/>
      <c r="H260" s="9"/>
      <c r="I260" s="9"/>
      <c r="J260" s="9"/>
      <c r="K260" s="9"/>
      <c r="L260" s="9"/>
      <c r="M260" s="9"/>
      <c r="N260" s="9"/>
      <c r="O260" s="9"/>
      <c r="P260" s="9"/>
      <c r="Q260" s="9"/>
    </row>
    <row r="261" spans="1:17">
      <c r="A261" s="9"/>
      <c r="B261" s="9"/>
      <c r="C261" s="9"/>
      <c r="D261" s="9"/>
      <c r="E261" s="9"/>
      <c r="F261" s="9"/>
      <c r="G261" s="9"/>
      <c r="H261" s="9"/>
      <c r="I261" s="9"/>
      <c r="J261" s="9"/>
      <c r="K261" s="9"/>
      <c r="L261" s="9"/>
      <c r="M261" s="9"/>
      <c r="N261" s="9"/>
      <c r="O261" s="9"/>
      <c r="P261" s="9"/>
      <c r="Q261" s="9"/>
    </row>
    <row r="262" spans="1:17">
      <c r="A262" s="9"/>
      <c r="B262" s="9"/>
      <c r="C262" s="9"/>
      <c r="D262" s="9"/>
      <c r="E262" s="9"/>
      <c r="F262" s="9"/>
      <c r="G262" s="9"/>
      <c r="H262" s="9"/>
      <c r="I262" s="9"/>
      <c r="J262" s="9"/>
      <c r="K262" s="9"/>
      <c r="L262" s="9"/>
      <c r="M262" s="9"/>
      <c r="N262" s="9"/>
      <c r="O262" s="9"/>
      <c r="P262" s="9"/>
      <c r="Q262" s="9"/>
    </row>
    <row r="263" spans="1:17">
      <c r="A263" s="9"/>
      <c r="B263" s="9"/>
      <c r="C263" s="9"/>
      <c r="D263" s="9"/>
      <c r="E263" s="9"/>
      <c r="F263" s="9"/>
      <c r="G263" s="9"/>
      <c r="H263" s="9"/>
      <c r="I263" s="9"/>
      <c r="J263" s="9"/>
      <c r="K263" s="9"/>
      <c r="L263" s="9"/>
      <c r="M263" s="9"/>
      <c r="N263" s="9"/>
      <c r="O263" s="9"/>
      <c r="P263" s="9"/>
      <c r="Q263" s="9"/>
    </row>
    <row r="264" spans="1:17">
      <c r="A264" s="9"/>
      <c r="B264" s="9"/>
      <c r="C264" s="9"/>
      <c r="D264" s="9"/>
      <c r="E264" s="9"/>
      <c r="F264" s="9"/>
      <c r="G264" s="9"/>
      <c r="H264" s="9"/>
      <c r="I264" s="9"/>
      <c r="J264" s="9"/>
      <c r="K264" s="9"/>
      <c r="L264" s="9"/>
      <c r="M264" s="9"/>
      <c r="N264" s="9"/>
      <c r="O264" s="9"/>
      <c r="P264" s="9"/>
      <c r="Q264" s="9"/>
    </row>
    <row r="265" spans="1:17">
      <c r="A265" s="9"/>
      <c r="B265" s="9"/>
      <c r="C265" s="9"/>
      <c r="D265" s="9"/>
      <c r="E265" s="9"/>
      <c r="F265" s="9"/>
      <c r="G265" s="9"/>
      <c r="H265" s="9"/>
      <c r="I265" s="9"/>
      <c r="J265" s="9"/>
      <c r="K265" s="9"/>
      <c r="L265" s="9"/>
      <c r="M265" s="9"/>
      <c r="N265" s="9"/>
      <c r="O265" s="9"/>
      <c r="P265" s="9"/>
      <c r="Q265" s="9"/>
    </row>
    <row r="266" spans="1:17">
      <c r="A266" s="9"/>
      <c r="B266" s="9"/>
      <c r="C266" s="9"/>
      <c r="D266" s="9"/>
      <c r="E266" s="9"/>
      <c r="F266" s="9"/>
      <c r="G266" s="9"/>
      <c r="H266" s="9"/>
      <c r="I266" s="9"/>
      <c r="J266" s="9"/>
      <c r="K266" s="9"/>
      <c r="L266" s="9"/>
      <c r="M266" s="9"/>
      <c r="N266" s="9"/>
      <c r="O266" s="9"/>
      <c r="P266" s="9"/>
      <c r="Q266" s="9"/>
    </row>
    <row r="267" spans="1:17">
      <c r="A267" s="9"/>
      <c r="B267" s="9"/>
      <c r="C267" s="9"/>
      <c r="D267" s="9"/>
      <c r="E267" s="9"/>
      <c r="F267" s="9"/>
      <c r="G267" s="9"/>
      <c r="H267" s="9"/>
      <c r="I267" s="9"/>
      <c r="J267" s="9"/>
      <c r="K267" s="9"/>
      <c r="L267" s="9"/>
      <c r="M267" s="9"/>
      <c r="N267" s="9"/>
      <c r="O267" s="9"/>
      <c r="P267" s="9"/>
      <c r="Q267" s="9"/>
    </row>
    <row r="268" spans="1:17">
      <c r="A268" s="9"/>
      <c r="B268" s="9"/>
      <c r="C268" s="9"/>
      <c r="D268" s="9"/>
      <c r="E268" s="9"/>
      <c r="F268" s="9"/>
      <c r="G268" s="9"/>
      <c r="H268" s="9"/>
      <c r="I268" s="9"/>
      <c r="J268" s="9"/>
      <c r="K268" s="9"/>
      <c r="L268" s="9"/>
      <c r="M268" s="9"/>
      <c r="N268" s="9"/>
      <c r="O268" s="9"/>
      <c r="P268" s="9"/>
      <c r="Q268" s="9"/>
    </row>
    <row r="269" spans="1:17">
      <c r="A269" s="9"/>
      <c r="B269" s="9"/>
      <c r="C269" s="9"/>
      <c r="D269" s="9"/>
      <c r="E269" s="9"/>
      <c r="F269" s="9"/>
      <c r="G269" s="9"/>
      <c r="H269" s="9"/>
      <c r="I269" s="9"/>
      <c r="J269" s="9"/>
      <c r="K269" s="9"/>
      <c r="L269" s="9"/>
      <c r="M269" s="9"/>
      <c r="N269" s="9"/>
      <c r="O269" s="9"/>
      <c r="P269" s="9"/>
      <c r="Q269" s="9"/>
    </row>
    <row r="270" spans="1:17">
      <c r="A270" s="9"/>
      <c r="B270" s="9"/>
      <c r="C270" s="9"/>
      <c r="D270" s="9"/>
      <c r="E270" s="9"/>
      <c r="F270" s="9"/>
      <c r="G270" s="9"/>
      <c r="H270" s="9"/>
      <c r="I270" s="9"/>
      <c r="J270" s="9"/>
      <c r="K270" s="9"/>
      <c r="L270" s="9"/>
      <c r="M270" s="9"/>
      <c r="N270" s="9"/>
      <c r="O270" s="9"/>
      <c r="P270" s="9"/>
      <c r="Q270" s="9"/>
    </row>
    <row r="271" spans="1:17">
      <c r="A271" s="9"/>
      <c r="B271" s="9"/>
      <c r="C271" s="9"/>
      <c r="D271" s="9"/>
      <c r="E271" s="9"/>
      <c r="F271" s="9"/>
      <c r="G271" s="9"/>
      <c r="H271" s="9"/>
      <c r="I271" s="9"/>
      <c r="J271" s="9"/>
      <c r="K271" s="9"/>
      <c r="L271" s="9"/>
      <c r="M271" s="9"/>
      <c r="N271" s="9"/>
      <c r="O271" s="9"/>
      <c r="P271" s="9"/>
      <c r="Q271" s="9"/>
    </row>
    <row r="272" spans="1:17">
      <c r="A272" s="9"/>
      <c r="B272" s="9"/>
      <c r="C272" s="9"/>
      <c r="D272" s="9"/>
      <c r="E272" s="9"/>
      <c r="F272" s="9"/>
      <c r="G272" s="9"/>
      <c r="H272" s="9"/>
      <c r="I272" s="9"/>
      <c r="J272" s="9"/>
      <c r="K272" s="9"/>
      <c r="L272" s="9"/>
      <c r="M272" s="9"/>
      <c r="N272" s="9"/>
      <c r="O272" s="9"/>
      <c r="P272" s="9"/>
      <c r="Q272" s="9"/>
    </row>
    <row r="273" spans="1:17">
      <c r="A273" s="9"/>
      <c r="B273" s="9"/>
      <c r="C273" s="9"/>
      <c r="D273" s="9"/>
      <c r="E273" s="9"/>
      <c r="F273" s="9"/>
      <c r="G273" s="9"/>
      <c r="H273" s="9"/>
      <c r="I273" s="9"/>
      <c r="J273" s="9"/>
      <c r="K273" s="9"/>
      <c r="L273" s="9"/>
      <c r="M273" s="9"/>
      <c r="N273" s="9"/>
      <c r="O273" s="9"/>
      <c r="P273" s="9"/>
      <c r="Q273" s="9"/>
    </row>
    <row r="274" spans="1:17">
      <c r="A274" s="9"/>
      <c r="B274" s="9"/>
      <c r="C274" s="9"/>
      <c r="D274" s="9"/>
      <c r="E274" s="9"/>
      <c r="F274" s="9"/>
      <c r="G274" s="9"/>
      <c r="H274" s="9"/>
      <c r="I274" s="9"/>
      <c r="J274" s="9"/>
      <c r="K274" s="9"/>
      <c r="L274" s="9"/>
      <c r="M274" s="9"/>
      <c r="N274" s="9"/>
      <c r="O274" s="9"/>
      <c r="P274" s="9"/>
      <c r="Q274" s="9"/>
    </row>
    <row r="275" spans="1:17">
      <c r="A275" s="9"/>
      <c r="B275" s="9"/>
      <c r="C275" s="9"/>
      <c r="D275" s="9"/>
      <c r="E275" s="9"/>
      <c r="F275" s="9"/>
      <c r="G275" s="9"/>
      <c r="H275" s="9"/>
      <c r="I275" s="9"/>
      <c r="J275" s="9"/>
      <c r="K275" s="9"/>
      <c r="L275" s="9"/>
      <c r="M275" s="9"/>
      <c r="N275" s="9"/>
      <c r="O275" s="9"/>
      <c r="P275" s="9"/>
      <c r="Q275" s="9"/>
    </row>
    <row r="276" spans="1:17">
      <c r="A276" s="9"/>
      <c r="B276" s="9"/>
      <c r="C276" s="9"/>
      <c r="D276" s="9"/>
      <c r="E276" s="9"/>
      <c r="F276" s="9"/>
      <c r="G276" s="9"/>
      <c r="H276" s="9"/>
      <c r="I276" s="9"/>
      <c r="J276" s="9"/>
      <c r="K276" s="9"/>
      <c r="L276" s="9"/>
      <c r="M276" s="9"/>
      <c r="N276" s="9"/>
      <c r="O276" s="9"/>
      <c r="P276" s="9"/>
      <c r="Q276" s="9"/>
    </row>
    <row r="277" spans="1:17">
      <c r="A277" s="9"/>
      <c r="B277" s="9"/>
      <c r="C277" s="9"/>
      <c r="D277" s="9"/>
      <c r="E277" s="9"/>
      <c r="F277" s="9"/>
      <c r="G277" s="9"/>
      <c r="H277" s="9"/>
      <c r="I277" s="9"/>
      <c r="J277" s="9"/>
      <c r="K277" s="9"/>
      <c r="L277" s="9"/>
      <c r="M277" s="9"/>
      <c r="N277" s="9"/>
      <c r="O277" s="9"/>
      <c r="P277" s="9"/>
      <c r="Q277" s="9"/>
    </row>
    <row r="278" spans="1:17">
      <c r="A278" s="9"/>
      <c r="B278" s="9"/>
      <c r="C278" s="9"/>
      <c r="D278" s="9"/>
      <c r="E278" s="9"/>
      <c r="F278" s="9"/>
      <c r="G278" s="9"/>
      <c r="H278" s="9"/>
      <c r="I278" s="9"/>
      <c r="J278" s="9"/>
      <c r="K278" s="9"/>
      <c r="L278" s="9"/>
      <c r="M278" s="9"/>
      <c r="N278" s="9"/>
      <c r="O278" s="9"/>
      <c r="P278" s="9"/>
      <c r="Q278" s="9"/>
    </row>
    <row r="279" spans="1:17">
      <c r="A279" s="9"/>
      <c r="B279" s="9"/>
      <c r="C279" s="9"/>
      <c r="D279" s="9"/>
      <c r="E279" s="9"/>
      <c r="F279" s="9"/>
      <c r="G279" s="9"/>
      <c r="H279" s="9"/>
      <c r="I279" s="9"/>
      <c r="J279" s="9"/>
      <c r="K279" s="9"/>
      <c r="L279" s="9"/>
      <c r="M279" s="9"/>
      <c r="N279" s="9"/>
      <c r="O279" s="9"/>
      <c r="P279" s="9"/>
      <c r="Q279" s="9"/>
    </row>
    <row r="280" spans="1:17">
      <c r="A280" s="9"/>
      <c r="B280" s="9"/>
      <c r="C280" s="9"/>
      <c r="D280" s="9"/>
      <c r="E280" s="9"/>
      <c r="F280" s="9"/>
      <c r="G280" s="9"/>
      <c r="H280" s="9"/>
      <c r="I280" s="9"/>
      <c r="J280" s="9"/>
      <c r="K280" s="9"/>
      <c r="L280" s="9"/>
      <c r="M280" s="9"/>
      <c r="N280" s="9"/>
      <c r="O280" s="9"/>
      <c r="P280" s="9"/>
      <c r="Q280" s="9"/>
    </row>
    <row r="281" spans="1:17">
      <c r="A281" s="9"/>
      <c r="B281" s="9"/>
      <c r="C281" s="9"/>
      <c r="D281" s="9"/>
      <c r="E281" s="9"/>
      <c r="F281" s="9"/>
      <c r="G281" s="9"/>
      <c r="H281" s="9"/>
      <c r="I281" s="9"/>
      <c r="J281" s="9"/>
      <c r="K281" s="9"/>
      <c r="L281" s="9"/>
      <c r="M281" s="9"/>
      <c r="N281" s="9"/>
      <c r="O281" s="9"/>
      <c r="P281" s="9"/>
      <c r="Q281" s="9"/>
    </row>
    <row r="282" spans="1:17">
      <c r="A282" s="9"/>
      <c r="B282" s="9"/>
      <c r="C282" s="9"/>
      <c r="D282" s="9"/>
      <c r="E282" s="9"/>
      <c r="F282" s="9"/>
      <c r="G282" s="9"/>
      <c r="H282" s="9"/>
      <c r="I282" s="9"/>
      <c r="J282" s="9"/>
      <c r="K282" s="9"/>
      <c r="L282" s="9"/>
      <c r="M282" s="9"/>
      <c r="N282" s="9"/>
      <c r="O282" s="9"/>
      <c r="P282" s="9"/>
      <c r="Q282" s="9"/>
    </row>
    <row r="283" spans="1:17">
      <c r="A283" s="9"/>
      <c r="B283" s="9"/>
      <c r="C283" s="9"/>
      <c r="D283" s="9"/>
      <c r="E283" s="9"/>
      <c r="F283" s="9"/>
      <c r="G283" s="9"/>
      <c r="H283" s="9"/>
      <c r="I283" s="9"/>
      <c r="J283" s="9"/>
      <c r="K283" s="9"/>
      <c r="L283" s="9"/>
      <c r="M283" s="9"/>
      <c r="N283" s="9"/>
      <c r="O283" s="9"/>
      <c r="P283" s="9"/>
      <c r="Q283" s="9"/>
    </row>
    <row r="284" spans="1:17">
      <c r="A284" s="9"/>
      <c r="B284" s="9"/>
      <c r="C284" s="9"/>
      <c r="D284" s="9"/>
      <c r="E284" s="9"/>
      <c r="F284" s="9"/>
      <c r="G284" s="9"/>
      <c r="H284" s="9"/>
      <c r="I284" s="9"/>
      <c r="J284" s="9"/>
      <c r="K284" s="9"/>
      <c r="L284" s="9"/>
      <c r="M284" s="9"/>
      <c r="N284" s="9"/>
      <c r="O284" s="9"/>
      <c r="P284" s="9"/>
      <c r="Q284" s="9"/>
    </row>
    <row r="285" spans="1:17">
      <c r="A285" s="9"/>
      <c r="B285" s="9"/>
      <c r="C285" s="9"/>
      <c r="D285" s="9"/>
      <c r="E285" s="9"/>
      <c r="F285" s="9"/>
      <c r="G285" s="9"/>
      <c r="H285" s="9"/>
      <c r="I285" s="9"/>
      <c r="J285" s="9"/>
      <c r="K285" s="9"/>
      <c r="L285" s="9"/>
      <c r="M285" s="9"/>
      <c r="N285" s="9"/>
      <c r="O285" s="9"/>
      <c r="P285" s="9"/>
      <c r="Q285" s="9"/>
    </row>
    <row r="286" spans="1:17">
      <c r="A286" s="9"/>
      <c r="B286" s="9"/>
      <c r="C286" s="9"/>
      <c r="D286" s="9"/>
      <c r="E286" s="9"/>
      <c r="F286" s="9"/>
      <c r="G286" s="9"/>
      <c r="H286" s="9"/>
      <c r="I286" s="9"/>
      <c r="J286" s="9"/>
      <c r="K286" s="9"/>
      <c r="L286" s="9"/>
      <c r="M286" s="9"/>
      <c r="N286" s="9"/>
      <c r="O286" s="9"/>
      <c r="P286" s="9"/>
      <c r="Q286" s="9"/>
    </row>
    <row r="287" spans="1:17">
      <c r="A287" s="9"/>
      <c r="B287" s="9"/>
      <c r="C287" s="9"/>
      <c r="D287" s="9"/>
      <c r="E287" s="9"/>
      <c r="F287" s="9"/>
      <c r="G287" s="9"/>
      <c r="H287" s="9"/>
      <c r="I287" s="9"/>
      <c r="J287" s="9"/>
      <c r="K287" s="9"/>
      <c r="L287" s="9"/>
      <c r="M287" s="9"/>
      <c r="N287" s="9"/>
      <c r="O287" s="9"/>
      <c r="P287" s="9"/>
      <c r="Q287" s="9"/>
    </row>
    <row r="288" spans="1:17">
      <c r="A288" s="9"/>
      <c r="B288" s="9"/>
      <c r="C288" s="9"/>
      <c r="D288" s="9"/>
      <c r="E288" s="9"/>
      <c r="F288" s="9"/>
      <c r="G288" s="9"/>
      <c r="H288" s="9"/>
      <c r="I288" s="9"/>
      <c r="J288" s="9"/>
      <c r="K288" s="9"/>
      <c r="L288" s="9"/>
      <c r="M288" s="9"/>
      <c r="N288" s="9"/>
      <c r="O288" s="9"/>
      <c r="P288" s="9"/>
      <c r="Q288" s="9"/>
    </row>
    <row r="289" spans="1:17">
      <c r="A289" s="9"/>
      <c r="B289" s="9"/>
      <c r="C289" s="9"/>
      <c r="D289" s="9"/>
      <c r="E289" s="9"/>
      <c r="F289" s="9"/>
      <c r="G289" s="9"/>
      <c r="H289" s="9"/>
      <c r="I289" s="9"/>
      <c r="J289" s="9"/>
      <c r="K289" s="9"/>
      <c r="L289" s="9"/>
      <c r="M289" s="9"/>
      <c r="N289" s="9"/>
      <c r="O289" s="9"/>
      <c r="P289" s="9"/>
      <c r="Q289" s="9"/>
    </row>
    <row r="290" spans="1:17">
      <c r="A290" s="9"/>
      <c r="B290" s="9"/>
      <c r="C290" s="9"/>
      <c r="D290" s="9"/>
      <c r="E290" s="9"/>
      <c r="F290" s="9"/>
      <c r="G290" s="9"/>
      <c r="H290" s="9"/>
      <c r="I290" s="9"/>
      <c r="J290" s="9"/>
      <c r="K290" s="9"/>
      <c r="L290" s="9"/>
      <c r="M290" s="9"/>
      <c r="N290" s="9"/>
      <c r="O290" s="9"/>
      <c r="P290" s="9"/>
      <c r="Q290" s="9"/>
    </row>
    <row r="291" spans="1:17">
      <c r="A291" s="9"/>
      <c r="B291" s="9"/>
      <c r="C291" s="9"/>
      <c r="D291" s="9"/>
      <c r="E291" s="9"/>
      <c r="F291" s="9"/>
      <c r="G291" s="9"/>
      <c r="H291" s="9"/>
      <c r="I291" s="9"/>
      <c r="J291" s="9"/>
      <c r="K291" s="9"/>
      <c r="L291" s="9"/>
      <c r="M291" s="9"/>
      <c r="N291" s="9"/>
      <c r="O291" s="9"/>
      <c r="P291" s="9"/>
      <c r="Q291" s="9"/>
    </row>
  </sheetData>
  <mergeCells count="108">
    <mergeCell ref="A6:A8"/>
    <mergeCell ref="A9:A11"/>
    <mergeCell ref="A12:A14"/>
    <mergeCell ref="A15:A17"/>
    <mergeCell ref="A18:A20"/>
    <mergeCell ref="A21:A23"/>
    <mergeCell ref="A1:P1"/>
    <mergeCell ref="A2:P2"/>
    <mergeCell ref="A3:P3"/>
    <mergeCell ref="A4:B5"/>
    <mergeCell ref="C4:O4"/>
    <mergeCell ref="P4:P5"/>
    <mergeCell ref="A42:A44"/>
    <mergeCell ref="A45:A47"/>
    <mergeCell ref="A48:A50"/>
    <mergeCell ref="A52:P52"/>
    <mergeCell ref="A53:P53"/>
    <mergeCell ref="A54:P54"/>
    <mergeCell ref="A24:A26"/>
    <mergeCell ref="A27:A29"/>
    <mergeCell ref="A30:A32"/>
    <mergeCell ref="A33:A35"/>
    <mergeCell ref="A36:A38"/>
    <mergeCell ref="A39:A41"/>
    <mergeCell ref="A64:A66"/>
    <mergeCell ref="A67:A69"/>
    <mergeCell ref="A70:A72"/>
    <mergeCell ref="A73:A75"/>
    <mergeCell ref="A76:A78"/>
    <mergeCell ref="A79:A81"/>
    <mergeCell ref="A55:P55"/>
    <mergeCell ref="A56:B57"/>
    <mergeCell ref="C56:O56"/>
    <mergeCell ref="P56:P57"/>
    <mergeCell ref="A58:A60"/>
    <mergeCell ref="A61:A63"/>
    <mergeCell ref="A100:A102"/>
    <mergeCell ref="A104:P104"/>
    <mergeCell ref="A105:P105"/>
    <mergeCell ref="A106:P106"/>
    <mergeCell ref="A107:P107"/>
    <mergeCell ref="A108:B109"/>
    <mergeCell ref="C108:O108"/>
    <mergeCell ref="P108:P109"/>
    <mergeCell ref="A82:A84"/>
    <mergeCell ref="A85:A87"/>
    <mergeCell ref="A88:A90"/>
    <mergeCell ref="A91:A93"/>
    <mergeCell ref="A94:A96"/>
    <mergeCell ref="A97:A99"/>
    <mergeCell ref="A128:A130"/>
    <mergeCell ref="A131:A133"/>
    <mergeCell ref="A134:A136"/>
    <mergeCell ref="A137:A139"/>
    <mergeCell ref="A140:A142"/>
    <mergeCell ref="A143:A145"/>
    <mergeCell ref="A110:A112"/>
    <mergeCell ref="A113:A115"/>
    <mergeCell ref="A116:A118"/>
    <mergeCell ref="A119:A121"/>
    <mergeCell ref="A122:A124"/>
    <mergeCell ref="A125:A127"/>
    <mergeCell ref="A159:P159"/>
    <mergeCell ref="A160:B161"/>
    <mergeCell ref="C160:O160"/>
    <mergeCell ref="P160:P161"/>
    <mergeCell ref="A162:A164"/>
    <mergeCell ref="A165:A167"/>
    <mergeCell ref="A146:A148"/>
    <mergeCell ref="A149:A151"/>
    <mergeCell ref="A152:A154"/>
    <mergeCell ref="A156:P156"/>
    <mergeCell ref="A157:P157"/>
    <mergeCell ref="A158:P158"/>
    <mergeCell ref="A186:A188"/>
    <mergeCell ref="A189:A191"/>
    <mergeCell ref="A192:A194"/>
    <mergeCell ref="A195:A197"/>
    <mergeCell ref="A198:A200"/>
    <mergeCell ref="A201:A203"/>
    <mergeCell ref="A168:A170"/>
    <mergeCell ref="A171:A173"/>
    <mergeCell ref="A174:A176"/>
    <mergeCell ref="A177:A179"/>
    <mergeCell ref="A180:A182"/>
    <mergeCell ref="A183:A185"/>
    <mergeCell ref="A213:A215"/>
    <mergeCell ref="A216:A218"/>
    <mergeCell ref="A219:A221"/>
    <mergeCell ref="A222:A224"/>
    <mergeCell ref="A225:A227"/>
    <mergeCell ref="A228:A230"/>
    <mergeCell ref="A204:A206"/>
    <mergeCell ref="A208:P208"/>
    <mergeCell ref="A209:P209"/>
    <mergeCell ref="A210:P210"/>
    <mergeCell ref="A211:B212"/>
    <mergeCell ref="C211:O211"/>
    <mergeCell ref="P211:P212"/>
    <mergeCell ref="A249:A251"/>
    <mergeCell ref="A252:A254"/>
    <mergeCell ref="A255:A257"/>
    <mergeCell ref="A231:A233"/>
    <mergeCell ref="A234:A236"/>
    <mergeCell ref="A237:A239"/>
    <mergeCell ref="A240:A242"/>
    <mergeCell ref="A243:A245"/>
    <mergeCell ref="A246:A248"/>
  </mergeCells>
  <phoneticPr fontId="3" type="noConversion"/>
  <hyperlinks>
    <hyperlink ref="R1" location="'索引 Index'!A1" display="索引 Index"/>
  </hyperlinks>
  <printOptions horizontalCentered="1"/>
  <pageMargins left="0.8" right="0.8" top="0.3" bottom="0.3" header="0.1" footer="0.1"/>
  <pageSetup paperSize="9" scale="54" fitToHeight="0"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661"/>
  <sheetViews>
    <sheetView showGridLines="0" workbookViewId="0">
      <selection activeCell="Q1" sqref="Q1"/>
    </sheetView>
  </sheetViews>
  <sheetFormatPr defaultRowHeight="16.5"/>
  <cols>
    <col min="1" max="1" width="12.125" style="1" customWidth="1"/>
    <col min="2" max="2" width="10.375" style="1" customWidth="1"/>
    <col min="3" max="3" width="6.75" style="1" customWidth="1"/>
    <col min="4" max="4" width="15.125" style="1" customWidth="1"/>
    <col min="5" max="5" width="7.5" style="1" customWidth="1"/>
    <col min="6" max="6" width="8.625" style="1" customWidth="1"/>
    <col min="7" max="7" width="21.875" style="1" customWidth="1"/>
    <col min="8" max="8" width="14" style="1" customWidth="1"/>
    <col min="9" max="9" width="6.25" style="1" customWidth="1"/>
    <col min="10" max="10" width="18.75" style="1" customWidth="1"/>
    <col min="11" max="11" width="32.375" style="1" customWidth="1"/>
    <col min="12" max="12" width="24.75" style="1" customWidth="1"/>
    <col min="13" max="13" width="6.375" style="1" customWidth="1"/>
    <col min="14" max="14" width="6" style="1" customWidth="1"/>
    <col min="15" max="15" width="6.75" style="1" customWidth="1"/>
    <col min="16" max="16" width="9" style="21" customWidth="1"/>
    <col min="17" max="234" width="9" style="1"/>
    <col min="235" max="235" width="12.125" style="1" customWidth="1"/>
    <col min="236" max="236" width="10.375" style="1" customWidth="1"/>
    <col min="237" max="237" width="6.75" style="1" customWidth="1"/>
    <col min="238" max="238" width="15.125" style="1" customWidth="1"/>
    <col min="239" max="239" width="7.5" style="1" customWidth="1"/>
    <col min="240" max="240" width="8.625" style="1" customWidth="1"/>
    <col min="241" max="241" width="21.875" style="1" customWidth="1"/>
    <col min="242" max="242" width="14" style="1" customWidth="1"/>
    <col min="243" max="243" width="6.25" style="1" customWidth="1"/>
    <col min="244" max="244" width="18.75" style="1" customWidth="1"/>
    <col min="245" max="245" width="32.375" style="1" customWidth="1"/>
    <col min="246" max="246" width="24.75" style="1" customWidth="1"/>
    <col min="247" max="247" width="6.375" style="1" customWidth="1"/>
    <col min="248" max="248" width="6" style="1" customWidth="1"/>
    <col min="249" max="249" width="6.75" style="1" customWidth="1"/>
    <col min="250" max="490" width="9" style="1"/>
    <col min="491" max="491" width="12.125" style="1" customWidth="1"/>
    <col min="492" max="492" width="10.375" style="1" customWidth="1"/>
    <col min="493" max="493" width="6.75" style="1" customWidth="1"/>
    <col min="494" max="494" width="15.125" style="1" customWidth="1"/>
    <col min="495" max="495" width="7.5" style="1" customWidth="1"/>
    <col min="496" max="496" width="8.625" style="1" customWidth="1"/>
    <col min="497" max="497" width="21.875" style="1" customWidth="1"/>
    <col min="498" max="498" width="14" style="1" customWidth="1"/>
    <col min="499" max="499" width="6.25" style="1" customWidth="1"/>
    <col min="500" max="500" width="18.75" style="1" customWidth="1"/>
    <col min="501" max="501" width="32.375" style="1" customWidth="1"/>
    <col min="502" max="502" width="24.75" style="1" customWidth="1"/>
    <col min="503" max="503" width="6.375" style="1" customWidth="1"/>
    <col min="504" max="504" width="6" style="1" customWidth="1"/>
    <col min="505" max="505" width="6.75" style="1" customWidth="1"/>
    <col min="506" max="746" width="9" style="1"/>
    <col min="747" max="747" width="12.125" style="1" customWidth="1"/>
    <col min="748" max="748" width="10.375" style="1" customWidth="1"/>
    <col min="749" max="749" width="6.75" style="1" customWidth="1"/>
    <col min="750" max="750" width="15.125" style="1" customWidth="1"/>
    <col min="751" max="751" width="7.5" style="1" customWidth="1"/>
    <col min="752" max="752" width="8.625" style="1" customWidth="1"/>
    <col min="753" max="753" width="21.875" style="1" customWidth="1"/>
    <col min="754" max="754" width="14" style="1" customWidth="1"/>
    <col min="755" max="755" width="6.25" style="1" customWidth="1"/>
    <col min="756" max="756" width="18.75" style="1" customWidth="1"/>
    <col min="757" max="757" width="32.375" style="1" customWidth="1"/>
    <col min="758" max="758" width="24.75" style="1" customWidth="1"/>
    <col min="759" max="759" width="6.375" style="1" customWidth="1"/>
    <col min="760" max="760" width="6" style="1" customWidth="1"/>
    <col min="761" max="761" width="6.75" style="1" customWidth="1"/>
    <col min="762" max="1002" width="9" style="1"/>
    <col min="1003" max="1003" width="12.125" style="1" customWidth="1"/>
    <col min="1004" max="1004" width="10.375" style="1" customWidth="1"/>
    <col min="1005" max="1005" width="6.75" style="1" customWidth="1"/>
    <col min="1006" max="1006" width="15.125" style="1" customWidth="1"/>
    <col min="1007" max="1007" width="7.5" style="1" customWidth="1"/>
    <col min="1008" max="1008" width="8.625" style="1" customWidth="1"/>
    <col min="1009" max="1009" width="21.875" style="1" customWidth="1"/>
    <col min="1010" max="1010" width="14" style="1" customWidth="1"/>
    <col min="1011" max="1011" width="6.25" style="1" customWidth="1"/>
    <col min="1012" max="1012" width="18.75" style="1" customWidth="1"/>
    <col min="1013" max="1013" width="32.375" style="1" customWidth="1"/>
    <col min="1014" max="1014" width="24.75" style="1" customWidth="1"/>
    <col min="1015" max="1015" width="6.375" style="1" customWidth="1"/>
    <col min="1016" max="1016" width="6" style="1" customWidth="1"/>
    <col min="1017" max="1017" width="6.75" style="1" customWidth="1"/>
    <col min="1018" max="1258" width="9" style="1"/>
    <col min="1259" max="1259" width="12.125" style="1" customWidth="1"/>
    <col min="1260" max="1260" width="10.375" style="1" customWidth="1"/>
    <col min="1261" max="1261" width="6.75" style="1" customWidth="1"/>
    <col min="1262" max="1262" width="15.125" style="1" customWidth="1"/>
    <col min="1263" max="1263" width="7.5" style="1" customWidth="1"/>
    <col min="1264" max="1264" width="8.625" style="1" customWidth="1"/>
    <col min="1265" max="1265" width="21.875" style="1" customWidth="1"/>
    <col min="1266" max="1266" width="14" style="1" customWidth="1"/>
    <col min="1267" max="1267" width="6.25" style="1" customWidth="1"/>
    <col min="1268" max="1268" width="18.75" style="1" customWidth="1"/>
    <col min="1269" max="1269" width="32.375" style="1" customWidth="1"/>
    <col min="1270" max="1270" width="24.75" style="1" customWidth="1"/>
    <col min="1271" max="1271" width="6.375" style="1" customWidth="1"/>
    <col min="1272" max="1272" width="6" style="1" customWidth="1"/>
    <col min="1273" max="1273" width="6.75" style="1" customWidth="1"/>
    <col min="1274" max="1514" width="9" style="1"/>
    <col min="1515" max="1515" width="12.125" style="1" customWidth="1"/>
    <col min="1516" max="1516" width="10.375" style="1" customWidth="1"/>
    <col min="1517" max="1517" width="6.75" style="1" customWidth="1"/>
    <col min="1518" max="1518" width="15.125" style="1" customWidth="1"/>
    <col min="1519" max="1519" width="7.5" style="1" customWidth="1"/>
    <col min="1520" max="1520" width="8.625" style="1" customWidth="1"/>
    <col min="1521" max="1521" width="21.875" style="1" customWidth="1"/>
    <col min="1522" max="1522" width="14" style="1" customWidth="1"/>
    <col min="1523" max="1523" width="6.25" style="1" customWidth="1"/>
    <col min="1524" max="1524" width="18.75" style="1" customWidth="1"/>
    <col min="1525" max="1525" width="32.375" style="1" customWidth="1"/>
    <col min="1526" max="1526" width="24.75" style="1" customWidth="1"/>
    <col min="1527" max="1527" width="6.375" style="1" customWidth="1"/>
    <col min="1528" max="1528" width="6" style="1" customWidth="1"/>
    <col min="1529" max="1529" width="6.75" style="1" customWidth="1"/>
    <col min="1530" max="1770" width="9" style="1"/>
    <col min="1771" max="1771" width="12.125" style="1" customWidth="1"/>
    <col min="1772" max="1772" width="10.375" style="1" customWidth="1"/>
    <col min="1773" max="1773" width="6.75" style="1" customWidth="1"/>
    <col min="1774" max="1774" width="15.125" style="1" customWidth="1"/>
    <col min="1775" max="1775" width="7.5" style="1" customWidth="1"/>
    <col min="1776" max="1776" width="8.625" style="1" customWidth="1"/>
    <col min="1777" max="1777" width="21.875" style="1" customWidth="1"/>
    <col min="1778" max="1778" width="14" style="1" customWidth="1"/>
    <col min="1779" max="1779" width="6.25" style="1" customWidth="1"/>
    <col min="1780" max="1780" width="18.75" style="1" customWidth="1"/>
    <col min="1781" max="1781" width="32.375" style="1" customWidth="1"/>
    <col min="1782" max="1782" width="24.75" style="1" customWidth="1"/>
    <col min="1783" max="1783" width="6.375" style="1" customWidth="1"/>
    <col min="1784" max="1784" width="6" style="1" customWidth="1"/>
    <col min="1785" max="1785" width="6.75" style="1" customWidth="1"/>
    <col min="1786" max="2026" width="9" style="1"/>
    <col min="2027" max="2027" width="12.125" style="1" customWidth="1"/>
    <col min="2028" max="2028" width="10.375" style="1" customWidth="1"/>
    <col min="2029" max="2029" width="6.75" style="1" customWidth="1"/>
    <col min="2030" max="2030" width="15.125" style="1" customWidth="1"/>
    <col min="2031" max="2031" width="7.5" style="1" customWidth="1"/>
    <col min="2032" max="2032" width="8.625" style="1" customWidth="1"/>
    <col min="2033" max="2033" width="21.875" style="1" customWidth="1"/>
    <col min="2034" max="2034" width="14" style="1" customWidth="1"/>
    <col min="2035" max="2035" width="6.25" style="1" customWidth="1"/>
    <col min="2036" max="2036" width="18.75" style="1" customWidth="1"/>
    <col min="2037" max="2037" width="32.375" style="1" customWidth="1"/>
    <col min="2038" max="2038" width="24.75" style="1" customWidth="1"/>
    <col min="2039" max="2039" width="6.375" style="1" customWidth="1"/>
    <col min="2040" max="2040" width="6" style="1" customWidth="1"/>
    <col min="2041" max="2041" width="6.75" style="1" customWidth="1"/>
    <col min="2042" max="2282" width="9" style="1"/>
    <col min="2283" max="2283" width="12.125" style="1" customWidth="1"/>
    <col min="2284" max="2284" width="10.375" style="1" customWidth="1"/>
    <col min="2285" max="2285" width="6.75" style="1" customWidth="1"/>
    <col min="2286" max="2286" width="15.125" style="1" customWidth="1"/>
    <col min="2287" max="2287" width="7.5" style="1" customWidth="1"/>
    <col min="2288" max="2288" width="8.625" style="1" customWidth="1"/>
    <col min="2289" max="2289" width="21.875" style="1" customWidth="1"/>
    <col min="2290" max="2290" width="14" style="1" customWidth="1"/>
    <col min="2291" max="2291" width="6.25" style="1" customWidth="1"/>
    <col min="2292" max="2292" width="18.75" style="1" customWidth="1"/>
    <col min="2293" max="2293" width="32.375" style="1" customWidth="1"/>
    <col min="2294" max="2294" width="24.75" style="1" customWidth="1"/>
    <col min="2295" max="2295" width="6.375" style="1" customWidth="1"/>
    <col min="2296" max="2296" width="6" style="1" customWidth="1"/>
    <col min="2297" max="2297" width="6.75" style="1" customWidth="1"/>
    <col min="2298" max="2538" width="9" style="1"/>
    <col min="2539" max="2539" width="12.125" style="1" customWidth="1"/>
    <col min="2540" max="2540" width="10.375" style="1" customWidth="1"/>
    <col min="2541" max="2541" width="6.75" style="1" customWidth="1"/>
    <col min="2542" max="2542" width="15.125" style="1" customWidth="1"/>
    <col min="2543" max="2543" width="7.5" style="1" customWidth="1"/>
    <col min="2544" max="2544" width="8.625" style="1" customWidth="1"/>
    <col min="2545" max="2545" width="21.875" style="1" customWidth="1"/>
    <col min="2546" max="2546" width="14" style="1" customWidth="1"/>
    <col min="2547" max="2547" width="6.25" style="1" customWidth="1"/>
    <col min="2548" max="2548" width="18.75" style="1" customWidth="1"/>
    <col min="2549" max="2549" width="32.375" style="1" customWidth="1"/>
    <col min="2550" max="2550" width="24.75" style="1" customWidth="1"/>
    <col min="2551" max="2551" width="6.375" style="1" customWidth="1"/>
    <col min="2552" max="2552" width="6" style="1" customWidth="1"/>
    <col min="2553" max="2553" width="6.75" style="1" customWidth="1"/>
    <col min="2554" max="2794" width="9" style="1"/>
    <col min="2795" max="2795" width="12.125" style="1" customWidth="1"/>
    <col min="2796" max="2796" width="10.375" style="1" customWidth="1"/>
    <col min="2797" max="2797" width="6.75" style="1" customWidth="1"/>
    <col min="2798" max="2798" width="15.125" style="1" customWidth="1"/>
    <col min="2799" max="2799" width="7.5" style="1" customWidth="1"/>
    <col min="2800" max="2800" width="8.625" style="1" customWidth="1"/>
    <col min="2801" max="2801" width="21.875" style="1" customWidth="1"/>
    <col min="2802" max="2802" width="14" style="1" customWidth="1"/>
    <col min="2803" max="2803" width="6.25" style="1" customWidth="1"/>
    <col min="2804" max="2804" width="18.75" style="1" customWidth="1"/>
    <col min="2805" max="2805" width="32.375" style="1" customWidth="1"/>
    <col min="2806" max="2806" width="24.75" style="1" customWidth="1"/>
    <col min="2807" max="2807" width="6.375" style="1" customWidth="1"/>
    <col min="2808" max="2808" width="6" style="1" customWidth="1"/>
    <col min="2809" max="2809" width="6.75" style="1" customWidth="1"/>
    <col min="2810" max="3050" width="9" style="1"/>
    <col min="3051" max="3051" width="12.125" style="1" customWidth="1"/>
    <col min="3052" max="3052" width="10.375" style="1" customWidth="1"/>
    <col min="3053" max="3053" width="6.75" style="1" customWidth="1"/>
    <col min="3054" max="3054" width="15.125" style="1" customWidth="1"/>
    <col min="3055" max="3055" width="7.5" style="1" customWidth="1"/>
    <col min="3056" max="3056" width="8.625" style="1" customWidth="1"/>
    <col min="3057" max="3057" width="21.875" style="1" customWidth="1"/>
    <col min="3058" max="3058" width="14" style="1" customWidth="1"/>
    <col min="3059" max="3059" width="6.25" style="1" customWidth="1"/>
    <col min="3060" max="3060" width="18.75" style="1" customWidth="1"/>
    <col min="3061" max="3061" width="32.375" style="1" customWidth="1"/>
    <col min="3062" max="3062" width="24.75" style="1" customWidth="1"/>
    <col min="3063" max="3063" width="6.375" style="1" customWidth="1"/>
    <col min="3064" max="3064" width="6" style="1" customWidth="1"/>
    <col min="3065" max="3065" width="6.75" style="1" customWidth="1"/>
    <col min="3066" max="3306" width="9" style="1"/>
    <col min="3307" max="3307" width="12.125" style="1" customWidth="1"/>
    <col min="3308" max="3308" width="10.375" style="1" customWidth="1"/>
    <col min="3309" max="3309" width="6.75" style="1" customWidth="1"/>
    <col min="3310" max="3310" width="15.125" style="1" customWidth="1"/>
    <col min="3311" max="3311" width="7.5" style="1" customWidth="1"/>
    <col min="3312" max="3312" width="8.625" style="1" customWidth="1"/>
    <col min="3313" max="3313" width="21.875" style="1" customWidth="1"/>
    <col min="3314" max="3314" width="14" style="1" customWidth="1"/>
    <col min="3315" max="3315" width="6.25" style="1" customWidth="1"/>
    <col min="3316" max="3316" width="18.75" style="1" customWidth="1"/>
    <col min="3317" max="3317" width="32.375" style="1" customWidth="1"/>
    <col min="3318" max="3318" width="24.75" style="1" customWidth="1"/>
    <col min="3319" max="3319" width="6.375" style="1" customWidth="1"/>
    <col min="3320" max="3320" width="6" style="1" customWidth="1"/>
    <col min="3321" max="3321" width="6.75" style="1" customWidth="1"/>
    <col min="3322" max="3562" width="9" style="1"/>
    <col min="3563" max="3563" width="12.125" style="1" customWidth="1"/>
    <col min="3564" max="3564" width="10.375" style="1" customWidth="1"/>
    <col min="3565" max="3565" width="6.75" style="1" customWidth="1"/>
    <col min="3566" max="3566" width="15.125" style="1" customWidth="1"/>
    <col min="3567" max="3567" width="7.5" style="1" customWidth="1"/>
    <col min="3568" max="3568" width="8.625" style="1" customWidth="1"/>
    <col min="3569" max="3569" width="21.875" style="1" customWidth="1"/>
    <col min="3570" max="3570" width="14" style="1" customWidth="1"/>
    <col min="3571" max="3571" width="6.25" style="1" customWidth="1"/>
    <col min="3572" max="3572" width="18.75" style="1" customWidth="1"/>
    <col min="3573" max="3573" width="32.375" style="1" customWidth="1"/>
    <col min="3574" max="3574" width="24.75" style="1" customWidth="1"/>
    <col min="3575" max="3575" width="6.375" style="1" customWidth="1"/>
    <col min="3576" max="3576" width="6" style="1" customWidth="1"/>
    <col min="3577" max="3577" width="6.75" style="1" customWidth="1"/>
    <col min="3578" max="3818" width="9" style="1"/>
    <col min="3819" max="3819" width="12.125" style="1" customWidth="1"/>
    <col min="3820" max="3820" width="10.375" style="1" customWidth="1"/>
    <col min="3821" max="3821" width="6.75" style="1" customWidth="1"/>
    <col min="3822" max="3822" width="15.125" style="1" customWidth="1"/>
    <col min="3823" max="3823" width="7.5" style="1" customWidth="1"/>
    <col min="3824" max="3824" width="8.625" style="1" customWidth="1"/>
    <col min="3825" max="3825" width="21.875" style="1" customWidth="1"/>
    <col min="3826" max="3826" width="14" style="1" customWidth="1"/>
    <col min="3827" max="3827" width="6.25" style="1" customWidth="1"/>
    <col min="3828" max="3828" width="18.75" style="1" customWidth="1"/>
    <col min="3829" max="3829" width="32.375" style="1" customWidth="1"/>
    <col min="3830" max="3830" width="24.75" style="1" customWidth="1"/>
    <col min="3831" max="3831" width="6.375" style="1" customWidth="1"/>
    <col min="3832" max="3832" width="6" style="1" customWidth="1"/>
    <col min="3833" max="3833" width="6.75" style="1" customWidth="1"/>
    <col min="3834" max="4074" width="9" style="1"/>
    <col min="4075" max="4075" width="12.125" style="1" customWidth="1"/>
    <col min="4076" max="4076" width="10.375" style="1" customWidth="1"/>
    <col min="4077" max="4077" width="6.75" style="1" customWidth="1"/>
    <col min="4078" max="4078" width="15.125" style="1" customWidth="1"/>
    <col min="4079" max="4079" width="7.5" style="1" customWidth="1"/>
    <col min="4080" max="4080" width="8.625" style="1" customWidth="1"/>
    <col min="4081" max="4081" width="21.875" style="1" customWidth="1"/>
    <col min="4082" max="4082" width="14" style="1" customWidth="1"/>
    <col min="4083" max="4083" width="6.25" style="1" customWidth="1"/>
    <col min="4084" max="4084" width="18.75" style="1" customWidth="1"/>
    <col min="4085" max="4085" width="32.375" style="1" customWidth="1"/>
    <col min="4086" max="4086" width="24.75" style="1" customWidth="1"/>
    <col min="4087" max="4087" width="6.375" style="1" customWidth="1"/>
    <col min="4088" max="4088" width="6" style="1" customWidth="1"/>
    <col min="4089" max="4089" width="6.75" style="1" customWidth="1"/>
    <col min="4090" max="4330" width="9" style="1"/>
    <col min="4331" max="4331" width="12.125" style="1" customWidth="1"/>
    <col min="4332" max="4332" width="10.375" style="1" customWidth="1"/>
    <col min="4333" max="4333" width="6.75" style="1" customWidth="1"/>
    <col min="4334" max="4334" width="15.125" style="1" customWidth="1"/>
    <col min="4335" max="4335" width="7.5" style="1" customWidth="1"/>
    <col min="4336" max="4336" width="8.625" style="1" customWidth="1"/>
    <col min="4337" max="4337" width="21.875" style="1" customWidth="1"/>
    <col min="4338" max="4338" width="14" style="1" customWidth="1"/>
    <col min="4339" max="4339" width="6.25" style="1" customWidth="1"/>
    <col min="4340" max="4340" width="18.75" style="1" customWidth="1"/>
    <col min="4341" max="4341" width="32.375" style="1" customWidth="1"/>
    <col min="4342" max="4342" width="24.75" style="1" customWidth="1"/>
    <col min="4343" max="4343" width="6.375" style="1" customWidth="1"/>
    <col min="4344" max="4344" width="6" style="1" customWidth="1"/>
    <col min="4345" max="4345" width="6.75" style="1" customWidth="1"/>
    <col min="4346" max="4586" width="9" style="1"/>
    <col min="4587" max="4587" width="12.125" style="1" customWidth="1"/>
    <col min="4588" max="4588" width="10.375" style="1" customWidth="1"/>
    <col min="4589" max="4589" width="6.75" style="1" customWidth="1"/>
    <col min="4590" max="4590" width="15.125" style="1" customWidth="1"/>
    <col min="4591" max="4591" width="7.5" style="1" customWidth="1"/>
    <col min="4592" max="4592" width="8.625" style="1" customWidth="1"/>
    <col min="4593" max="4593" width="21.875" style="1" customWidth="1"/>
    <col min="4594" max="4594" width="14" style="1" customWidth="1"/>
    <col min="4595" max="4595" width="6.25" style="1" customWidth="1"/>
    <col min="4596" max="4596" width="18.75" style="1" customWidth="1"/>
    <col min="4597" max="4597" width="32.375" style="1" customWidth="1"/>
    <col min="4598" max="4598" width="24.75" style="1" customWidth="1"/>
    <col min="4599" max="4599" width="6.375" style="1" customWidth="1"/>
    <col min="4600" max="4600" width="6" style="1" customWidth="1"/>
    <col min="4601" max="4601" width="6.75" style="1" customWidth="1"/>
    <col min="4602" max="4842" width="9" style="1"/>
    <col min="4843" max="4843" width="12.125" style="1" customWidth="1"/>
    <col min="4844" max="4844" width="10.375" style="1" customWidth="1"/>
    <col min="4845" max="4845" width="6.75" style="1" customWidth="1"/>
    <col min="4846" max="4846" width="15.125" style="1" customWidth="1"/>
    <col min="4847" max="4847" width="7.5" style="1" customWidth="1"/>
    <col min="4848" max="4848" width="8.625" style="1" customWidth="1"/>
    <col min="4849" max="4849" width="21.875" style="1" customWidth="1"/>
    <col min="4850" max="4850" width="14" style="1" customWidth="1"/>
    <col min="4851" max="4851" width="6.25" style="1" customWidth="1"/>
    <col min="4852" max="4852" width="18.75" style="1" customWidth="1"/>
    <col min="4853" max="4853" width="32.375" style="1" customWidth="1"/>
    <col min="4854" max="4854" width="24.75" style="1" customWidth="1"/>
    <col min="4855" max="4855" width="6.375" style="1" customWidth="1"/>
    <col min="4856" max="4856" width="6" style="1" customWidth="1"/>
    <col min="4857" max="4857" width="6.75" style="1" customWidth="1"/>
    <col min="4858" max="5098" width="9" style="1"/>
    <col min="5099" max="5099" width="12.125" style="1" customWidth="1"/>
    <col min="5100" max="5100" width="10.375" style="1" customWidth="1"/>
    <col min="5101" max="5101" width="6.75" style="1" customWidth="1"/>
    <col min="5102" max="5102" width="15.125" style="1" customWidth="1"/>
    <col min="5103" max="5103" width="7.5" style="1" customWidth="1"/>
    <col min="5104" max="5104" width="8.625" style="1" customWidth="1"/>
    <col min="5105" max="5105" width="21.875" style="1" customWidth="1"/>
    <col min="5106" max="5106" width="14" style="1" customWidth="1"/>
    <col min="5107" max="5107" width="6.25" style="1" customWidth="1"/>
    <col min="5108" max="5108" width="18.75" style="1" customWidth="1"/>
    <col min="5109" max="5109" width="32.375" style="1" customWidth="1"/>
    <col min="5110" max="5110" width="24.75" style="1" customWidth="1"/>
    <col min="5111" max="5111" width="6.375" style="1" customWidth="1"/>
    <col min="5112" max="5112" width="6" style="1" customWidth="1"/>
    <col min="5113" max="5113" width="6.75" style="1" customWidth="1"/>
    <col min="5114" max="5354" width="9" style="1"/>
    <col min="5355" max="5355" width="12.125" style="1" customWidth="1"/>
    <col min="5356" max="5356" width="10.375" style="1" customWidth="1"/>
    <col min="5357" max="5357" width="6.75" style="1" customWidth="1"/>
    <col min="5358" max="5358" width="15.125" style="1" customWidth="1"/>
    <col min="5359" max="5359" width="7.5" style="1" customWidth="1"/>
    <col min="5360" max="5360" width="8.625" style="1" customWidth="1"/>
    <col min="5361" max="5361" width="21.875" style="1" customWidth="1"/>
    <col min="5362" max="5362" width="14" style="1" customWidth="1"/>
    <col min="5363" max="5363" width="6.25" style="1" customWidth="1"/>
    <col min="5364" max="5364" width="18.75" style="1" customWidth="1"/>
    <col min="5365" max="5365" width="32.375" style="1" customWidth="1"/>
    <col min="5366" max="5366" width="24.75" style="1" customWidth="1"/>
    <col min="5367" max="5367" width="6.375" style="1" customWidth="1"/>
    <col min="5368" max="5368" width="6" style="1" customWidth="1"/>
    <col min="5369" max="5369" width="6.75" style="1" customWidth="1"/>
    <col min="5370" max="5610" width="9" style="1"/>
    <col min="5611" max="5611" width="12.125" style="1" customWidth="1"/>
    <col min="5612" max="5612" width="10.375" style="1" customWidth="1"/>
    <col min="5613" max="5613" width="6.75" style="1" customWidth="1"/>
    <col min="5614" max="5614" width="15.125" style="1" customWidth="1"/>
    <col min="5615" max="5615" width="7.5" style="1" customWidth="1"/>
    <col min="5616" max="5616" width="8.625" style="1" customWidth="1"/>
    <col min="5617" max="5617" width="21.875" style="1" customWidth="1"/>
    <col min="5618" max="5618" width="14" style="1" customWidth="1"/>
    <col min="5619" max="5619" width="6.25" style="1" customWidth="1"/>
    <col min="5620" max="5620" width="18.75" style="1" customWidth="1"/>
    <col min="5621" max="5621" width="32.375" style="1" customWidth="1"/>
    <col min="5622" max="5622" width="24.75" style="1" customWidth="1"/>
    <col min="5623" max="5623" width="6.375" style="1" customWidth="1"/>
    <col min="5624" max="5624" width="6" style="1" customWidth="1"/>
    <col min="5625" max="5625" width="6.75" style="1" customWidth="1"/>
    <col min="5626" max="5866" width="9" style="1"/>
    <col min="5867" max="5867" width="12.125" style="1" customWidth="1"/>
    <col min="5868" max="5868" width="10.375" style="1" customWidth="1"/>
    <col min="5869" max="5869" width="6.75" style="1" customWidth="1"/>
    <col min="5870" max="5870" width="15.125" style="1" customWidth="1"/>
    <col min="5871" max="5871" width="7.5" style="1" customWidth="1"/>
    <col min="5872" max="5872" width="8.625" style="1" customWidth="1"/>
    <col min="5873" max="5873" width="21.875" style="1" customWidth="1"/>
    <col min="5874" max="5874" width="14" style="1" customWidth="1"/>
    <col min="5875" max="5875" width="6.25" style="1" customWidth="1"/>
    <col min="5876" max="5876" width="18.75" style="1" customWidth="1"/>
    <col min="5877" max="5877" width="32.375" style="1" customWidth="1"/>
    <col min="5878" max="5878" width="24.75" style="1" customWidth="1"/>
    <col min="5879" max="5879" width="6.375" style="1" customWidth="1"/>
    <col min="5880" max="5880" width="6" style="1" customWidth="1"/>
    <col min="5881" max="5881" width="6.75" style="1" customWidth="1"/>
    <col min="5882" max="6122" width="9" style="1"/>
    <col min="6123" max="6123" width="12.125" style="1" customWidth="1"/>
    <col min="6124" max="6124" width="10.375" style="1" customWidth="1"/>
    <col min="6125" max="6125" width="6.75" style="1" customWidth="1"/>
    <col min="6126" max="6126" width="15.125" style="1" customWidth="1"/>
    <col min="6127" max="6127" width="7.5" style="1" customWidth="1"/>
    <col min="6128" max="6128" width="8.625" style="1" customWidth="1"/>
    <col min="6129" max="6129" width="21.875" style="1" customWidth="1"/>
    <col min="6130" max="6130" width="14" style="1" customWidth="1"/>
    <col min="6131" max="6131" width="6.25" style="1" customWidth="1"/>
    <col min="6132" max="6132" width="18.75" style="1" customWidth="1"/>
    <col min="6133" max="6133" width="32.375" style="1" customWidth="1"/>
    <col min="6134" max="6134" width="24.75" style="1" customWidth="1"/>
    <col min="6135" max="6135" width="6.375" style="1" customWidth="1"/>
    <col min="6136" max="6136" width="6" style="1" customWidth="1"/>
    <col min="6137" max="6137" width="6.75" style="1" customWidth="1"/>
    <col min="6138" max="6378" width="9" style="1"/>
    <col min="6379" max="6379" width="12.125" style="1" customWidth="1"/>
    <col min="6380" max="6380" width="10.375" style="1" customWidth="1"/>
    <col min="6381" max="6381" width="6.75" style="1" customWidth="1"/>
    <col min="6382" max="6382" width="15.125" style="1" customWidth="1"/>
    <col min="6383" max="6383" width="7.5" style="1" customWidth="1"/>
    <col min="6384" max="6384" width="8.625" style="1" customWidth="1"/>
    <col min="6385" max="6385" width="21.875" style="1" customWidth="1"/>
    <col min="6386" max="6386" width="14" style="1" customWidth="1"/>
    <col min="6387" max="6387" width="6.25" style="1" customWidth="1"/>
    <col min="6388" max="6388" width="18.75" style="1" customWidth="1"/>
    <col min="6389" max="6389" width="32.375" style="1" customWidth="1"/>
    <col min="6390" max="6390" width="24.75" style="1" customWidth="1"/>
    <col min="6391" max="6391" width="6.375" style="1" customWidth="1"/>
    <col min="6392" max="6392" width="6" style="1" customWidth="1"/>
    <col min="6393" max="6393" width="6.75" style="1" customWidth="1"/>
    <col min="6394" max="6634" width="9" style="1"/>
    <col min="6635" max="6635" width="12.125" style="1" customWidth="1"/>
    <col min="6636" max="6636" width="10.375" style="1" customWidth="1"/>
    <col min="6637" max="6637" width="6.75" style="1" customWidth="1"/>
    <col min="6638" max="6638" width="15.125" style="1" customWidth="1"/>
    <col min="6639" max="6639" width="7.5" style="1" customWidth="1"/>
    <col min="6640" max="6640" width="8.625" style="1" customWidth="1"/>
    <col min="6641" max="6641" width="21.875" style="1" customWidth="1"/>
    <col min="6642" max="6642" width="14" style="1" customWidth="1"/>
    <col min="6643" max="6643" width="6.25" style="1" customWidth="1"/>
    <col min="6644" max="6644" width="18.75" style="1" customWidth="1"/>
    <col min="6645" max="6645" width="32.375" style="1" customWidth="1"/>
    <col min="6646" max="6646" width="24.75" style="1" customWidth="1"/>
    <col min="6647" max="6647" width="6.375" style="1" customWidth="1"/>
    <col min="6648" max="6648" width="6" style="1" customWidth="1"/>
    <col min="6649" max="6649" width="6.75" style="1" customWidth="1"/>
    <col min="6650" max="6890" width="9" style="1"/>
    <col min="6891" max="6891" width="12.125" style="1" customWidth="1"/>
    <col min="6892" max="6892" width="10.375" style="1" customWidth="1"/>
    <col min="6893" max="6893" width="6.75" style="1" customWidth="1"/>
    <col min="6894" max="6894" width="15.125" style="1" customWidth="1"/>
    <col min="6895" max="6895" width="7.5" style="1" customWidth="1"/>
    <col min="6896" max="6896" width="8.625" style="1" customWidth="1"/>
    <col min="6897" max="6897" width="21.875" style="1" customWidth="1"/>
    <col min="6898" max="6898" width="14" style="1" customWidth="1"/>
    <col min="6899" max="6899" width="6.25" style="1" customWidth="1"/>
    <col min="6900" max="6900" width="18.75" style="1" customWidth="1"/>
    <col min="6901" max="6901" width="32.375" style="1" customWidth="1"/>
    <col min="6902" max="6902" width="24.75" style="1" customWidth="1"/>
    <col min="6903" max="6903" width="6.375" style="1" customWidth="1"/>
    <col min="6904" max="6904" width="6" style="1" customWidth="1"/>
    <col min="6905" max="6905" width="6.75" style="1" customWidth="1"/>
    <col min="6906" max="7146" width="9" style="1"/>
    <col min="7147" max="7147" width="12.125" style="1" customWidth="1"/>
    <col min="7148" max="7148" width="10.375" style="1" customWidth="1"/>
    <col min="7149" max="7149" width="6.75" style="1" customWidth="1"/>
    <col min="7150" max="7150" width="15.125" style="1" customWidth="1"/>
    <col min="7151" max="7151" width="7.5" style="1" customWidth="1"/>
    <col min="7152" max="7152" width="8.625" style="1" customWidth="1"/>
    <col min="7153" max="7153" width="21.875" style="1" customWidth="1"/>
    <col min="7154" max="7154" width="14" style="1" customWidth="1"/>
    <col min="7155" max="7155" width="6.25" style="1" customWidth="1"/>
    <col min="7156" max="7156" width="18.75" style="1" customWidth="1"/>
    <col min="7157" max="7157" width="32.375" style="1" customWidth="1"/>
    <col min="7158" max="7158" width="24.75" style="1" customWidth="1"/>
    <col min="7159" max="7159" width="6.375" style="1" customWidth="1"/>
    <col min="7160" max="7160" width="6" style="1" customWidth="1"/>
    <col min="7161" max="7161" width="6.75" style="1" customWidth="1"/>
    <col min="7162" max="7402" width="9" style="1"/>
    <col min="7403" max="7403" width="12.125" style="1" customWidth="1"/>
    <col min="7404" max="7404" width="10.375" style="1" customWidth="1"/>
    <col min="7405" max="7405" width="6.75" style="1" customWidth="1"/>
    <col min="7406" max="7406" width="15.125" style="1" customWidth="1"/>
    <col min="7407" max="7407" width="7.5" style="1" customWidth="1"/>
    <col min="7408" max="7408" width="8.625" style="1" customWidth="1"/>
    <col min="7409" max="7409" width="21.875" style="1" customWidth="1"/>
    <col min="7410" max="7410" width="14" style="1" customWidth="1"/>
    <col min="7411" max="7411" width="6.25" style="1" customWidth="1"/>
    <col min="7412" max="7412" width="18.75" style="1" customWidth="1"/>
    <col min="7413" max="7413" width="32.375" style="1" customWidth="1"/>
    <col min="7414" max="7414" width="24.75" style="1" customWidth="1"/>
    <col min="7415" max="7415" width="6.375" style="1" customWidth="1"/>
    <col min="7416" max="7416" width="6" style="1" customWidth="1"/>
    <col min="7417" max="7417" width="6.75" style="1" customWidth="1"/>
    <col min="7418" max="7658" width="9" style="1"/>
    <col min="7659" max="7659" width="12.125" style="1" customWidth="1"/>
    <col min="7660" max="7660" width="10.375" style="1" customWidth="1"/>
    <col min="7661" max="7661" width="6.75" style="1" customWidth="1"/>
    <col min="7662" max="7662" width="15.125" style="1" customWidth="1"/>
    <col min="7663" max="7663" width="7.5" style="1" customWidth="1"/>
    <col min="7664" max="7664" width="8.625" style="1" customWidth="1"/>
    <col min="7665" max="7665" width="21.875" style="1" customWidth="1"/>
    <col min="7666" max="7666" width="14" style="1" customWidth="1"/>
    <col min="7667" max="7667" width="6.25" style="1" customWidth="1"/>
    <col min="7668" max="7668" width="18.75" style="1" customWidth="1"/>
    <col min="7669" max="7669" width="32.375" style="1" customWidth="1"/>
    <col min="7670" max="7670" width="24.75" style="1" customWidth="1"/>
    <col min="7671" max="7671" width="6.375" style="1" customWidth="1"/>
    <col min="7672" max="7672" width="6" style="1" customWidth="1"/>
    <col min="7673" max="7673" width="6.75" style="1" customWidth="1"/>
    <col min="7674" max="7914" width="9" style="1"/>
    <col min="7915" max="7915" width="12.125" style="1" customWidth="1"/>
    <col min="7916" max="7916" width="10.375" style="1" customWidth="1"/>
    <col min="7917" max="7917" width="6.75" style="1" customWidth="1"/>
    <col min="7918" max="7918" width="15.125" style="1" customWidth="1"/>
    <col min="7919" max="7919" width="7.5" style="1" customWidth="1"/>
    <col min="7920" max="7920" width="8.625" style="1" customWidth="1"/>
    <col min="7921" max="7921" width="21.875" style="1" customWidth="1"/>
    <col min="7922" max="7922" width="14" style="1" customWidth="1"/>
    <col min="7923" max="7923" width="6.25" style="1" customWidth="1"/>
    <col min="7924" max="7924" width="18.75" style="1" customWidth="1"/>
    <col min="7925" max="7925" width="32.375" style="1" customWidth="1"/>
    <col min="7926" max="7926" width="24.75" style="1" customWidth="1"/>
    <col min="7927" max="7927" width="6.375" style="1" customWidth="1"/>
    <col min="7928" max="7928" width="6" style="1" customWidth="1"/>
    <col min="7929" max="7929" width="6.75" style="1" customWidth="1"/>
    <col min="7930" max="8170" width="9" style="1"/>
    <col min="8171" max="8171" width="12.125" style="1" customWidth="1"/>
    <col min="8172" max="8172" width="10.375" style="1" customWidth="1"/>
    <col min="8173" max="8173" width="6.75" style="1" customWidth="1"/>
    <col min="8174" max="8174" width="15.125" style="1" customWidth="1"/>
    <col min="8175" max="8175" width="7.5" style="1" customWidth="1"/>
    <col min="8176" max="8176" width="8.625" style="1" customWidth="1"/>
    <col min="8177" max="8177" width="21.875" style="1" customWidth="1"/>
    <col min="8178" max="8178" width="14" style="1" customWidth="1"/>
    <col min="8179" max="8179" width="6.25" style="1" customWidth="1"/>
    <col min="8180" max="8180" width="18.75" style="1" customWidth="1"/>
    <col min="8181" max="8181" width="32.375" style="1" customWidth="1"/>
    <col min="8182" max="8182" width="24.75" style="1" customWidth="1"/>
    <col min="8183" max="8183" width="6.375" style="1" customWidth="1"/>
    <col min="8184" max="8184" width="6" style="1" customWidth="1"/>
    <col min="8185" max="8185" width="6.75" style="1" customWidth="1"/>
    <col min="8186" max="8426" width="9" style="1"/>
    <col min="8427" max="8427" width="12.125" style="1" customWidth="1"/>
    <col min="8428" max="8428" width="10.375" style="1" customWidth="1"/>
    <col min="8429" max="8429" width="6.75" style="1" customWidth="1"/>
    <col min="8430" max="8430" width="15.125" style="1" customWidth="1"/>
    <col min="8431" max="8431" width="7.5" style="1" customWidth="1"/>
    <col min="8432" max="8432" width="8.625" style="1" customWidth="1"/>
    <col min="8433" max="8433" width="21.875" style="1" customWidth="1"/>
    <col min="8434" max="8434" width="14" style="1" customWidth="1"/>
    <col min="8435" max="8435" width="6.25" style="1" customWidth="1"/>
    <col min="8436" max="8436" width="18.75" style="1" customWidth="1"/>
    <col min="8437" max="8437" width="32.375" style="1" customWidth="1"/>
    <col min="8438" max="8438" width="24.75" style="1" customWidth="1"/>
    <col min="8439" max="8439" width="6.375" style="1" customWidth="1"/>
    <col min="8440" max="8440" width="6" style="1" customWidth="1"/>
    <col min="8441" max="8441" width="6.75" style="1" customWidth="1"/>
    <col min="8442" max="8682" width="9" style="1"/>
    <col min="8683" max="8683" width="12.125" style="1" customWidth="1"/>
    <col min="8684" max="8684" width="10.375" style="1" customWidth="1"/>
    <col min="8685" max="8685" width="6.75" style="1" customWidth="1"/>
    <col min="8686" max="8686" width="15.125" style="1" customWidth="1"/>
    <col min="8687" max="8687" width="7.5" style="1" customWidth="1"/>
    <col min="8688" max="8688" width="8.625" style="1" customWidth="1"/>
    <col min="8689" max="8689" width="21.875" style="1" customWidth="1"/>
    <col min="8690" max="8690" width="14" style="1" customWidth="1"/>
    <col min="8691" max="8691" width="6.25" style="1" customWidth="1"/>
    <col min="8692" max="8692" width="18.75" style="1" customWidth="1"/>
    <col min="8693" max="8693" width="32.375" style="1" customWidth="1"/>
    <col min="8694" max="8694" width="24.75" style="1" customWidth="1"/>
    <col min="8695" max="8695" width="6.375" style="1" customWidth="1"/>
    <col min="8696" max="8696" width="6" style="1" customWidth="1"/>
    <col min="8697" max="8697" width="6.75" style="1" customWidth="1"/>
    <col min="8698" max="8938" width="9" style="1"/>
    <col min="8939" max="8939" width="12.125" style="1" customWidth="1"/>
    <col min="8940" max="8940" width="10.375" style="1" customWidth="1"/>
    <col min="8941" max="8941" width="6.75" style="1" customWidth="1"/>
    <col min="8942" max="8942" width="15.125" style="1" customWidth="1"/>
    <col min="8943" max="8943" width="7.5" style="1" customWidth="1"/>
    <col min="8944" max="8944" width="8.625" style="1" customWidth="1"/>
    <col min="8945" max="8945" width="21.875" style="1" customWidth="1"/>
    <col min="8946" max="8946" width="14" style="1" customWidth="1"/>
    <col min="8947" max="8947" width="6.25" style="1" customWidth="1"/>
    <col min="8948" max="8948" width="18.75" style="1" customWidth="1"/>
    <col min="8949" max="8949" width="32.375" style="1" customWidth="1"/>
    <col min="8950" max="8950" width="24.75" style="1" customWidth="1"/>
    <col min="8951" max="8951" width="6.375" style="1" customWidth="1"/>
    <col min="8952" max="8952" width="6" style="1" customWidth="1"/>
    <col min="8953" max="8953" width="6.75" style="1" customWidth="1"/>
    <col min="8954" max="9194" width="9" style="1"/>
    <col min="9195" max="9195" width="12.125" style="1" customWidth="1"/>
    <col min="9196" max="9196" width="10.375" style="1" customWidth="1"/>
    <col min="9197" max="9197" width="6.75" style="1" customWidth="1"/>
    <col min="9198" max="9198" width="15.125" style="1" customWidth="1"/>
    <col min="9199" max="9199" width="7.5" style="1" customWidth="1"/>
    <col min="9200" max="9200" width="8.625" style="1" customWidth="1"/>
    <col min="9201" max="9201" width="21.875" style="1" customWidth="1"/>
    <col min="9202" max="9202" width="14" style="1" customWidth="1"/>
    <col min="9203" max="9203" width="6.25" style="1" customWidth="1"/>
    <col min="9204" max="9204" width="18.75" style="1" customWidth="1"/>
    <col min="9205" max="9205" width="32.375" style="1" customWidth="1"/>
    <col min="9206" max="9206" width="24.75" style="1" customWidth="1"/>
    <col min="9207" max="9207" width="6.375" style="1" customWidth="1"/>
    <col min="9208" max="9208" width="6" style="1" customWidth="1"/>
    <col min="9209" max="9209" width="6.75" style="1" customWidth="1"/>
    <col min="9210" max="9450" width="9" style="1"/>
    <col min="9451" max="9451" width="12.125" style="1" customWidth="1"/>
    <col min="9452" max="9452" width="10.375" style="1" customWidth="1"/>
    <col min="9453" max="9453" width="6.75" style="1" customWidth="1"/>
    <col min="9454" max="9454" width="15.125" style="1" customWidth="1"/>
    <col min="9455" max="9455" width="7.5" style="1" customWidth="1"/>
    <col min="9456" max="9456" width="8.625" style="1" customWidth="1"/>
    <col min="9457" max="9457" width="21.875" style="1" customWidth="1"/>
    <col min="9458" max="9458" width="14" style="1" customWidth="1"/>
    <col min="9459" max="9459" width="6.25" style="1" customWidth="1"/>
    <col min="9460" max="9460" width="18.75" style="1" customWidth="1"/>
    <col min="9461" max="9461" width="32.375" style="1" customWidth="1"/>
    <col min="9462" max="9462" width="24.75" style="1" customWidth="1"/>
    <col min="9463" max="9463" width="6.375" style="1" customWidth="1"/>
    <col min="9464" max="9464" width="6" style="1" customWidth="1"/>
    <col min="9465" max="9465" width="6.75" style="1" customWidth="1"/>
    <col min="9466" max="9706" width="9" style="1"/>
    <col min="9707" max="9707" width="12.125" style="1" customWidth="1"/>
    <col min="9708" max="9708" width="10.375" style="1" customWidth="1"/>
    <col min="9709" max="9709" width="6.75" style="1" customWidth="1"/>
    <col min="9710" max="9710" width="15.125" style="1" customWidth="1"/>
    <col min="9711" max="9711" width="7.5" style="1" customWidth="1"/>
    <col min="9712" max="9712" width="8.625" style="1" customWidth="1"/>
    <col min="9713" max="9713" width="21.875" style="1" customWidth="1"/>
    <col min="9714" max="9714" width="14" style="1" customWidth="1"/>
    <col min="9715" max="9715" width="6.25" style="1" customWidth="1"/>
    <col min="9716" max="9716" width="18.75" style="1" customWidth="1"/>
    <col min="9717" max="9717" width="32.375" style="1" customWidth="1"/>
    <col min="9718" max="9718" width="24.75" style="1" customWidth="1"/>
    <col min="9719" max="9719" width="6.375" style="1" customWidth="1"/>
    <col min="9720" max="9720" width="6" style="1" customWidth="1"/>
    <col min="9721" max="9721" width="6.75" style="1" customWidth="1"/>
    <col min="9722" max="9962" width="9" style="1"/>
    <col min="9963" max="9963" width="12.125" style="1" customWidth="1"/>
    <col min="9964" max="9964" width="10.375" style="1" customWidth="1"/>
    <col min="9965" max="9965" width="6.75" style="1" customWidth="1"/>
    <col min="9966" max="9966" width="15.125" style="1" customWidth="1"/>
    <col min="9967" max="9967" width="7.5" style="1" customWidth="1"/>
    <col min="9968" max="9968" width="8.625" style="1" customWidth="1"/>
    <col min="9969" max="9969" width="21.875" style="1" customWidth="1"/>
    <col min="9970" max="9970" width="14" style="1" customWidth="1"/>
    <col min="9971" max="9971" width="6.25" style="1" customWidth="1"/>
    <col min="9972" max="9972" width="18.75" style="1" customWidth="1"/>
    <col min="9973" max="9973" width="32.375" style="1" customWidth="1"/>
    <col min="9974" max="9974" width="24.75" style="1" customWidth="1"/>
    <col min="9975" max="9975" width="6.375" style="1" customWidth="1"/>
    <col min="9976" max="9976" width="6" style="1" customWidth="1"/>
    <col min="9977" max="9977" width="6.75" style="1" customWidth="1"/>
    <col min="9978" max="10218" width="9" style="1"/>
    <col min="10219" max="10219" width="12.125" style="1" customWidth="1"/>
    <col min="10220" max="10220" width="10.375" style="1" customWidth="1"/>
    <col min="10221" max="10221" width="6.75" style="1" customWidth="1"/>
    <col min="10222" max="10222" width="15.125" style="1" customWidth="1"/>
    <col min="10223" max="10223" width="7.5" style="1" customWidth="1"/>
    <col min="10224" max="10224" width="8.625" style="1" customWidth="1"/>
    <col min="10225" max="10225" width="21.875" style="1" customWidth="1"/>
    <col min="10226" max="10226" width="14" style="1" customWidth="1"/>
    <col min="10227" max="10227" width="6.25" style="1" customWidth="1"/>
    <col min="10228" max="10228" width="18.75" style="1" customWidth="1"/>
    <col min="10229" max="10229" width="32.375" style="1" customWidth="1"/>
    <col min="10230" max="10230" width="24.75" style="1" customWidth="1"/>
    <col min="10231" max="10231" width="6.375" style="1" customWidth="1"/>
    <col min="10232" max="10232" width="6" style="1" customWidth="1"/>
    <col min="10233" max="10233" width="6.75" style="1" customWidth="1"/>
    <col min="10234" max="10474" width="9" style="1"/>
    <col min="10475" max="10475" width="12.125" style="1" customWidth="1"/>
    <col min="10476" max="10476" width="10.375" style="1" customWidth="1"/>
    <col min="10477" max="10477" width="6.75" style="1" customWidth="1"/>
    <col min="10478" max="10478" width="15.125" style="1" customWidth="1"/>
    <col min="10479" max="10479" width="7.5" style="1" customWidth="1"/>
    <col min="10480" max="10480" width="8.625" style="1" customWidth="1"/>
    <col min="10481" max="10481" width="21.875" style="1" customWidth="1"/>
    <col min="10482" max="10482" width="14" style="1" customWidth="1"/>
    <col min="10483" max="10483" width="6.25" style="1" customWidth="1"/>
    <col min="10484" max="10484" width="18.75" style="1" customWidth="1"/>
    <col min="10485" max="10485" width="32.375" style="1" customWidth="1"/>
    <col min="10486" max="10486" width="24.75" style="1" customWidth="1"/>
    <col min="10487" max="10487" width="6.375" style="1" customWidth="1"/>
    <col min="10488" max="10488" width="6" style="1" customWidth="1"/>
    <col min="10489" max="10489" width="6.75" style="1" customWidth="1"/>
    <col min="10490" max="10730" width="9" style="1"/>
    <col min="10731" max="10731" width="12.125" style="1" customWidth="1"/>
    <col min="10732" max="10732" width="10.375" style="1" customWidth="1"/>
    <col min="10733" max="10733" width="6.75" style="1" customWidth="1"/>
    <col min="10734" max="10734" width="15.125" style="1" customWidth="1"/>
    <col min="10735" max="10735" width="7.5" style="1" customWidth="1"/>
    <col min="10736" max="10736" width="8.625" style="1" customWidth="1"/>
    <col min="10737" max="10737" width="21.875" style="1" customWidth="1"/>
    <col min="10738" max="10738" width="14" style="1" customWidth="1"/>
    <col min="10739" max="10739" width="6.25" style="1" customWidth="1"/>
    <col min="10740" max="10740" width="18.75" style="1" customWidth="1"/>
    <col min="10741" max="10741" width="32.375" style="1" customWidth="1"/>
    <col min="10742" max="10742" width="24.75" style="1" customWidth="1"/>
    <col min="10743" max="10743" width="6.375" style="1" customWidth="1"/>
    <col min="10744" max="10744" width="6" style="1" customWidth="1"/>
    <col min="10745" max="10745" width="6.75" style="1" customWidth="1"/>
    <col min="10746" max="10986" width="9" style="1"/>
    <col min="10987" max="10987" width="12.125" style="1" customWidth="1"/>
    <col min="10988" max="10988" width="10.375" style="1" customWidth="1"/>
    <col min="10989" max="10989" width="6.75" style="1" customWidth="1"/>
    <col min="10990" max="10990" width="15.125" style="1" customWidth="1"/>
    <col min="10991" max="10991" width="7.5" style="1" customWidth="1"/>
    <col min="10992" max="10992" width="8.625" style="1" customWidth="1"/>
    <col min="10993" max="10993" width="21.875" style="1" customWidth="1"/>
    <col min="10994" max="10994" width="14" style="1" customWidth="1"/>
    <col min="10995" max="10995" width="6.25" style="1" customWidth="1"/>
    <col min="10996" max="10996" width="18.75" style="1" customWidth="1"/>
    <col min="10997" max="10997" width="32.375" style="1" customWidth="1"/>
    <col min="10998" max="10998" width="24.75" style="1" customWidth="1"/>
    <col min="10999" max="10999" width="6.375" style="1" customWidth="1"/>
    <col min="11000" max="11000" width="6" style="1" customWidth="1"/>
    <col min="11001" max="11001" width="6.75" style="1" customWidth="1"/>
    <col min="11002" max="11242" width="9" style="1"/>
    <col min="11243" max="11243" width="12.125" style="1" customWidth="1"/>
    <col min="11244" max="11244" width="10.375" style="1" customWidth="1"/>
    <col min="11245" max="11245" width="6.75" style="1" customWidth="1"/>
    <col min="11246" max="11246" width="15.125" style="1" customWidth="1"/>
    <col min="11247" max="11247" width="7.5" style="1" customWidth="1"/>
    <col min="11248" max="11248" width="8.625" style="1" customWidth="1"/>
    <col min="11249" max="11249" width="21.875" style="1" customWidth="1"/>
    <col min="11250" max="11250" width="14" style="1" customWidth="1"/>
    <col min="11251" max="11251" width="6.25" style="1" customWidth="1"/>
    <col min="11252" max="11252" width="18.75" style="1" customWidth="1"/>
    <col min="11253" max="11253" width="32.375" style="1" customWidth="1"/>
    <col min="11254" max="11254" width="24.75" style="1" customWidth="1"/>
    <col min="11255" max="11255" width="6.375" style="1" customWidth="1"/>
    <col min="11256" max="11256" width="6" style="1" customWidth="1"/>
    <col min="11257" max="11257" width="6.75" style="1" customWidth="1"/>
    <col min="11258" max="11498" width="9" style="1"/>
    <col min="11499" max="11499" width="12.125" style="1" customWidth="1"/>
    <col min="11500" max="11500" width="10.375" style="1" customWidth="1"/>
    <col min="11501" max="11501" width="6.75" style="1" customWidth="1"/>
    <col min="11502" max="11502" width="15.125" style="1" customWidth="1"/>
    <col min="11503" max="11503" width="7.5" style="1" customWidth="1"/>
    <col min="11504" max="11504" width="8.625" style="1" customWidth="1"/>
    <col min="11505" max="11505" width="21.875" style="1" customWidth="1"/>
    <col min="11506" max="11506" width="14" style="1" customWidth="1"/>
    <col min="11507" max="11507" width="6.25" style="1" customWidth="1"/>
    <col min="11508" max="11508" width="18.75" style="1" customWidth="1"/>
    <col min="11509" max="11509" width="32.375" style="1" customWidth="1"/>
    <col min="11510" max="11510" width="24.75" style="1" customWidth="1"/>
    <col min="11511" max="11511" width="6.375" style="1" customWidth="1"/>
    <col min="11512" max="11512" width="6" style="1" customWidth="1"/>
    <col min="11513" max="11513" width="6.75" style="1" customWidth="1"/>
    <col min="11514" max="11754" width="9" style="1"/>
    <col min="11755" max="11755" width="12.125" style="1" customWidth="1"/>
    <col min="11756" max="11756" width="10.375" style="1" customWidth="1"/>
    <col min="11757" max="11757" width="6.75" style="1" customWidth="1"/>
    <col min="11758" max="11758" width="15.125" style="1" customWidth="1"/>
    <col min="11759" max="11759" width="7.5" style="1" customWidth="1"/>
    <col min="11760" max="11760" width="8.625" style="1" customWidth="1"/>
    <col min="11761" max="11761" width="21.875" style="1" customWidth="1"/>
    <col min="11762" max="11762" width="14" style="1" customWidth="1"/>
    <col min="11763" max="11763" width="6.25" style="1" customWidth="1"/>
    <col min="11764" max="11764" width="18.75" style="1" customWidth="1"/>
    <col min="11765" max="11765" width="32.375" style="1" customWidth="1"/>
    <col min="11766" max="11766" width="24.75" style="1" customWidth="1"/>
    <col min="11767" max="11767" width="6.375" style="1" customWidth="1"/>
    <col min="11768" max="11768" width="6" style="1" customWidth="1"/>
    <col min="11769" max="11769" width="6.75" style="1" customWidth="1"/>
    <col min="11770" max="12010" width="9" style="1"/>
    <col min="12011" max="12011" width="12.125" style="1" customWidth="1"/>
    <col min="12012" max="12012" width="10.375" style="1" customWidth="1"/>
    <col min="12013" max="12013" width="6.75" style="1" customWidth="1"/>
    <col min="12014" max="12014" width="15.125" style="1" customWidth="1"/>
    <col min="12015" max="12015" width="7.5" style="1" customWidth="1"/>
    <col min="12016" max="12016" width="8.625" style="1" customWidth="1"/>
    <col min="12017" max="12017" width="21.875" style="1" customWidth="1"/>
    <col min="12018" max="12018" width="14" style="1" customWidth="1"/>
    <col min="12019" max="12019" width="6.25" style="1" customWidth="1"/>
    <col min="12020" max="12020" width="18.75" style="1" customWidth="1"/>
    <col min="12021" max="12021" width="32.375" style="1" customWidth="1"/>
    <col min="12022" max="12022" width="24.75" style="1" customWidth="1"/>
    <col min="12023" max="12023" width="6.375" style="1" customWidth="1"/>
    <col min="12024" max="12024" width="6" style="1" customWidth="1"/>
    <col min="12025" max="12025" width="6.75" style="1" customWidth="1"/>
    <col min="12026" max="12266" width="9" style="1"/>
    <col min="12267" max="12267" width="12.125" style="1" customWidth="1"/>
    <col min="12268" max="12268" width="10.375" style="1" customWidth="1"/>
    <col min="12269" max="12269" width="6.75" style="1" customWidth="1"/>
    <col min="12270" max="12270" width="15.125" style="1" customWidth="1"/>
    <col min="12271" max="12271" width="7.5" style="1" customWidth="1"/>
    <col min="12272" max="12272" width="8.625" style="1" customWidth="1"/>
    <col min="12273" max="12273" width="21.875" style="1" customWidth="1"/>
    <col min="12274" max="12274" width="14" style="1" customWidth="1"/>
    <col min="12275" max="12275" width="6.25" style="1" customWidth="1"/>
    <col min="12276" max="12276" width="18.75" style="1" customWidth="1"/>
    <col min="12277" max="12277" width="32.375" style="1" customWidth="1"/>
    <col min="12278" max="12278" width="24.75" style="1" customWidth="1"/>
    <col min="12279" max="12279" width="6.375" style="1" customWidth="1"/>
    <col min="12280" max="12280" width="6" style="1" customWidth="1"/>
    <col min="12281" max="12281" width="6.75" style="1" customWidth="1"/>
    <col min="12282" max="12522" width="9" style="1"/>
    <col min="12523" max="12523" width="12.125" style="1" customWidth="1"/>
    <col min="12524" max="12524" width="10.375" style="1" customWidth="1"/>
    <col min="12525" max="12525" width="6.75" style="1" customWidth="1"/>
    <col min="12526" max="12526" width="15.125" style="1" customWidth="1"/>
    <col min="12527" max="12527" width="7.5" style="1" customWidth="1"/>
    <col min="12528" max="12528" width="8.625" style="1" customWidth="1"/>
    <col min="12529" max="12529" width="21.875" style="1" customWidth="1"/>
    <col min="12530" max="12530" width="14" style="1" customWidth="1"/>
    <col min="12531" max="12531" width="6.25" style="1" customWidth="1"/>
    <col min="12532" max="12532" width="18.75" style="1" customWidth="1"/>
    <col min="12533" max="12533" width="32.375" style="1" customWidth="1"/>
    <col min="12534" max="12534" width="24.75" style="1" customWidth="1"/>
    <col min="12535" max="12535" width="6.375" style="1" customWidth="1"/>
    <col min="12536" max="12536" width="6" style="1" customWidth="1"/>
    <col min="12537" max="12537" width="6.75" style="1" customWidth="1"/>
    <col min="12538" max="12778" width="9" style="1"/>
    <col min="12779" max="12779" width="12.125" style="1" customWidth="1"/>
    <col min="12780" max="12780" width="10.375" style="1" customWidth="1"/>
    <col min="12781" max="12781" width="6.75" style="1" customWidth="1"/>
    <col min="12782" max="12782" width="15.125" style="1" customWidth="1"/>
    <col min="12783" max="12783" width="7.5" style="1" customWidth="1"/>
    <col min="12784" max="12784" width="8.625" style="1" customWidth="1"/>
    <col min="12785" max="12785" width="21.875" style="1" customWidth="1"/>
    <col min="12786" max="12786" width="14" style="1" customWidth="1"/>
    <col min="12787" max="12787" width="6.25" style="1" customWidth="1"/>
    <col min="12788" max="12788" width="18.75" style="1" customWidth="1"/>
    <col min="12789" max="12789" width="32.375" style="1" customWidth="1"/>
    <col min="12790" max="12790" width="24.75" style="1" customWidth="1"/>
    <col min="12791" max="12791" width="6.375" style="1" customWidth="1"/>
    <col min="12792" max="12792" width="6" style="1" customWidth="1"/>
    <col min="12793" max="12793" width="6.75" style="1" customWidth="1"/>
    <col min="12794" max="13034" width="9" style="1"/>
    <col min="13035" max="13035" width="12.125" style="1" customWidth="1"/>
    <col min="13036" max="13036" width="10.375" style="1" customWidth="1"/>
    <col min="13037" max="13037" width="6.75" style="1" customWidth="1"/>
    <col min="13038" max="13038" width="15.125" style="1" customWidth="1"/>
    <col min="13039" max="13039" width="7.5" style="1" customWidth="1"/>
    <col min="13040" max="13040" width="8.625" style="1" customWidth="1"/>
    <col min="13041" max="13041" width="21.875" style="1" customWidth="1"/>
    <col min="13042" max="13042" width="14" style="1" customWidth="1"/>
    <col min="13043" max="13043" width="6.25" style="1" customWidth="1"/>
    <col min="13044" max="13044" width="18.75" style="1" customWidth="1"/>
    <col min="13045" max="13045" width="32.375" style="1" customWidth="1"/>
    <col min="13046" max="13046" width="24.75" style="1" customWidth="1"/>
    <col min="13047" max="13047" width="6.375" style="1" customWidth="1"/>
    <col min="13048" max="13048" width="6" style="1" customWidth="1"/>
    <col min="13049" max="13049" width="6.75" style="1" customWidth="1"/>
    <col min="13050" max="13290" width="9" style="1"/>
    <col min="13291" max="13291" width="12.125" style="1" customWidth="1"/>
    <col min="13292" max="13292" width="10.375" style="1" customWidth="1"/>
    <col min="13293" max="13293" width="6.75" style="1" customWidth="1"/>
    <col min="13294" max="13294" width="15.125" style="1" customWidth="1"/>
    <col min="13295" max="13295" width="7.5" style="1" customWidth="1"/>
    <col min="13296" max="13296" width="8.625" style="1" customWidth="1"/>
    <col min="13297" max="13297" width="21.875" style="1" customWidth="1"/>
    <col min="13298" max="13298" width="14" style="1" customWidth="1"/>
    <col min="13299" max="13299" width="6.25" style="1" customWidth="1"/>
    <col min="13300" max="13300" width="18.75" style="1" customWidth="1"/>
    <col min="13301" max="13301" width="32.375" style="1" customWidth="1"/>
    <col min="13302" max="13302" width="24.75" style="1" customWidth="1"/>
    <col min="13303" max="13303" width="6.375" style="1" customWidth="1"/>
    <col min="13304" max="13304" width="6" style="1" customWidth="1"/>
    <col min="13305" max="13305" width="6.75" style="1" customWidth="1"/>
    <col min="13306" max="13546" width="9" style="1"/>
    <col min="13547" max="13547" width="12.125" style="1" customWidth="1"/>
    <col min="13548" max="13548" width="10.375" style="1" customWidth="1"/>
    <col min="13549" max="13549" width="6.75" style="1" customWidth="1"/>
    <col min="13550" max="13550" width="15.125" style="1" customWidth="1"/>
    <col min="13551" max="13551" width="7.5" style="1" customWidth="1"/>
    <col min="13552" max="13552" width="8.625" style="1" customWidth="1"/>
    <col min="13553" max="13553" width="21.875" style="1" customWidth="1"/>
    <col min="13554" max="13554" width="14" style="1" customWidth="1"/>
    <col min="13555" max="13555" width="6.25" style="1" customWidth="1"/>
    <col min="13556" max="13556" width="18.75" style="1" customWidth="1"/>
    <col min="13557" max="13557" width="32.375" style="1" customWidth="1"/>
    <col min="13558" max="13558" width="24.75" style="1" customWidth="1"/>
    <col min="13559" max="13559" width="6.375" style="1" customWidth="1"/>
    <col min="13560" max="13560" width="6" style="1" customWidth="1"/>
    <col min="13561" max="13561" width="6.75" style="1" customWidth="1"/>
    <col min="13562" max="13802" width="9" style="1"/>
    <col min="13803" max="13803" width="12.125" style="1" customWidth="1"/>
    <col min="13804" max="13804" width="10.375" style="1" customWidth="1"/>
    <col min="13805" max="13805" width="6.75" style="1" customWidth="1"/>
    <col min="13806" max="13806" width="15.125" style="1" customWidth="1"/>
    <col min="13807" max="13807" width="7.5" style="1" customWidth="1"/>
    <col min="13808" max="13808" width="8.625" style="1" customWidth="1"/>
    <col min="13809" max="13809" width="21.875" style="1" customWidth="1"/>
    <col min="13810" max="13810" width="14" style="1" customWidth="1"/>
    <col min="13811" max="13811" width="6.25" style="1" customWidth="1"/>
    <col min="13812" max="13812" width="18.75" style="1" customWidth="1"/>
    <col min="13813" max="13813" width="32.375" style="1" customWidth="1"/>
    <col min="13814" max="13814" width="24.75" style="1" customWidth="1"/>
    <col min="13815" max="13815" width="6.375" style="1" customWidth="1"/>
    <col min="13816" max="13816" width="6" style="1" customWidth="1"/>
    <col min="13817" max="13817" width="6.75" style="1" customWidth="1"/>
    <col min="13818" max="14058" width="9" style="1"/>
    <col min="14059" max="14059" width="12.125" style="1" customWidth="1"/>
    <col min="14060" max="14060" width="10.375" style="1" customWidth="1"/>
    <col min="14061" max="14061" width="6.75" style="1" customWidth="1"/>
    <col min="14062" max="14062" width="15.125" style="1" customWidth="1"/>
    <col min="14063" max="14063" width="7.5" style="1" customWidth="1"/>
    <col min="14064" max="14064" width="8.625" style="1" customWidth="1"/>
    <col min="14065" max="14065" width="21.875" style="1" customWidth="1"/>
    <col min="14066" max="14066" width="14" style="1" customWidth="1"/>
    <col min="14067" max="14067" width="6.25" style="1" customWidth="1"/>
    <col min="14068" max="14068" width="18.75" style="1" customWidth="1"/>
    <col min="14069" max="14069" width="32.375" style="1" customWidth="1"/>
    <col min="14070" max="14070" width="24.75" style="1" customWidth="1"/>
    <col min="14071" max="14071" width="6.375" style="1" customWidth="1"/>
    <col min="14072" max="14072" width="6" style="1" customWidth="1"/>
    <col min="14073" max="14073" width="6.75" style="1" customWidth="1"/>
    <col min="14074" max="14314" width="9" style="1"/>
    <col min="14315" max="14315" width="12.125" style="1" customWidth="1"/>
    <col min="14316" max="14316" width="10.375" style="1" customWidth="1"/>
    <col min="14317" max="14317" width="6.75" style="1" customWidth="1"/>
    <col min="14318" max="14318" width="15.125" style="1" customWidth="1"/>
    <col min="14319" max="14319" width="7.5" style="1" customWidth="1"/>
    <col min="14320" max="14320" width="8.625" style="1" customWidth="1"/>
    <col min="14321" max="14321" width="21.875" style="1" customWidth="1"/>
    <col min="14322" max="14322" width="14" style="1" customWidth="1"/>
    <col min="14323" max="14323" width="6.25" style="1" customWidth="1"/>
    <col min="14324" max="14324" width="18.75" style="1" customWidth="1"/>
    <col min="14325" max="14325" width="32.375" style="1" customWidth="1"/>
    <col min="14326" max="14326" width="24.75" style="1" customWidth="1"/>
    <col min="14327" max="14327" width="6.375" style="1" customWidth="1"/>
    <col min="14328" max="14328" width="6" style="1" customWidth="1"/>
    <col min="14329" max="14329" width="6.75" style="1" customWidth="1"/>
    <col min="14330" max="14570" width="9" style="1"/>
    <col min="14571" max="14571" width="12.125" style="1" customWidth="1"/>
    <col min="14572" max="14572" width="10.375" style="1" customWidth="1"/>
    <col min="14573" max="14573" width="6.75" style="1" customWidth="1"/>
    <col min="14574" max="14574" width="15.125" style="1" customWidth="1"/>
    <col min="14575" max="14575" width="7.5" style="1" customWidth="1"/>
    <col min="14576" max="14576" width="8.625" style="1" customWidth="1"/>
    <col min="14577" max="14577" width="21.875" style="1" customWidth="1"/>
    <col min="14578" max="14578" width="14" style="1" customWidth="1"/>
    <col min="14579" max="14579" width="6.25" style="1" customWidth="1"/>
    <col min="14580" max="14580" width="18.75" style="1" customWidth="1"/>
    <col min="14581" max="14581" width="32.375" style="1" customWidth="1"/>
    <col min="14582" max="14582" width="24.75" style="1" customWidth="1"/>
    <col min="14583" max="14583" width="6.375" style="1" customWidth="1"/>
    <col min="14584" max="14584" width="6" style="1" customWidth="1"/>
    <col min="14585" max="14585" width="6.75" style="1" customWidth="1"/>
    <col min="14586" max="14826" width="9" style="1"/>
    <col min="14827" max="14827" width="12.125" style="1" customWidth="1"/>
    <col min="14828" max="14828" width="10.375" style="1" customWidth="1"/>
    <col min="14829" max="14829" width="6.75" style="1" customWidth="1"/>
    <col min="14830" max="14830" width="15.125" style="1" customWidth="1"/>
    <col min="14831" max="14831" width="7.5" style="1" customWidth="1"/>
    <col min="14832" max="14832" width="8.625" style="1" customWidth="1"/>
    <col min="14833" max="14833" width="21.875" style="1" customWidth="1"/>
    <col min="14834" max="14834" width="14" style="1" customWidth="1"/>
    <col min="14835" max="14835" width="6.25" style="1" customWidth="1"/>
    <col min="14836" max="14836" width="18.75" style="1" customWidth="1"/>
    <col min="14837" max="14837" width="32.375" style="1" customWidth="1"/>
    <col min="14838" max="14838" width="24.75" style="1" customWidth="1"/>
    <col min="14839" max="14839" width="6.375" style="1" customWidth="1"/>
    <col min="14840" max="14840" width="6" style="1" customWidth="1"/>
    <col min="14841" max="14841" width="6.75" style="1" customWidth="1"/>
    <col min="14842" max="15082" width="9" style="1"/>
    <col min="15083" max="15083" width="12.125" style="1" customWidth="1"/>
    <col min="15084" max="15084" width="10.375" style="1" customWidth="1"/>
    <col min="15085" max="15085" width="6.75" style="1" customWidth="1"/>
    <col min="15086" max="15086" width="15.125" style="1" customWidth="1"/>
    <col min="15087" max="15087" width="7.5" style="1" customWidth="1"/>
    <col min="15088" max="15088" width="8.625" style="1" customWidth="1"/>
    <col min="15089" max="15089" width="21.875" style="1" customWidth="1"/>
    <col min="15090" max="15090" width="14" style="1" customWidth="1"/>
    <col min="15091" max="15091" width="6.25" style="1" customWidth="1"/>
    <col min="15092" max="15092" width="18.75" style="1" customWidth="1"/>
    <col min="15093" max="15093" width="32.375" style="1" customWidth="1"/>
    <col min="15094" max="15094" width="24.75" style="1" customWidth="1"/>
    <col min="15095" max="15095" width="6.375" style="1" customWidth="1"/>
    <col min="15096" max="15096" width="6" style="1" customWidth="1"/>
    <col min="15097" max="15097" width="6.75" style="1" customWidth="1"/>
    <col min="15098" max="15338" width="9" style="1"/>
    <col min="15339" max="15339" width="12.125" style="1" customWidth="1"/>
    <col min="15340" max="15340" width="10.375" style="1" customWidth="1"/>
    <col min="15341" max="15341" width="6.75" style="1" customWidth="1"/>
    <col min="15342" max="15342" width="15.125" style="1" customWidth="1"/>
    <col min="15343" max="15343" width="7.5" style="1" customWidth="1"/>
    <col min="15344" max="15344" width="8.625" style="1" customWidth="1"/>
    <col min="15345" max="15345" width="21.875" style="1" customWidth="1"/>
    <col min="15346" max="15346" width="14" style="1" customWidth="1"/>
    <col min="15347" max="15347" width="6.25" style="1" customWidth="1"/>
    <col min="15348" max="15348" width="18.75" style="1" customWidth="1"/>
    <col min="15349" max="15349" width="32.375" style="1" customWidth="1"/>
    <col min="15350" max="15350" width="24.75" style="1" customWidth="1"/>
    <col min="15351" max="15351" width="6.375" style="1" customWidth="1"/>
    <col min="15352" max="15352" width="6" style="1" customWidth="1"/>
    <col min="15353" max="15353" width="6.75" style="1" customWidth="1"/>
    <col min="15354" max="15594" width="9" style="1"/>
    <col min="15595" max="15595" width="12.125" style="1" customWidth="1"/>
    <col min="15596" max="15596" width="10.375" style="1" customWidth="1"/>
    <col min="15597" max="15597" width="6.75" style="1" customWidth="1"/>
    <col min="15598" max="15598" width="15.125" style="1" customWidth="1"/>
    <col min="15599" max="15599" width="7.5" style="1" customWidth="1"/>
    <col min="15600" max="15600" width="8.625" style="1" customWidth="1"/>
    <col min="15601" max="15601" width="21.875" style="1" customWidth="1"/>
    <col min="15602" max="15602" width="14" style="1" customWidth="1"/>
    <col min="15603" max="15603" width="6.25" style="1" customWidth="1"/>
    <col min="15604" max="15604" width="18.75" style="1" customWidth="1"/>
    <col min="15605" max="15605" width="32.375" style="1" customWidth="1"/>
    <col min="15606" max="15606" width="24.75" style="1" customWidth="1"/>
    <col min="15607" max="15607" width="6.375" style="1" customWidth="1"/>
    <col min="15608" max="15608" width="6" style="1" customWidth="1"/>
    <col min="15609" max="15609" width="6.75" style="1" customWidth="1"/>
    <col min="15610" max="15850" width="9" style="1"/>
    <col min="15851" max="15851" width="12.125" style="1" customWidth="1"/>
    <col min="15852" max="15852" width="10.375" style="1" customWidth="1"/>
    <col min="15853" max="15853" width="6.75" style="1" customWidth="1"/>
    <col min="15854" max="15854" width="15.125" style="1" customWidth="1"/>
    <col min="15855" max="15855" width="7.5" style="1" customWidth="1"/>
    <col min="15856" max="15856" width="8.625" style="1" customWidth="1"/>
    <col min="15857" max="15857" width="21.875" style="1" customWidth="1"/>
    <col min="15858" max="15858" width="14" style="1" customWidth="1"/>
    <col min="15859" max="15859" width="6.25" style="1" customWidth="1"/>
    <col min="15860" max="15860" width="18.75" style="1" customWidth="1"/>
    <col min="15861" max="15861" width="32.375" style="1" customWidth="1"/>
    <col min="15862" max="15862" width="24.75" style="1" customWidth="1"/>
    <col min="15863" max="15863" width="6.375" style="1" customWidth="1"/>
    <col min="15864" max="15864" width="6" style="1" customWidth="1"/>
    <col min="15865" max="15865" width="6.75" style="1" customWidth="1"/>
    <col min="15866" max="16106" width="9" style="1"/>
    <col min="16107" max="16107" width="12.125" style="1" customWidth="1"/>
    <col min="16108" max="16108" width="10.375" style="1" customWidth="1"/>
    <col min="16109" max="16109" width="6.75" style="1" customWidth="1"/>
    <col min="16110" max="16110" width="15.125" style="1" customWidth="1"/>
    <col min="16111" max="16111" width="7.5" style="1" customWidth="1"/>
    <col min="16112" max="16112" width="8.625" style="1" customWidth="1"/>
    <col min="16113" max="16113" width="21.875" style="1" customWidth="1"/>
    <col min="16114" max="16114" width="14" style="1" customWidth="1"/>
    <col min="16115" max="16115" width="6.25" style="1" customWidth="1"/>
    <col min="16116" max="16116" width="18.75" style="1" customWidth="1"/>
    <col min="16117" max="16117" width="32.375" style="1" customWidth="1"/>
    <col min="16118" max="16118" width="24.75" style="1" customWidth="1"/>
    <col min="16119" max="16119" width="6.375" style="1" customWidth="1"/>
    <col min="16120" max="16120" width="6" style="1" customWidth="1"/>
    <col min="16121" max="16121" width="6.75" style="1" customWidth="1"/>
    <col min="16122" max="16384" width="9" style="1"/>
  </cols>
  <sheetData>
    <row r="1" spans="1:17">
      <c r="A1" s="57" t="s">
        <v>85</v>
      </c>
      <c r="B1" s="57"/>
      <c r="C1" s="57"/>
      <c r="D1" s="57"/>
      <c r="E1" s="57"/>
      <c r="F1" s="57"/>
      <c r="G1" s="57"/>
      <c r="H1" s="57"/>
      <c r="I1" s="57"/>
      <c r="J1" s="57"/>
      <c r="K1" s="57"/>
      <c r="L1" s="57"/>
      <c r="M1" s="57"/>
      <c r="N1" s="57"/>
      <c r="O1" s="57"/>
      <c r="P1" s="24"/>
      <c r="Q1" s="27" t="s">
        <v>291</v>
      </c>
    </row>
    <row r="2" spans="1:17">
      <c r="A2" s="57"/>
      <c r="B2" s="57"/>
      <c r="C2" s="57"/>
      <c r="D2" s="57"/>
      <c r="E2" s="57"/>
      <c r="F2" s="57"/>
      <c r="G2" s="57"/>
      <c r="H2" s="57"/>
      <c r="I2" s="57"/>
      <c r="J2" s="57"/>
      <c r="K2" s="57"/>
      <c r="L2" s="57"/>
      <c r="M2" s="57"/>
      <c r="N2" s="57"/>
      <c r="O2" s="57"/>
      <c r="P2" s="24"/>
    </row>
    <row r="3" spans="1:17">
      <c r="A3" s="59" t="s">
        <v>86</v>
      </c>
      <c r="B3" s="59"/>
      <c r="C3" s="59"/>
      <c r="D3" s="59"/>
      <c r="E3" s="59"/>
      <c r="F3" s="59"/>
      <c r="G3" s="59"/>
      <c r="H3" s="59"/>
      <c r="I3" s="59"/>
      <c r="J3" s="59"/>
      <c r="K3" s="59"/>
      <c r="L3" s="59"/>
      <c r="M3" s="59"/>
      <c r="N3" s="59"/>
      <c r="O3" s="59"/>
      <c r="P3" s="25"/>
    </row>
    <row r="4" spans="1:17">
      <c r="A4" s="58" t="s">
        <v>87</v>
      </c>
      <c r="B4" s="58"/>
      <c r="C4" s="58"/>
      <c r="D4" s="58"/>
      <c r="E4" s="58"/>
      <c r="F4" s="58"/>
      <c r="G4" s="58"/>
      <c r="H4" s="58"/>
      <c r="I4" s="58"/>
      <c r="J4" s="58"/>
      <c r="K4" s="58"/>
      <c r="L4" s="58"/>
      <c r="M4" s="58"/>
      <c r="N4" s="58"/>
      <c r="O4" s="58"/>
      <c r="P4" s="33"/>
    </row>
    <row r="5" spans="1:17">
      <c r="A5" s="51" t="s">
        <v>88</v>
      </c>
      <c r="B5" s="52"/>
      <c r="C5" s="45" t="s">
        <v>89</v>
      </c>
      <c r="D5" s="55"/>
      <c r="E5" s="55"/>
      <c r="F5" s="55"/>
      <c r="G5" s="55"/>
      <c r="H5" s="55"/>
      <c r="I5" s="55"/>
      <c r="J5" s="55"/>
      <c r="K5" s="55"/>
      <c r="L5" s="55"/>
      <c r="M5" s="55"/>
      <c r="N5" s="46"/>
      <c r="O5" s="43" t="s">
        <v>90</v>
      </c>
      <c r="P5" s="22"/>
    </row>
    <row r="6" spans="1:17">
      <c r="A6" s="53"/>
      <c r="B6" s="54"/>
      <c r="C6" s="12" t="s">
        <v>91</v>
      </c>
      <c r="D6" s="12" t="s">
        <v>92</v>
      </c>
      <c r="E6" s="12" t="s">
        <v>93</v>
      </c>
      <c r="F6" s="12" t="s">
        <v>94</v>
      </c>
      <c r="G6" s="12" t="s">
        <v>95</v>
      </c>
      <c r="H6" s="12" t="s">
        <v>96</v>
      </c>
      <c r="I6" s="12" t="s">
        <v>97</v>
      </c>
      <c r="J6" s="12" t="s">
        <v>98</v>
      </c>
      <c r="K6" s="12" t="s">
        <v>99</v>
      </c>
      <c r="L6" s="12" t="s">
        <v>100</v>
      </c>
      <c r="M6" s="12" t="s">
        <v>66</v>
      </c>
      <c r="N6" s="12" t="s">
        <v>101</v>
      </c>
      <c r="O6" s="44"/>
      <c r="P6" s="22"/>
    </row>
    <row r="7" spans="1:17">
      <c r="A7" s="47" t="s">
        <v>6</v>
      </c>
      <c r="B7" s="13" t="s">
        <v>4</v>
      </c>
      <c r="C7" s="14" t="s">
        <v>46</v>
      </c>
      <c r="D7" s="14" t="s">
        <v>46</v>
      </c>
      <c r="E7" s="14" t="s">
        <v>46</v>
      </c>
      <c r="F7" s="14" t="s">
        <v>46</v>
      </c>
      <c r="G7" s="14" t="s">
        <v>46</v>
      </c>
      <c r="H7" s="14" t="s">
        <v>46</v>
      </c>
      <c r="I7" s="14" t="s">
        <v>46</v>
      </c>
      <c r="J7" s="14" t="s">
        <v>46</v>
      </c>
      <c r="K7" s="14" t="s">
        <v>46</v>
      </c>
      <c r="L7" s="14" t="s">
        <v>46</v>
      </c>
      <c r="M7" s="14" t="s">
        <v>46</v>
      </c>
      <c r="N7" s="14">
        <v>64618</v>
      </c>
      <c r="O7" s="14">
        <v>64618</v>
      </c>
      <c r="P7" s="28"/>
    </row>
    <row r="8" spans="1:17">
      <c r="A8" s="48"/>
      <c r="B8" s="13" t="s">
        <v>5</v>
      </c>
      <c r="C8" s="14" t="s">
        <v>46</v>
      </c>
      <c r="D8" s="14" t="s">
        <v>46</v>
      </c>
      <c r="E8" s="14" t="s">
        <v>46</v>
      </c>
      <c r="F8" s="14" t="s">
        <v>46</v>
      </c>
      <c r="G8" s="14" t="s">
        <v>46</v>
      </c>
      <c r="H8" s="14" t="s">
        <v>46</v>
      </c>
      <c r="I8" s="14" t="s">
        <v>46</v>
      </c>
      <c r="J8" s="14" t="s">
        <v>46</v>
      </c>
      <c r="K8" s="14" t="s">
        <v>46</v>
      </c>
      <c r="L8" s="14" t="s">
        <v>46</v>
      </c>
      <c r="M8" s="14" t="s">
        <v>46</v>
      </c>
      <c r="N8" s="14">
        <v>60267</v>
      </c>
      <c r="O8" s="14">
        <v>60267</v>
      </c>
      <c r="P8" s="28"/>
    </row>
    <row r="9" spans="1:17">
      <c r="A9" s="49"/>
      <c r="B9" s="13" t="s">
        <v>47</v>
      </c>
      <c r="C9" s="14" t="s">
        <v>46</v>
      </c>
      <c r="D9" s="14" t="s">
        <v>46</v>
      </c>
      <c r="E9" s="14" t="s">
        <v>46</v>
      </c>
      <c r="F9" s="14" t="s">
        <v>46</v>
      </c>
      <c r="G9" s="14" t="s">
        <v>46</v>
      </c>
      <c r="H9" s="14" t="s">
        <v>46</v>
      </c>
      <c r="I9" s="14" t="s">
        <v>46</v>
      </c>
      <c r="J9" s="14" t="s">
        <v>46</v>
      </c>
      <c r="K9" s="14" t="s">
        <v>46</v>
      </c>
      <c r="L9" s="14" t="s">
        <v>46</v>
      </c>
      <c r="M9" s="14" t="s">
        <v>46</v>
      </c>
      <c r="N9" s="14">
        <v>124885</v>
      </c>
      <c r="O9" s="14">
        <v>124885</v>
      </c>
      <c r="P9" s="28"/>
    </row>
    <row r="10" spans="1:17">
      <c r="A10" s="47" t="s">
        <v>7</v>
      </c>
      <c r="B10" s="13" t="s">
        <v>4</v>
      </c>
      <c r="C10" s="14" t="s">
        <v>46</v>
      </c>
      <c r="D10" s="14" t="s">
        <v>46</v>
      </c>
      <c r="E10" s="14" t="s">
        <v>46</v>
      </c>
      <c r="F10" s="14" t="s">
        <v>46</v>
      </c>
      <c r="G10" s="14" t="s">
        <v>46</v>
      </c>
      <c r="H10" s="14" t="s">
        <v>46</v>
      </c>
      <c r="I10" s="14" t="s">
        <v>46</v>
      </c>
      <c r="J10" s="14" t="s">
        <v>46</v>
      </c>
      <c r="K10" s="14" t="s">
        <v>46</v>
      </c>
      <c r="L10" s="14" t="s">
        <v>46</v>
      </c>
      <c r="M10" s="14" t="s">
        <v>46</v>
      </c>
      <c r="N10" s="14">
        <v>561</v>
      </c>
      <c r="O10" s="14">
        <v>561</v>
      </c>
      <c r="P10" s="28"/>
    </row>
    <row r="11" spans="1:17">
      <c r="A11" s="48"/>
      <c r="B11" s="13" t="s">
        <v>5</v>
      </c>
      <c r="C11" s="14" t="s">
        <v>46</v>
      </c>
      <c r="D11" s="14" t="s">
        <v>46</v>
      </c>
      <c r="E11" s="14" t="s">
        <v>46</v>
      </c>
      <c r="F11" s="14" t="s">
        <v>46</v>
      </c>
      <c r="G11" s="14" t="s">
        <v>46</v>
      </c>
      <c r="H11" s="14" t="s">
        <v>46</v>
      </c>
      <c r="I11" s="14" t="s">
        <v>46</v>
      </c>
      <c r="J11" s="14" t="s">
        <v>46</v>
      </c>
      <c r="K11" s="14" t="s">
        <v>46</v>
      </c>
      <c r="L11" s="14" t="s">
        <v>46</v>
      </c>
      <c r="M11" s="14" t="s">
        <v>46</v>
      </c>
      <c r="N11" s="14">
        <v>280</v>
      </c>
      <c r="O11" s="14">
        <v>280</v>
      </c>
      <c r="P11" s="28"/>
    </row>
    <row r="12" spans="1:17">
      <c r="A12" s="49"/>
      <c r="B12" s="13" t="s">
        <v>47</v>
      </c>
      <c r="C12" s="14" t="s">
        <v>46</v>
      </c>
      <c r="D12" s="14" t="s">
        <v>46</v>
      </c>
      <c r="E12" s="14" t="s">
        <v>46</v>
      </c>
      <c r="F12" s="14" t="s">
        <v>46</v>
      </c>
      <c r="G12" s="14" t="s">
        <v>46</v>
      </c>
      <c r="H12" s="14" t="s">
        <v>46</v>
      </c>
      <c r="I12" s="14" t="s">
        <v>46</v>
      </c>
      <c r="J12" s="14" t="s">
        <v>46</v>
      </c>
      <c r="K12" s="14" t="s">
        <v>46</v>
      </c>
      <c r="L12" s="14" t="s">
        <v>46</v>
      </c>
      <c r="M12" s="14" t="s">
        <v>46</v>
      </c>
      <c r="N12" s="14">
        <v>841</v>
      </c>
      <c r="O12" s="14">
        <v>841</v>
      </c>
      <c r="P12" s="28"/>
    </row>
    <row r="13" spans="1:17">
      <c r="A13" s="47" t="s">
        <v>8</v>
      </c>
      <c r="B13" s="13" t="s">
        <v>4</v>
      </c>
      <c r="C13" s="14" t="s">
        <v>46</v>
      </c>
      <c r="D13" s="14" t="s">
        <v>46</v>
      </c>
      <c r="E13" s="14" t="s">
        <v>46</v>
      </c>
      <c r="F13" s="14" t="s">
        <v>46</v>
      </c>
      <c r="G13" s="14" t="s">
        <v>46</v>
      </c>
      <c r="H13" s="14" t="s">
        <v>46</v>
      </c>
      <c r="I13" s="14" t="s">
        <v>46</v>
      </c>
      <c r="J13" s="14" t="s">
        <v>46</v>
      </c>
      <c r="K13" s="14" t="s">
        <v>46</v>
      </c>
      <c r="L13" s="14" t="s">
        <v>46</v>
      </c>
      <c r="M13" s="14" t="s">
        <v>46</v>
      </c>
      <c r="N13" s="14">
        <v>252</v>
      </c>
      <c r="O13" s="14">
        <v>252</v>
      </c>
      <c r="P13" s="28"/>
    </row>
    <row r="14" spans="1:17">
      <c r="A14" s="48"/>
      <c r="B14" s="13" t="s">
        <v>5</v>
      </c>
      <c r="C14" s="14" t="s">
        <v>46</v>
      </c>
      <c r="D14" s="14" t="s">
        <v>46</v>
      </c>
      <c r="E14" s="14" t="s">
        <v>46</v>
      </c>
      <c r="F14" s="14" t="s">
        <v>46</v>
      </c>
      <c r="G14" s="14" t="s">
        <v>46</v>
      </c>
      <c r="H14" s="14" t="s">
        <v>46</v>
      </c>
      <c r="I14" s="14" t="s">
        <v>46</v>
      </c>
      <c r="J14" s="14" t="s">
        <v>46</v>
      </c>
      <c r="K14" s="14" t="s">
        <v>46</v>
      </c>
      <c r="L14" s="14" t="s">
        <v>46</v>
      </c>
      <c r="M14" s="14" t="s">
        <v>46</v>
      </c>
      <c r="N14" s="14">
        <v>125</v>
      </c>
      <c r="O14" s="14">
        <v>125</v>
      </c>
      <c r="P14" s="28"/>
    </row>
    <row r="15" spans="1:17">
      <c r="A15" s="49"/>
      <c r="B15" s="13" t="s">
        <v>47</v>
      </c>
      <c r="C15" s="14" t="s">
        <v>46</v>
      </c>
      <c r="D15" s="14" t="s">
        <v>46</v>
      </c>
      <c r="E15" s="14" t="s">
        <v>46</v>
      </c>
      <c r="F15" s="14" t="s">
        <v>46</v>
      </c>
      <c r="G15" s="14" t="s">
        <v>46</v>
      </c>
      <c r="H15" s="14" t="s">
        <v>46</v>
      </c>
      <c r="I15" s="14" t="s">
        <v>46</v>
      </c>
      <c r="J15" s="14" t="s">
        <v>46</v>
      </c>
      <c r="K15" s="14" t="s">
        <v>46</v>
      </c>
      <c r="L15" s="14" t="s">
        <v>46</v>
      </c>
      <c r="M15" s="14" t="s">
        <v>46</v>
      </c>
      <c r="N15" s="14">
        <v>377</v>
      </c>
      <c r="O15" s="14">
        <v>377</v>
      </c>
      <c r="P15" s="28"/>
    </row>
    <row r="16" spans="1:17">
      <c r="A16" s="47" t="s">
        <v>9</v>
      </c>
      <c r="B16" s="13" t="s">
        <v>4</v>
      </c>
      <c r="C16" s="14" t="s">
        <v>46</v>
      </c>
      <c r="D16" s="14" t="s">
        <v>46</v>
      </c>
      <c r="E16" s="14" t="s">
        <v>46</v>
      </c>
      <c r="F16" s="14" t="s">
        <v>46</v>
      </c>
      <c r="G16" s="14" t="s">
        <v>46</v>
      </c>
      <c r="H16" s="14" t="s">
        <v>46</v>
      </c>
      <c r="I16" s="14" t="s">
        <v>46</v>
      </c>
      <c r="J16" s="14" t="s">
        <v>46</v>
      </c>
      <c r="K16" s="14" t="s">
        <v>46</v>
      </c>
      <c r="L16" s="14" t="s">
        <v>46</v>
      </c>
      <c r="M16" s="14" t="s">
        <v>46</v>
      </c>
      <c r="N16" s="14">
        <v>246</v>
      </c>
      <c r="O16" s="14">
        <v>246</v>
      </c>
      <c r="P16" s="28"/>
    </row>
    <row r="17" spans="1:16">
      <c r="A17" s="48"/>
      <c r="B17" s="13" t="s">
        <v>5</v>
      </c>
      <c r="C17" s="14" t="s">
        <v>46</v>
      </c>
      <c r="D17" s="14" t="s">
        <v>46</v>
      </c>
      <c r="E17" s="14" t="s">
        <v>46</v>
      </c>
      <c r="F17" s="14" t="s">
        <v>46</v>
      </c>
      <c r="G17" s="14" t="s">
        <v>46</v>
      </c>
      <c r="H17" s="14" t="s">
        <v>46</v>
      </c>
      <c r="I17" s="14" t="s">
        <v>46</v>
      </c>
      <c r="J17" s="14" t="s">
        <v>46</v>
      </c>
      <c r="K17" s="14" t="s">
        <v>46</v>
      </c>
      <c r="L17" s="14" t="s">
        <v>46</v>
      </c>
      <c r="M17" s="14" t="s">
        <v>46</v>
      </c>
      <c r="N17" s="14">
        <v>190</v>
      </c>
      <c r="O17" s="14">
        <v>190</v>
      </c>
      <c r="P17" s="28"/>
    </row>
    <row r="18" spans="1:16">
      <c r="A18" s="49"/>
      <c r="B18" s="13" t="s">
        <v>47</v>
      </c>
      <c r="C18" s="14" t="s">
        <v>46</v>
      </c>
      <c r="D18" s="14" t="s">
        <v>46</v>
      </c>
      <c r="E18" s="14" t="s">
        <v>46</v>
      </c>
      <c r="F18" s="14" t="s">
        <v>46</v>
      </c>
      <c r="G18" s="14" t="s">
        <v>46</v>
      </c>
      <c r="H18" s="14" t="s">
        <v>46</v>
      </c>
      <c r="I18" s="14" t="s">
        <v>46</v>
      </c>
      <c r="J18" s="14" t="s">
        <v>46</v>
      </c>
      <c r="K18" s="14" t="s">
        <v>46</v>
      </c>
      <c r="L18" s="14" t="s">
        <v>46</v>
      </c>
      <c r="M18" s="14" t="s">
        <v>46</v>
      </c>
      <c r="N18" s="14">
        <v>436</v>
      </c>
      <c r="O18" s="14">
        <v>436</v>
      </c>
      <c r="P18" s="28"/>
    </row>
    <row r="19" spans="1:16">
      <c r="A19" s="47" t="s">
        <v>10</v>
      </c>
      <c r="B19" s="13" t="s">
        <v>4</v>
      </c>
      <c r="C19" s="14" t="s">
        <v>46</v>
      </c>
      <c r="D19" s="14" t="s">
        <v>46</v>
      </c>
      <c r="E19" s="14" t="s">
        <v>46</v>
      </c>
      <c r="F19" s="14" t="s">
        <v>46</v>
      </c>
      <c r="G19" s="14" t="s">
        <v>46</v>
      </c>
      <c r="H19" s="14" t="s">
        <v>46</v>
      </c>
      <c r="I19" s="14" t="s">
        <v>46</v>
      </c>
      <c r="J19" s="14" t="s">
        <v>46</v>
      </c>
      <c r="K19" s="14" t="s">
        <v>46</v>
      </c>
      <c r="L19" s="14" t="s">
        <v>46</v>
      </c>
      <c r="M19" s="14" t="s">
        <v>46</v>
      </c>
      <c r="N19" s="14">
        <v>437</v>
      </c>
      <c r="O19" s="14">
        <v>437</v>
      </c>
      <c r="P19" s="28"/>
    </row>
    <row r="20" spans="1:16">
      <c r="A20" s="48"/>
      <c r="B20" s="13" t="s">
        <v>5</v>
      </c>
      <c r="C20" s="14" t="s">
        <v>46</v>
      </c>
      <c r="D20" s="14" t="s">
        <v>46</v>
      </c>
      <c r="E20" s="14" t="s">
        <v>46</v>
      </c>
      <c r="F20" s="14" t="s">
        <v>46</v>
      </c>
      <c r="G20" s="14" t="s">
        <v>46</v>
      </c>
      <c r="H20" s="14" t="s">
        <v>46</v>
      </c>
      <c r="I20" s="14" t="s">
        <v>46</v>
      </c>
      <c r="J20" s="14" t="s">
        <v>46</v>
      </c>
      <c r="K20" s="14" t="s">
        <v>46</v>
      </c>
      <c r="L20" s="14" t="s">
        <v>46</v>
      </c>
      <c r="M20" s="14" t="s">
        <v>46</v>
      </c>
      <c r="N20" s="14">
        <v>863</v>
      </c>
      <c r="O20" s="14">
        <v>863</v>
      </c>
      <c r="P20" s="28"/>
    </row>
    <row r="21" spans="1:16">
      <c r="A21" s="49"/>
      <c r="B21" s="13" t="s">
        <v>47</v>
      </c>
      <c r="C21" s="14" t="s">
        <v>46</v>
      </c>
      <c r="D21" s="14" t="s">
        <v>46</v>
      </c>
      <c r="E21" s="14" t="s">
        <v>46</v>
      </c>
      <c r="F21" s="14" t="s">
        <v>46</v>
      </c>
      <c r="G21" s="14" t="s">
        <v>46</v>
      </c>
      <c r="H21" s="14" t="s">
        <v>46</v>
      </c>
      <c r="I21" s="14" t="s">
        <v>46</v>
      </c>
      <c r="J21" s="14" t="s">
        <v>46</v>
      </c>
      <c r="K21" s="14" t="s">
        <v>46</v>
      </c>
      <c r="L21" s="14" t="s">
        <v>46</v>
      </c>
      <c r="M21" s="14" t="s">
        <v>46</v>
      </c>
      <c r="N21" s="14">
        <v>1300</v>
      </c>
      <c r="O21" s="14">
        <v>1300</v>
      </c>
      <c r="P21" s="28"/>
    </row>
    <row r="22" spans="1:16">
      <c r="A22" s="47" t="s">
        <v>11</v>
      </c>
      <c r="B22" s="13" t="s">
        <v>4</v>
      </c>
      <c r="C22" s="14" t="s">
        <v>46</v>
      </c>
      <c r="D22" s="14" t="s">
        <v>46</v>
      </c>
      <c r="E22" s="14" t="s">
        <v>46</v>
      </c>
      <c r="F22" s="14" t="s">
        <v>46</v>
      </c>
      <c r="G22" s="14" t="s">
        <v>46</v>
      </c>
      <c r="H22" s="14" t="s">
        <v>46</v>
      </c>
      <c r="I22" s="14" t="s">
        <v>46</v>
      </c>
      <c r="J22" s="14" t="s">
        <v>46</v>
      </c>
      <c r="K22" s="14" t="s">
        <v>46</v>
      </c>
      <c r="L22" s="14" t="s">
        <v>46</v>
      </c>
      <c r="M22" s="14" t="s">
        <v>46</v>
      </c>
      <c r="N22" s="14">
        <v>752</v>
      </c>
      <c r="O22" s="14">
        <v>752</v>
      </c>
      <c r="P22" s="28"/>
    </row>
    <row r="23" spans="1:16">
      <c r="A23" s="48"/>
      <c r="B23" s="13" t="s">
        <v>5</v>
      </c>
      <c r="C23" s="14" t="s">
        <v>46</v>
      </c>
      <c r="D23" s="14" t="s">
        <v>46</v>
      </c>
      <c r="E23" s="14" t="s">
        <v>46</v>
      </c>
      <c r="F23" s="14" t="s">
        <v>46</v>
      </c>
      <c r="G23" s="14" t="s">
        <v>46</v>
      </c>
      <c r="H23" s="14" t="s">
        <v>46</v>
      </c>
      <c r="I23" s="14" t="s">
        <v>46</v>
      </c>
      <c r="J23" s="14" t="s">
        <v>46</v>
      </c>
      <c r="K23" s="14" t="s">
        <v>46</v>
      </c>
      <c r="L23" s="14" t="s">
        <v>46</v>
      </c>
      <c r="M23" s="14" t="s">
        <v>46</v>
      </c>
      <c r="N23" s="14">
        <v>1672</v>
      </c>
      <c r="O23" s="14">
        <v>1672</v>
      </c>
      <c r="P23" s="28"/>
    </row>
    <row r="24" spans="1:16">
      <c r="A24" s="49"/>
      <c r="B24" s="13" t="s">
        <v>47</v>
      </c>
      <c r="C24" s="14" t="s">
        <v>46</v>
      </c>
      <c r="D24" s="14" t="s">
        <v>46</v>
      </c>
      <c r="E24" s="14" t="s">
        <v>46</v>
      </c>
      <c r="F24" s="14" t="s">
        <v>46</v>
      </c>
      <c r="G24" s="14" t="s">
        <v>46</v>
      </c>
      <c r="H24" s="14" t="s">
        <v>46</v>
      </c>
      <c r="I24" s="14" t="s">
        <v>46</v>
      </c>
      <c r="J24" s="14" t="s">
        <v>46</v>
      </c>
      <c r="K24" s="14" t="s">
        <v>46</v>
      </c>
      <c r="L24" s="14" t="s">
        <v>46</v>
      </c>
      <c r="M24" s="14" t="s">
        <v>46</v>
      </c>
      <c r="N24" s="14">
        <v>2424</v>
      </c>
      <c r="O24" s="14">
        <v>2424</v>
      </c>
      <c r="P24" s="28"/>
    </row>
    <row r="25" spans="1:16">
      <c r="A25" s="47" t="s">
        <v>12</v>
      </c>
      <c r="B25" s="13" t="s">
        <v>4</v>
      </c>
      <c r="C25" s="14" t="s">
        <v>46</v>
      </c>
      <c r="D25" s="14" t="s">
        <v>46</v>
      </c>
      <c r="E25" s="14" t="s">
        <v>46</v>
      </c>
      <c r="F25" s="14" t="s">
        <v>46</v>
      </c>
      <c r="G25" s="14" t="s">
        <v>46</v>
      </c>
      <c r="H25" s="14" t="s">
        <v>46</v>
      </c>
      <c r="I25" s="14" t="s">
        <v>46</v>
      </c>
      <c r="J25" s="14" t="s">
        <v>46</v>
      </c>
      <c r="K25" s="14" t="s">
        <v>46</v>
      </c>
      <c r="L25" s="14" t="s">
        <v>46</v>
      </c>
      <c r="M25" s="14" t="s">
        <v>46</v>
      </c>
      <c r="N25" s="14">
        <v>1325</v>
      </c>
      <c r="O25" s="14">
        <v>1325</v>
      </c>
      <c r="P25" s="28"/>
    </row>
    <row r="26" spans="1:16">
      <c r="A26" s="48"/>
      <c r="B26" s="13" t="s">
        <v>5</v>
      </c>
      <c r="C26" s="14" t="s">
        <v>46</v>
      </c>
      <c r="D26" s="14" t="s">
        <v>46</v>
      </c>
      <c r="E26" s="14" t="s">
        <v>46</v>
      </c>
      <c r="F26" s="14" t="s">
        <v>46</v>
      </c>
      <c r="G26" s="14" t="s">
        <v>46</v>
      </c>
      <c r="H26" s="14" t="s">
        <v>46</v>
      </c>
      <c r="I26" s="14" t="s">
        <v>46</v>
      </c>
      <c r="J26" s="14" t="s">
        <v>46</v>
      </c>
      <c r="K26" s="14" t="s">
        <v>46</v>
      </c>
      <c r="L26" s="14" t="s">
        <v>46</v>
      </c>
      <c r="M26" s="14" t="s">
        <v>46</v>
      </c>
      <c r="N26" s="14">
        <v>2806</v>
      </c>
      <c r="O26" s="14">
        <v>2806</v>
      </c>
      <c r="P26" s="28"/>
    </row>
    <row r="27" spans="1:16">
      <c r="A27" s="49"/>
      <c r="B27" s="13" t="s">
        <v>47</v>
      </c>
      <c r="C27" s="14" t="s">
        <v>46</v>
      </c>
      <c r="D27" s="14" t="s">
        <v>46</v>
      </c>
      <c r="E27" s="14" t="s">
        <v>46</v>
      </c>
      <c r="F27" s="14" t="s">
        <v>46</v>
      </c>
      <c r="G27" s="14" t="s">
        <v>46</v>
      </c>
      <c r="H27" s="14" t="s">
        <v>46</v>
      </c>
      <c r="I27" s="14" t="s">
        <v>46</v>
      </c>
      <c r="J27" s="14" t="s">
        <v>46</v>
      </c>
      <c r="K27" s="14" t="s">
        <v>46</v>
      </c>
      <c r="L27" s="14" t="s">
        <v>46</v>
      </c>
      <c r="M27" s="14" t="s">
        <v>46</v>
      </c>
      <c r="N27" s="14">
        <v>4131</v>
      </c>
      <c r="O27" s="14">
        <v>4131</v>
      </c>
      <c r="P27" s="28"/>
    </row>
    <row r="28" spans="1:16">
      <c r="A28" s="47" t="s">
        <v>13</v>
      </c>
      <c r="B28" s="13" t="s">
        <v>4</v>
      </c>
      <c r="C28" s="14" t="s">
        <v>46</v>
      </c>
      <c r="D28" s="14" t="s">
        <v>46</v>
      </c>
      <c r="E28" s="14" t="s">
        <v>46</v>
      </c>
      <c r="F28" s="14" t="s">
        <v>46</v>
      </c>
      <c r="G28" s="14" t="s">
        <v>46</v>
      </c>
      <c r="H28" s="14" t="s">
        <v>46</v>
      </c>
      <c r="I28" s="14" t="s">
        <v>46</v>
      </c>
      <c r="J28" s="14" t="s">
        <v>46</v>
      </c>
      <c r="K28" s="14" t="s">
        <v>46</v>
      </c>
      <c r="L28" s="14" t="s">
        <v>46</v>
      </c>
      <c r="M28" s="14" t="s">
        <v>46</v>
      </c>
      <c r="N28" s="14">
        <v>1612</v>
      </c>
      <c r="O28" s="14">
        <v>1612</v>
      </c>
      <c r="P28" s="28"/>
    </row>
    <row r="29" spans="1:16">
      <c r="A29" s="48"/>
      <c r="B29" s="13" t="s">
        <v>5</v>
      </c>
      <c r="C29" s="14" t="s">
        <v>46</v>
      </c>
      <c r="D29" s="14" t="s">
        <v>46</v>
      </c>
      <c r="E29" s="14" t="s">
        <v>46</v>
      </c>
      <c r="F29" s="14" t="s">
        <v>46</v>
      </c>
      <c r="G29" s="14" t="s">
        <v>46</v>
      </c>
      <c r="H29" s="14" t="s">
        <v>46</v>
      </c>
      <c r="I29" s="14" t="s">
        <v>46</v>
      </c>
      <c r="J29" s="14" t="s">
        <v>46</v>
      </c>
      <c r="K29" s="14" t="s">
        <v>46</v>
      </c>
      <c r="L29" s="14" t="s">
        <v>46</v>
      </c>
      <c r="M29" s="14" t="s">
        <v>46</v>
      </c>
      <c r="N29" s="14">
        <v>3894</v>
      </c>
      <c r="O29" s="14">
        <v>3894</v>
      </c>
      <c r="P29" s="28"/>
    </row>
    <row r="30" spans="1:16">
      <c r="A30" s="49"/>
      <c r="B30" s="13" t="s">
        <v>47</v>
      </c>
      <c r="C30" s="14" t="s">
        <v>46</v>
      </c>
      <c r="D30" s="14" t="s">
        <v>46</v>
      </c>
      <c r="E30" s="14" t="s">
        <v>46</v>
      </c>
      <c r="F30" s="14" t="s">
        <v>46</v>
      </c>
      <c r="G30" s="14" t="s">
        <v>46</v>
      </c>
      <c r="H30" s="14" t="s">
        <v>46</v>
      </c>
      <c r="I30" s="14" t="s">
        <v>46</v>
      </c>
      <c r="J30" s="14" t="s">
        <v>46</v>
      </c>
      <c r="K30" s="14" t="s">
        <v>46</v>
      </c>
      <c r="L30" s="14" t="s">
        <v>46</v>
      </c>
      <c r="M30" s="14" t="s">
        <v>46</v>
      </c>
      <c r="N30" s="14">
        <v>5506</v>
      </c>
      <c r="O30" s="14">
        <v>5506</v>
      </c>
      <c r="P30" s="28"/>
    </row>
    <row r="31" spans="1:16">
      <c r="A31" s="47" t="s">
        <v>14</v>
      </c>
      <c r="B31" s="13" t="s">
        <v>4</v>
      </c>
      <c r="C31" s="14" t="s">
        <v>46</v>
      </c>
      <c r="D31" s="14" t="s">
        <v>46</v>
      </c>
      <c r="E31" s="14" t="s">
        <v>46</v>
      </c>
      <c r="F31" s="14" t="s">
        <v>46</v>
      </c>
      <c r="G31" s="14" t="s">
        <v>46</v>
      </c>
      <c r="H31" s="14" t="s">
        <v>46</v>
      </c>
      <c r="I31" s="14" t="s">
        <v>46</v>
      </c>
      <c r="J31" s="14" t="s">
        <v>46</v>
      </c>
      <c r="K31" s="14" t="s">
        <v>46</v>
      </c>
      <c r="L31" s="14" t="s">
        <v>46</v>
      </c>
      <c r="M31" s="14" t="s">
        <v>46</v>
      </c>
      <c r="N31" s="14">
        <v>2643</v>
      </c>
      <c r="O31" s="14">
        <v>2643</v>
      </c>
      <c r="P31" s="28"/>
    </row>
    <row r="32" spans="1:16">
      <c r="A32" s="48"/>
      <c r="B32" s="13" t="s">
        <v>5</v>
      </c>
      <c r="C32" s="14" t="s">
        <v>46</v>
      </c>
      <c r="D32" s="14" t="s">
        <v>46</v>
      </c>
      <c r="E32" s="14" t="s">
        <v>46</v>
      </c>
      <c r="F32" s="14" t="s">
        <v>46</v>
      </c>
      <c r="G32" s="14" t="s">
        <v>46</v>
      </c>
      <c r="H32" s="14" t="s">
        <v>46</v>
      </c>
      <c r="I32" s="14" t="s">
        <v>46</v>
      </c>
      <c r="J32" s="14" t="s">
        <v>46</v>
      </c>
      <c r="K32" s="14" t="s">
        <v>46</v>
      </c>
      <c r="L32" s="14" t="s">
        <v>46</v>
      </c>
      <c r="M32" s="14" t="s">
        <v>46</v>
      </c>
      <c r="N32" s="14">
        <v>7128</v>
      </c>
      <c r="O32" s="14">
        <v>7128</v>
      </c>
      <c r="P32" s="28"/>
    </row>
    <row r="33" spans="1:16">
      <c r="A33" s="49"/>
      <c r="B33" s="13" t="s">
        <v>47</v>
      </c>
      <c r="C33" s="14" t="s">
        <v>46</v>
      </c>
      <c r="D33" s="14" t="s">
        <v>46</v>
      </c>
      <c r="E33" s="14" t="s">
        <v>46</v>
      </c>
      <c r="F33" s="14" t="s">
        <v>46</v>
      </c>
      <c r="G33" s="14" t="s">
        <v>46</v>
      </c>
      <c r="H33" s="14" t="s">
        <v>46</v>
      </c>
      <c r="I33" s="14" t="s">
        <v>46</v>
      </c>
      <c r="J33" s="14" t="s">
        <v>46</v>
      </c>
      <c r="K33" s="14" t="s">
        <v>46</v>
      </c>
      <c r="L33" s="14" t="s">
        <v>46</v>
      </c>
      <c r="M33" s="14" t="s">
        <v>46</v>
      </c>
      <c r="N33" s="14">
        <v>9771</v>
      </c>
      <c r="O33" s="14">
        <v>9771</v>
      </c>
      <c r="P33" s="28"/>
    </row>
    <row r="34" spans="1:16">
      <c r="A34" s="47" t="s">
        <v>15</v>
      </c>
      <c r="B34" s="13" t="s">
        <v>4</v>
      </c>
      <c r="C34" s="14" t="s">
        <v>46</v>
      </c>
      <c r="D34" s="14" t="s">
        <v>46</v>
      </c>
      <c r="E34" s="14" t="s">
        <v>46</v>
      </c>
      <c r="F34" s="14" t="s">
        <v>46</v>
      </c>
      <c r="G34" s="14" t="s">
        <v>46</v>
      </c>
      <c r="H34" s="14" t="s">
        <v>46</v>
      </c>
      <c r="I34" s="14" t="s">
        <v>46</v>
      </c>
      <c r="J34" s="14" t="s">
        <v>46</v>
      </c>
      <c r="K34" s="14" t="s">
        <v>46</v>
      </c>
      <c r="L34" s="14" t="s">
        <v>46</v>
      </c>
      <c r="M34" s="14" t="s">
        <v>46</v>
      </c>
      <c r="N34" s="14">
        <v>4611</v>
      </c>
      <c r="O34" s="14">
        <v>4611</v>
      </c>
      <c r="P34" s="28"/>
    </row>
    <row r="35" spans="1:16">
      <c r="A35" s="48"/>
      <c r="B35" s="13" t="s">
        <v>5</v>
      </c>
      <c r="C35" s="14" t="s">
        <v>46</v>
      </c>
      <c r="D35" s="14" t="s">
        <v>46</v>
      </c>
      <c r="E35" s="14" t="s">
        <v>46</v>
      </c>
      <c r="F35" s="14" t="s">
        <v>46</v>
      </c>
      <c r="G35" s="14" t="s">
        <v>46</v>
      </c>
      <c r="H35" s="14" t="s">
        <v>46</v>
      </c>
      <c r="I35" s="14" t="s">
        <v>46</v>
      </c>
      <c r="J35" s="14" t="s">
        <v>46</v>
      </c>
      <c r="K35" s="14" t="s">
        <v>46</v>
      </c>
      <c r="L35" s="14" t="s">
        <v>46</v>
      </c>
      <c r="M35" s="14" t="s">
        <v>46</v>
      </c>
      <c r="N35" s="14">
        <v>11118</v>
      </c>
      <c r="O35" s="14">
        <v>11118</v>
      </c>
      <c r="P35" s="28"/>
    </row>
    <row r="36" spans="1:16">
      <c r="A36" s="49"/>
      <c r="B36" s="13" t="s">
        <v>47</v>
      </c>
      <c r="C36" s="14" t="s">
        <v>46</v>
      </c>
      <c r="D36" s="14" t="s">
        <v>46</v>
      </c>
      <c r="E36" s="14" t="s">
        <v>46</v>
      </c>
      <c r="F36" s="14" t="s">
        <v>46</v>
      </c>
      <c r="G36" s="14" t="s">
        <v>46</v>
      </c>
      <c r="H36" s="14" t="s">
        <v>46</v>
      </c>
      <c r="I36" s="14" t="s">
        <v>46</v>
      </c>
      <c r="J36" s="14" t="s">
        <v>46</v>
      </c>
      <c r="K36" s="14" t="s">
        <v>46</v>
      </c>
      <c r="L36" s="14" t="s">
        <v>46</v>
      </c>
      <c r="M36" s="14" t="s">
        <v>46</v>
      </c>
      <c r="N36" s="14">
        <v>15729</v>
      </c>
      <c r="O36" s="14">
        <v>15729</v>
      </c>
      <c r="P36" s="28"/>
    </row>
    <row r="37" spans="1:16">
      <c r="A37" s="47" t="s">
        <v>16</v>
      </c>
      <c r="B37" s="13" t="s">
        <v>4</v>
      </c>
      <c r="C37" s="14" t="s">
        <v>46</v>
      </c>
      <c r="D37" s="14" t="s">
        <v>46</v>
      </c>
      <c r="E37" s="14" t="s">
        <v>46</v>
      </c>
      <c r="F37" s="14" t="s">
        <v>46</v>
      </c>
      <c r="G37" s="14" t="s">
        <v>46</v>
      </c>
      <c r="H37" s="14" t="s">
        <v>46</v>
      </c>
      <c r="I37" s="14" t="s">
        <v>46</v>
      </c>
      <c r="J37" s="14" t="s">
        <v>46</v>
      </c>
      <c r="K37" s="14" t="s">
        <v>46</v>
      </c>
      <c r="L37" s="14" t="s">
        <v>46</v>
      </c>
      <c r="M37" s="14" t="s">
        <v>46</v>
      </c>
      <c r="N37" s="14">
        <v>5897</v>
      </c>
      <c r="O37" s="14">
        <v>5897</v>
      </c>
      <c r="P37" s="28"/>
    </row>
    <row r="38" spans="1:16">
      <c r="A38" s="48"/>
      <c r="B38" s="13" t="s">
        <v>5</v>
      </c>
      <c r="C38" s="14" t="s">
        <v>46</v>
      </c>
      <c r="D38" s="14" t="s">
        <v>46</v>
      </c>
      <c r="E38" s="14" t="s">
        <v>46</v>
      </c>
      <c r="F38" s="14" t="s">
        <v>46</v>
      </c>
      <c r="G38" s="14" t="s">
        <v>46</v>
      </c>
      <c r="H38" s="14" t="s">
        <v>46</v>
      </c>
      <c r="I38" s="14" t="s">
        <v>46</v>
      </c>
      <c r="J38" s="14" t="s">
        <v>46</v>
      </c>
      <c r="K38" s="14" t="s">
        <v>46</v>
      </c>
      <c r="L38" s="14" t="s">
        <v>46</v>
      </c>
      <c r="M38" s="14" t="s">
        <v>46</v>
      </c>
      <c r="N38" s="14">
        <v>15761</v>
      </c>
      <c r="O38" s="14">
        <v>15761</v>
      </c>
      <c r="P38" s="28"/>
    </row>
    <row r="39" spans="1:16">
      <c r="A39" s="49"/>
      <c r="B39" s="13" t="s">
        <v>47</v>
      </c>
      <c r="C39" s="14" t="s">
        <v>46</v>
      </c>
      <c r="D39" s="14" t="s">
        <v>46</v>
      </c>
      <c r="E39" s="14" t="s">
        <v>46</v>
      </c>
      <c r="F39" s="14" t="s">
        <v>46</v>
      </c>
      <c r="G39" s="14" t="s">
        <v>46</v>
      </c>
      <c r="H39" s="14" t="s">
        <v>46</v>
      </c>
      <c r="I39" s="14" t="s">
        <v>46</v>
      </c>
      <c r="J39" s="14" t="s">
        <v>46</v>
      </c>
      <c r="K39" s="14" t="s">
        <v>46</v>
      </c>
      <c r="L39" s="14" t="s">
        <v>46</v>
      </c>
      <c r="M39" s="14" t="s">
        <v>46</v>
      </c>
      <c r="N39" s="14">
        <v>21658</v>
      </c>
      <c r="O39" s="14">
        <v>21658</v>
      </c>
      <c r="P39" s="28"/>
    </row>
    <row r="40" spans="1:16">
      <c r="A40" s="47" t="s">
        <v>17</v>
      </c>
      <c r="B40" s="13" t="s">
        <v>4</v>
      </c>
      <c r="C40" s="14" t="s">
        <v>46</v>
      </c>
      <c r="D40" s="14" t="s">
        <v>46</v>
      </c>
      <c r="E40" s="14" t="s">
        <v>46</v>
      </c>
      <c r="F40" s="14" t="s">
        <v>46</v>
      </c>
      <c r="G40" s="14" t="s">
        <v>46</v>
      </c>
      <c r="H40" s="14" t="s">
        <v>46</v>
      </c>
      <c r="I40" s="14" t="s">
        <v>46</v>
      </c>
      <c r="J40" s="14" t="s">
        <v>46</v>
      </c>
      <c r="K40" s="14" t="s">
        <v>46</v>
      </c>
      <c r="L40" s="14" t="s">
        <v>46</v>
      </c>
      <c r="M40" s="14" t="s">
        <v>46</v>
      </c>
      <c r="N40" s="14">
        <v>7473</v>
      </c>
      <c r="O40" s="14">
        <v>7473</v>
      </c>
      <c r="P40" s="28"/>
    </row>
    <row r="41" spans="1:16">
      <c r="A41" s="48"/>
      <c r="B41" s="13" t="s">
        <v>5</v>
      </c>
      <c r="C41" s="14" t="s">
        <v>46</v>
      </c>
      <c r="D41" s="14" t="s">
        <v>46</v>
      </c>
      <c r="E41" s="14" t="s">
        <v>46</v>
      </c>
      <c r="F41" s="14" t="s">
        <v>46</v>
      </c>
      <c r="G41" s="14" t="s">
        <v>46</v>
      </c>
      <c r="H41" s="14" t="s">
        <v>46</v>
      </c>
      <c r="I41" s="14" t="s">
        <v>46</v>
      </c>
      <c r="J41" s="14" t="s">
        <v>46</v>
      </c>
      <c r="K41" s="14" t="s">
        <v>46</v>
      </c>
      <c r="L41" s="14" t="s">
        <v>46</v>
      </c>
      <c r="M41" s="14" t="s">
        <v>46</v>
      </c>
      <c r="N41" s="14">
        <v>18735</v>
      </c>
      <c r="O41" s="14">
        <v>18735</v>
      </c>
      <c r="P41" s="28"/>
    </row>
    <row r="42" spans="1:16">
      <c r="A42" s="49"/>
      <c r="B42" s="13" t="s">
        <v>47</v>
      </c>
      <c r="C42" s="14" t="s">
        <v>46</v>
      </c>
      <c r="D42" s="14" t="s">
        <v>46</v>
      </c>
      <c r="E42" s="14" t="s">
        <v>46</v>
      </c>
      <c r="F42" s="14" t="s">
        <v>46</v>
      </c>
      <c r="G42" s="14" t="s">
        <v>46</v>
      </c>
      <c r="H42" s="14" t="s">
        <v>46</v>
      </c>
      <c r="I42" s="14" t="s">
        <v>46</v>
      </c>
      <c r="J42" s="14" t="s">
        <v>46</v>
      </c>
      <c r="K42" s="14" t="s">
        <v>46</v>
      </c>
      <c r="L42" s="14" t="s">
        <v>46</v>
      </c>
      <c r="M42" s="14" t="s">
        <v>46</v>
      </c>
      <c r="N42" s="14">
        <v>26208</v>
      </c>
      <c r="O42" s="14">
        <v>26208</v>
      </c>
      <c r="P42" s="28"/>
    </row>
    <row r="43" spans="1:16">
      <c r="A43" s="47" t="s">
        <v>18</v>
      </c>
      <c r="B43" s="13" t="s">
        <v>4</v>
      </c>
      <c r="C43" s="14" t="s">
        <v>46</v>
      </c>
      <c r="D43" s="14" t="s">
        <v>46</v>
      </c>
      <c r="E43" s="14" t="s">
        <v>46</v>
      </c>
      <c r="F43" s="14" t="s">
        <v>46</v>
      </c>
      <c r="G43" s="14" t="s">
        <v>46</v>
      </c>
      <c r="H43" s="14" t="s">
        <v>46</v>
      </c>
      <c r="I43" s="14" t="s">
        <v>46</v>
      </c>
      <c r="J43" s="14" t="s">
        <v>46</v>
      </c>
      <c r="K43" s="14" t="s">
        <v>46</v>
      </c>
      <c r="L43" s="14" t="s">
        <v>46</v>
      </c>
      <c r="M43" s="14" t="s">
        <v>46</v>
      </c>
      <c r="N43" s="14">
        <v>8182</v>
      </c>
      <c r="O43" s="14">
        <v>8182</v>
      </c>
      <c r="P43" s="28"/>
    </row>
    <row r="44" spans="1:16">
      <c r="A44" s="48"/>
      <c r="B44" s="13" t="s">
        <v>5</v>
      </c>
      <c r="C44" s="14" t="s">
        <v>46</v>
      </c>
      <c r="D44" s="14" t="s">
        <v>46</v>
      </c>
      <c r="E44" s="14" t="s">
        <v>46</v>
      </c>
      <c r="F44" s="14" t="s">
        <v>46</v>
      </c>
      <c r="G44" s="14" t="s">
        <v>46</v>
      </c>
      <c r="H44" s="14" t="s">
        <v>46</v>
      </c>
      <c r="I44" s="14" t="s">
        <v>46</v>
      </c>
      <c r="J44" s="14" t="s">
        <v>46</v>
      </c>
      <c r="K44" s="14" t="s">
        <v>46</v>
      </c>
      <c r="L44" s="14" t="s">
        <v>46</v>
      </c>
      <c r="M44" s="14" t="s">
        <v>46</v>
      </c>
      <c r="N44" s="14">
        <v>18849</v>
      </c>
      <c r="O44" s="14">
        <v>18849</v>
      </c>
      <c r="P44" s="28"/>
    </row>
    <row r="45" spans="1:16">
      <c r="A45" s="49"/>
      <c r="B45" s="13" t="s">
        <v>47</v>
      </c>
      <c r="C45" s="14" t="s">
        <v>46</v>
      </c>
      <c r="D45" s="14" t="s">
        <v>46</v>
      </c>
      <c r="E45" s="14" t="s">
        <v>46</v>
      </c>
      <c r="F45" s="14" t="s">
        <v>46</v>
      </c>
      <c r="G45" s="14" t="s">
        <v>46</v>
      </c>
      <c r="H45" s="14" t="s">
        <v>46</v>
      </c>
      <c r="I45" s="14" t="s">
        <v>46</v>
      </c>
      <c r="J45" s="14" t="s">
        <v>46</v>
      </c>
      <c r="K45" s="14" t="s">
        <v>46</v>
      </c>
      <c r="L45" s="14" t="s">
        <v>46</v>
      </c>
      <c r="M45" s="14" t="s">
        <v>46</v>
      </c>
      <c r="N45" s="14">
        <v>27031</v>
      </c>
      <c r="O45" s="14">
        <v>27031</v>
      </c>
      <c r="P45" s="28"/>
    </row>
    <row r="46" spans="1:16">
      <c r="A46" s="47" t="s">
        <v>19</v>
      </c>
      <c r="B46" s="13" t="s">
        <v>4</v>
      </c>
      <c r="C46" s="14" t="s">
        <v>46</v>
      </c>
      <c r="D46" s="14" t="s">
        <v>46</v>
      </c>
      <c r="E46" s="14" t="s">
        <v>46</v>
      </c>
      <c r="F46" s="14" t="s">
        <v>46</v>
      </c>
      <c r="G46" s="14" t="s">
        <v>46</v>
      </c>
      <c r="H46" s="14" t="s">
        <v>46</v>
      </c>
      <c r="I46" s="14" t="s">
        <v>46</v>
      </c>
      <c r="J46" s="14" t="s">
        <v>46</v>
      </c>
      <c r="K46" s="14" t="s">
        <v>46</v>
      </c>
      <c r="L46" s="14" t="s">
        <v>46</v>
      </c>
      <c r="M46" s="14" t="s">
        <v>46</v>
      </c>
      <c r="N46" s="14">
        <v>12850</v>
      </c>
      <c r="O46" s="14">
        <v>12850</v>
      </c>
      <c r="P46" s="28"/>
    </row>
    <row r="47" spans="1:16">
      <c r="A47" s="48"/>
      <c r="B47" s="13" t="s">
        <v>5</v>
      </c>
      <c r="C47" s="14" t="s">
        <v>46</v>
      </c>
      <c r="D47" s="14" t="s">
        <v>46</v>
      </c>
      <c r="E47" s="14" t="s">
        <v>46</v>
      </c>
      <c r="F47" s="14" t="s">
        <v>46</v>
      </c>
      <c r="G47" s="14" t="s">
        <v>46</v>
      </c>
      <c r="H47" s="14" t="s">
        <v>46</v>
      </c>
      <c r="I47" s="14" t="s">
        <v>46</v>
      </c>
      <c r="J47" s="14" t="s">
        <v>46</v>
      </c>
      <c r="K47" s="14" t="s">
        <v>46</v>
      </c>
      <c r="L47" s="14" t="s">
        <v>46</v>
      </c>
      <c r="M47" s="14" t="s">
        <v>46</v>
      </c>
      <c r="N47" s="14">
        <v>32216</v>
      </c>
      <c r="O47" s="14">
        <v>32216</v>
      </c>
      <c r="P47" s="28"/>
    </row>
    <row r="48" spans="1:16">
      <c r="A48" s="49"/>
      <c r="B48" s="13" t="s">
        <v>47</v>
      </c>
      <c r="C48" s="14" t="s">
        <v>46</v>
      </c>
      <c r="D48" s="14" t="s">
        <v>46</v>
      </c>
      <c r="E48" s="14" t="s">
        <v>46</v>
      </c>
      <c r="F48" s="14" t="s">
        <v>46</v>
      </c>
      <c r="G48" s="14" t="s">
        <v>46</v>
      </c>
      <c r="H48" s="14" t="s">
        <v>46</v>
      </c>
      <c r="I48" s="14" t="s">
        <v>46</v>
      </c>
      <c r="J48" s="14" t="s">
        <v>46</v>
      </c>
      <c r="K48" s="14" t="s">
        <v>46</v>
      </c>
      <c r="L48" s="14" t="s">
        <v>46</v>
      </c>
      <c r="M48" s="14" t="s">
        <v>46</v>
      </c>
      <c r="N48" s="14">
        <v>45066</v>
      </c>
      <c r="O48" s="14">
        <v>45066</v>
      </c>
      <c r="P48" s="28"/>
    </row>
    <row r="49" spans="1:16">
      <c r="A49" s="47" t="s">
        <v>20</v>
      </c>
      <c r="B49" s="13" t="s">
        <v>4</v>
      </c>
      <c r="C49" s="14" t="s">
        <v>46</v>
      </c>
      <c r="D49" s="14" t="s">
        <v>46</v>
      </c>
      <c r="E49" s="14" t="s">
        <v>46</v>
      </c>
      <c r="F49" s="14" t="s">
        <v>46</v>
      </c>
      <c r="G49" s="14" t="s">
        <v>46</v>
      </c>
      <c r="H49" s="14" t="s">
        <v>46</v>
      </c>
      <c r="I49" s="14" t="s">
        <v>46</v>
      </c>
      <c r="J49" s="14" t="s">
        <v>46</v>
      </c>
      <c r="K49" s="14" t="s">
        <v>46</v>
      </c>
      <c r="L49" s="14" t="s">
        <v>46</v>
      </c>
      <c r="M49" s="14" t="s">
        <v>46</v>
      </c>
      <c r="N49" s="14">
        <v>20139</v>
      </c>
      <c r="O49" s="14">
        <v>20139</v>
      </c>
      <c r="P49" s="28"/>
    </row>
    <row r="50" spans="1:16">
      <c r="A50" s="48"/>
      <c r="B50" s="13" t="s">
        <v>5</v>
      </c>
      <c r="C50" s="14" t="s">
        <v>46</v>
      </c>
      <c r="D50" s="14" t="s">
        <v>46</v>
      </c>
      <c r="E50" s="14" t="s">
        <v>46</v>
      </c>
      <c r="F50" s="14" t="s">
        <v>46</v>
      </c>
      <c r="G50" s="14" t="s">
        <v>46</v>
      </c>
      <c r="H50" s="14" t="s">
        <v>46</v>
      </c>
      <c r="I50" s="14" t="s">
        <v>46</v>
      </c>
      <c r="J50" s="14" t="s">
        <v>46</v>
      </c>
      <c r="K50" s="14" t="s">
        <v>46</v>
      </c>
      <c r="L50" s="14" t="s">
        <v>46</v>
      </c>
      <c r="M50" s="14" t="s">
        <v>46</v>
      </c>
      <c r="N50" s="14">
        <v>52630</v>
      </c>
      <c r="O50" s="14">
        <v>52630</v>
      </c>
      <c r="P50" s="28"/>
    </row>
    <row r="51" spans="1:16">
      <c r="A51" s="49"/>
      <c r="B51" s="13" t="s">
        <v>47</v>
      </c>
      <c r="C51" s="14" t="s">
        <v>46</v>
      </c>
      <c r="D51" s="14" t="s">
        <v>46</v>
      </c>
      <c r="E51" s="14" t="s">
        <v>46</v>
      </c>
      <c r="F51" s="14" t="s">
        <v>46</v>
      </c>
      <c r="G51" s="14" t="s">
        <v>46</v>
      </c>
      <c r="H51" s="14" t="s">
        <v>46</v>
      </c>
      <c r="I51" s="14" t="s">
        <v>46</v>
      </c>
      <c r="J51" s="14" t="s">
        <v>46</v>
      </c>
      <c r="K51" s="14" t="s">
        <v>46</v>
      </c>
      <c r="L51" s="14" t="s">
        <v>46</v>
      </c>
      <c r="M51" s="14" t="s">
        <v>46</v>
      </c>
      <c r="N51" s="14">
        <v>72769</v>
      </c>
      <c r="O51" s="14">
        <v>72769</v>
      </c>
      <c r="P51" s="28"/>
    </row>
    <row r="52" spans="1:16">
      <c r="A52" s="47" t="s">
        <v>102</v>
      </c>
      <c r="B52" s="13" t="s">
        <v>4</v>
      </c>
      <c r="C52" s="14" t="s">
        <v>46</v>
      </c>
      <c r="D52" s="14" t="s">
        <v>46</v>
      </c>
      <c r="E52" s="14" t="s">
        <v>46</v>
      </c>
      <c r="F52" s="14" t="s">
        <v>46</v>
      </c>
      <c r="G52" s="14" t="s">
        <v>46</v>
      </c>
      <c r="H52" s="14" t="s">
        <v>46</v>
      </c>
      <c r="I52" s="14" t="s">
        <v>46</v>
      </c>
      <c r="J52" s="14" t="s">
        <v>46</v>
      </c>
      <c r="K52" s="14" t="s">
        <v>46</v>
      </c>
      <c r="L52" s="14" t="s">
        <v>46</v>
      </c>
      <c r="M52" s="14" t="s">
        <v>46</v>
      </c>
      <c r="N52" s="14">
        <v>42219</v>
      </c>
      <c r="O52" s="14">
        <v>42219</v>
      </c>
      <c r="P52" s="28"/>
    </row>
    <row r="53" spans="1:16">
      <c r="A53" s="48"/>
      <c r="B53" s="13" t="s">
        <v>5</v>
      </c>
      <c r="C53" s="14" t="s">
        <v>46</v>
      </c>
      <c r="D53" s="14" t="s">
        <v>46</v>
      </c>
      <c r="E53" s="14" t="s">
        <v>46</v>
      </c>
      <c r="F53" s="14" t="s">
        <v>46</v>
      </c>
      <c r="G53" s="14" t="s">
        <v>46</v>
      </c>
      <c r="H53" s="14" t="s">
        <v>46</v>
      </c>
      <c r="I53" s="14" t="s">
        <v>46</v>
      </c>
      <c r="J53" s="14" t="s">
        <v>46</v>
      </c>
      <c r="K53" s="14" t="s">
        <v>46</v>
      </c>
      <c r="L53" s="14" t="s">
        <v>46</v>
      </c>
      <c r="M53" s="14" t="s">
        <v>46</v>
      </c>
      <c r="N53" s="14">
        <v>138904</v>
      </c>
      <c r="O53" s="14">
        <v>138904</v>
      </c>
      <c r="P53" s="28"/>
    </row>
    <row r="54" spans="1:16">
      <c r="A54" s="49"/>
      <c r="B54" s="13" t="s">
        <v>47</v>
      </c>
      <c r="C54" s="14" t="s">
        <v>46</v>
      </c>
      <c r="D54" s="14" t="s">
        <v>46</v>
      </c>
      <c r="E54" s="14" t="s">
        <v>46</v>
      </c>
      <c r="F54" s="14" t="s">
        <v>46</v>
      </c>
      <c r="G54" s="14" t="s">
        <v>46</v>
      </c>
      <c r="H54" s="14" t="s">
        <v>46</v>
      </c>
      <c r="I54" s="14" t="s">
        <v>46</v>
      </c>
      <c r="J54" s="14" t="s">
        <v>46</v>
      </c>
      <c r="K54" s="14" t="s">
        <v>46</v>
      </c>
      <c r="L54" s="14" t="s">
        <v>46</v>
      </c>
      <c r="M54" s="14" t="s">
        <v>46</v>
      </c>
      <c r="N54" s="14">
        <v>181123</v>
      </c>
      <c r="O54" s="14">
        <v>181123</v>
      </c>
      <c r="P54" s="28"/>
    </row>
    <row r="55" spans="1:16">
      <c r="A55" s="47" t="s">
        <v>24</v>
      </c>
      <c r="B55" s="13" t="s">
        <v>4</v>
      </c>
      <c r="C55" s="14" t="s">
        <v>46</v>
      </c>
      <c r="D55" s="14" t="s">
        <v>46</v>
      </c>
      <c r="E55" s="14" t="s">
        <v>46</v>
      </c>
      <c r="F55" s="14" t="s">
        <v>46</v>
      </c>
      <c r="G55" s="14" t="s">
        <v>46</v>
      </c>
      <c r="H55" s="14" t="s">
        <v>46</v>
      </c>
      <c r="I55" s="14" t="s">
        <v>46</v>
      </c>
      <c r="J55" s="14" t="s">
        <v>46</v>
      </c>
      <c r="K55" s="14" t="s">
        <v>46</v>
      </c>
      <c r="L55" s="14" t="s">
        <v>46</v>
      </c>
      <c r="M55" s="14" t="s">
        <v>46</v>
      </c>
      <c r="N55" s="14">
        <v>173817</v>
      </c>
      <c r="O55" s="14">
        <v>173817</v>
      </c>
      <c r="P55" s="28"/>
    </row>
    <row r="56" spans="1:16">
      <c r="A56" s="48"/>
      <c r="B56" s="13" t="s">
        <v>5</v>
      </c>
      <c r="C56" s="14" t="s">
        <v>46</v>
      </c>
      <c r="D56" s="14" t="s">
        <v>46</v>
      </c>
      <c r="E56" s="14" t="s">
        <v>46</v>
      </c>
      <c r="F56" s="14" t="s">
        <v>46</v>
      </c>
      <c r="G56" s="14" t="s">
        <v>46</v>
      </c>
      <c r="H56" s="14" t="s">
        <v>46</v>
      </c>
      <c r="I56" s="14" t="s">
        <v>46</v>
      </c>
      <c r="J56" s="14" t="s">
        <v>46</v>
      </c>
      <c r="K56" s="14" t="s">
        <v>46</v>
      </c>
      <c r="L56" s="14" t="s">
        <v>46</v>
      </c>
      <c r="M56" s="14" t="s">
        <v>46</v>
      </c>
      <c r="N56" s="14">
        <v>365438</v>
      </c>
      <c r="O56" s="14">
        <v>365438</v>
      </c>
      <c r="P56" s="28"/>
    </row>
    <row r="57" spans="1:16">
      <c r="A57" s="49"/>
      <c r="B57" s="13" t="s">
        <v>47</v>
      </c>
      <c r="C57" s="14" t="s">
        <v>46</v>
      </c>
      <c r="D57" s="14" t="s">
        <v>46</v>
      </c>
      <c r="E57" s="14" t="s">
        <v>46</v>
      </c>
      <c r="F57" s="14" t="s">
        <v>46</v>
      </c>
      <c r="G57" s="14" t="s">
        <v>46</v>
      </c>
      <c r="H57" s="14" t="s">
        <v>46</v>
      </c>
      <c r="I57" s="14" t="s">
        <v>46</v>
      </c>
      <c r="J57" s="14" t="s">
        <v>46</v>
      </c>
      <c r="K57" s="14" t="s">
        <v>46</v>
      </c>
      <c r="L57" s="14" t="s">
        <v>46</v>
      </c>
      <c r="M57" s="14" t="s">
        <v>46</v>
      </c>
      <c r="N57" s="14">
        <v>539255</v>
      </c>
      <c r="O57" s="14">
        <v>539255</v>
      </c>
      <c r="P57" s="28"/>
    </row>
    <row r="58" spans="1:16">
      <c r="A58" s="15"/>
      <c r="B58" s="15"/>
      <c r="C58" s="16"/>
      <c r="D58" s="16"/>
      <c r="E58" s="16"/>
      <c r="F58" s="16"/>
      <c r="G58" s="16"/>
      <c r="H58" s="16"/>
      <c r="I58" s="16"/>
      <c r="J58" s="16"/>
      <c r="K58" s="16"/>
      <c r="L58" s="16"/>
      <c r="M58" s="16"/>
      <c r="N58" s="16"/>
      <c r="O58" s="16"/>
      <c r="P58" s="16"/>
    </row>
    <row r="59" spans="1:16">
      <c r="A59" s="56" t="s">
        <v>38</v>
      </c>
      <c r="B59" s="56"/>
      <c r="C59" s="56"/>
      <c r="D59" s="56"/>
      <c r="E59" s="56"/>
      <c r="F59" s="56"/>
      <c r="G59" s="56"/>
      <c r="H59" s="56"/>
      <c r="I59" s="56"/>
      <c r="J59" s="56"/>
      <c r="K59" s="56"/>
      <c r="L59" s="56"/>
      <c r="M59" s="56"/>
      <c r="N59" s="56"/>
      <c r="O59" s="56"/>
      <c r="P59" s="23"/>
    </row>
    <row r="60" spans="1:16">
      <c r="A60" s="57" t="s">
        <v>85</v>
      </c>
      <c r="B60" s="57"/>
      <c r="C60" s="57"/>
      <c r="D60" s="57"/>
      <c r="E60" s="57"/>
      <c r="F60" s="57"/>
      <c r="G60" s="57"/>
      <c r="H60" s="57"/>
      <c r="I60" s="57"/>
      <c r="J60" s="57"/>
      <c r="K60" s="57"/>
      <c r="L60" s="57"/>
      <c r="M60" s="57"/>
      <c r="N60" s="57"/>
      <c r="O60" s="57"/>
      <c r="P60" s="24"/>
    </row>
    <row r="61" spans="1:16">
      <c r="A61" s="57"/>
      <c r="B61" s="57"/>
      <c r="C61" s="57"/>
      <c r="D61" s="57"/>
      <c r="E61" s="57"/>
      <c r="F61" s="57"/>
      <c r="G61" s="57"/>
      <c r="H61" s="57"/>
      <c r="I61" s="57"/>
      <c r="J61" s="57"/>
      <c r="K61" s="57"/>
      <c r="L61" s="57"/>
      <c r="M61" s="57"/>
      <c r="N61" s="57"/>
      <c r="O61" s="57"/>
      <c r="P61" s="24"/>
    </row>
    <row r="62" spans="1:16">
      <c r="A62" s="59" t="s">
        <v>86</v>
      </c>
      <c r="B62" s="59"/>
      <c r="C62" s="59"/>
      <c r="D62" s="59"/>
      <c r="E62" s="59"/>
      <c r="F62" s="59"/>
      <c r="G62" s="59"/>
      <c r="H62" s="59"/>
      <c r="I62" s="59"/>
      <c r="J62" s="59"/>
      <c r="K62" s="59"/>
      <c r="L62" s="59"/>
      <c r="M62" s="59"/>
      <c r="N62" s="59"/>
      <c r="O62" s="59"/>
      <c r="P62" s="25"/>
    </row>
    <row r="63" spans="1:16">
      <c r="A63" s="58" t="s">
        <v>103</v>
      </c>
      <c r="B63" s="58"/>
      <c r="C63" s="58"/>
      <c r="D63" s="58"/>
      <c r="E63" s="58"/>
      <c r="F63" s="58"/>
      <c r="G63" s="58"/>
      <c r="H63" s="58"/>
      <c r="I63" s="58"/>
      <c r="J63" s="58"/>
      <c r="K63" s="58"/>
      <c r="L63" s="58"/>
      <c r="M63" s="58"/>
      <c r="N63" s="58"/>
      <c r="O63" s="58"/>
      <c r="P63" s="33"/>
    </row>
    <row r="64" spans="1:16" ht="16.5" customHeight="1">
      <c r="A64" s="51" t="s">
        <v>88</v>
      </c>
      <c r="B64" s="52"/>
      <c r="C64" s="45" t="s">
        <v>89</v>
      </c>
      <c r="D64" s="55"/>
      <c r="E64" s="55"/>
      <c r="F64" s="55"/>
      <c r="G64" s="55"/>
      <c r="H64" s="55"/>
      <c r="I64" s="55"/>
      <c r="J64" s="55"/>
      <c r="K64" s="55"/>
      <c r="L64" s="55"/>
      <c r="M64" s="55"/>
      <c r="N64" s="46"/>
      <c r="O64" s="43" t="s">
        <v>90</v>
      </c>
      <c r="P64" s="22"/>
    </row>
    <row r="65" spans="1:16">
      <c r="A65" s="53"/>
      <c r="B65" s="54"/>
      <c r="C65" s="12" t="s">
        <v>91</v>
      </c>
      <c r="D65" s="12" t="s">
        <v>92</v>
      </c>
      <c r="E65" s="12" t="s">
        <v>93</v>
      </c>
      <c r="F65" s="12" t="s">
        <v>94</v>
      </c>
      <c r="G65" s="12" t="s">
        <v>95</v>
      </c>
      <c r="H65" s="12" t="s">
        <v>96</v>
      </c>
      <c r="I65" s="12" t="s">
        <v>97</v>
      </c>
      <c r="J65" s="12" t="s">
        <v>98</v>
      </c>
      <c r="K65" s="12" t="s">
        <v>99</v>
      </c>
      <c r="L65" s="12" t="s">
        <v>100</v>
      </c>
      <c r="M65" s="12" t="s">
        <v>66</v>
      </c>
      <c r="N65" s="12" t="s">
        <v>101</v>
      </c>
      <c r="O65" s="44"/>
      <c r="P65" s="22"/>
    </row>
    <row r="66" spans="1:16">
      <c r="A66" s="47" t="s">
        <v>6</v>
      </c>
      <c r="B66" s="13" t="s">
        <v>4</v>
      </c>
      <c r="C66" s="14">
        <v>45156</v>
      </c>
      <c r="D66" s="14" t="s">
        <v>46</v>
      </c>
      <c r="E66" s="14" t="s">
        <v>46</v>
      </c>
      <c r="F66" s="14" t="s">
        <v>46</v>
      </c>
      <c r="G66" s="14" t="s">
        <v>46</v>
      </c>
      <c r="H66" s="14" t="s">
        <v>46</v>
      </c>
      <c r="I66" s="14" t="s">
        <v>46</v>
      </c>
      <c r="J66" s="14" t="s">
        <v>46</v>
      </c>
      <c r="K66" s="14" t="s">
        <v>46</v>
      </c>
      <c r="L66" s="14" t="s">
        <v>46</v>
      </c>
      <c r="M66" s="14" t="s">
        <v>46</v>
      </c>
      <c r="N66" s="14" t="s">
        <v>46</v>
      </c>
      <c r="O66" s="14">
        <v>45156</v>
      </c>
      <c r="P66" s="28"/>
    </row>
    <row r="67" spans="1:16">
      <c r="A67" s="48"/>
      <c r="B67" s="13" t="s">
        <v>5</v>
      </c>
      <c r="C67" s="14">
        <v>41312</v>
      </c>
      <c r="D67" s="14" t="s">
        <v>46</v>
      </c>
      <c r="E67" s="14" t="s">
        <v>46</v>
      </c>
      <c r="F67" s="14" t="s">
        <v>46</v>
      </c>
      <c r="G67" s="14" t="s">
        <v>46</v>
      </c>
      <c r="H67" s="14" t="s">
        <v>46</v>
      </c>
      <c r="I67" s="14" t="s">
        <v>46</v>
      </c>
      <c r="J67" s="14" t="s">
        <v>46</v>
      </c>
      <c r="K67" s="14" t="s">
        <v>46</v>
      </c>
      <c r="L67" s="14" t="s">
        <v>46</v>
      </c>
      <c r="M67" s="14" t="s">
        <v>46</v>
      </c>
      <c r="N67" s="14" t="s">
        <v>46</v>
      </c>
      <c r="O67" s="14">
        <v>41312</v>
      </c>
      <c r="P67" s="28"/>
    </row>
    <row r="68" spans="1:16">
      <c r="A68" s="49"/>
      <c r="B68" s="13" t="s">
        <v>47</v>
      </c>
      <c r="C68" s="14">
        <v>86468</v>
      </c>
      <c r="D68" s="14" t="s">
        <v>46</v>
      </c>
      <c r="E68" s="14" t="s">
        <v>46</v>
      </c>
      <c r="F68" s="14" t="s">
        <v>46</v>
      </c>
      <c r="G68" s="14" t="s">
        <v>46</v>
      </c>
      <c r="H68" s="14" t="s">
        <v>46</v>
      </c>
      <c r="I68" s="14" t="s">
        <v>46</v>
      </c>
      <c r="J68" s="14" t="s">
        <v>46</v>
      </c>
      <c r="K68" s="14" t="s">
        <v>46</v>
      </c>
      <c r="L68" s="14" t="s">
        <v>46</v>
      </c>
      <c r="M68" s="14" t="s">
        <v>46</v>
      </c>
      <c r="N68" s="14" t="s">
        <v>46</v>
      </c>
      <c r="O68" s="14">
        <v>86468</v>
      </c>
      <c r="P68" s="28"/>
    </row>
    <row r="69" spans="1:16">
      <c r="A69" s="47" t="s">
        <v>7</v>
      </c>
      <c r="B69" s="13" t="s">
        <v>4</v>
      </c>
      <c r="C69" s="14">
        <v>42869</v>
      </c>
      <c r="D69" s="14" t="s">
        <v>46</v>
      </c>
      <c r="E69" s="14" t="s">
        <v>46</v>
      </c>
      <c r="F69" s="14" t="s">
        <v>46</v>
      </c>
      <c r="G69" s="14" t="s">
        <v>46</v>
      </c>
      <c r="H69" s="14" t="s">
        <v>46</v>
      </c>
      <c r="I69" s="14" t="s">
        <v>46</v>
      </c>
      <c r="J69" s="14" t="s">
        <v>46</v>
      </c>
      <c r="K69" s="14" t="s">
        <v>46</v>
      </c>
      <c r="L69" s="14" t="s">
        <v>46</v>
      </c>
      <c r="M69" s="14" t="s">
        <v>46</v>
      </c>
      <c r="N69" s="14" t="s">
        <v>46</v>
      </c>
      <c r="O69" s="14">
        <v>42869</v>
      </c>
      <c r="P69" s="28"/>
    </row>
    <row r="70" spans="1:16">
      <c r="A70" s="48"/>
      <c r="B70" s="13" t="s">
        <v>5</v>
      </c>
      <c r="C70" s="14">
        <v>39127</v>
      </c>
      <c r="D70" s="14" t="s">
        <v>46</v>
      </c>
      <c r="E70" s="14" t="s">
        <v>46</v>
      </c>
      <c r="F70" s="14" t="s">
        <v>46</v>
      </c>
      <c r="G70" s="14" t="s">
        <v>46</v>
      </c>
      <c r="H70" s="14" t="s">
        <v>46</v>
      </c>
      <c r="I70" s="14" t="s">
        <v>46</v>
      </c>
      <c r="J70" s="14" t="s">
        <v>46</v>
      </c>
      <c r="K70" s="14" t="s">
        <v>46</v>
      </c>
      <c r="L70" s="14" t="s">
        <v>46</v>
      </c>
      <c r="M70" s="14" t="s">
        <v>46</v>
      </c>
      <c r="N70" s="14" t="s">
        <v>46</v>
      </c>
      <c r="O70" s="14">
        <v>39127</v>
      </c>
      <c r="P70" s="28"/>
    </row>
    <row r="71" spans="1:16">
      <c r="A71" s="49"/>
      <c r="B71" s="13" t="s">
        <v>47</v>
      </c>
      <c r="C71" s="14">
        <v>81996</v>
      </c>
      <c r="D71" s="14" t="s">
        <v>46</v>
      </c>
      <c r="E71" s="14" t="s">
        <v>46</v>
      </c>
      <c r="F71" s="14" t="s">
        <v>46</v>
      </c>
      <c r="G71" s="14" t="s">
        <v>46</v>
      </c>
      <c r="H71" s="14" t="s">
        <v>46</v>
      </c>
      <c r="I71" s="14" t="s">
        <v>46</v>
      </c>
      <c r="J71" s="14" t="s">
        <v>46</v>
      </c>
      <c r="K71" s="14" t="s">
        <v>46</v>
      </c>
      <c r="L71" s="14" t="s">
        <v>46</v>
      </c>
      <c r="M71" s="14" t="s">
        <v>46</v>
      </c>
      <c r="N71" s="14" t="s">
        <v>46</v>
      </c>
      <c r="O71" s="14">
        <v>81996</v>
      </c>
      <c r="P71" s="28"/>
    </row>
    <row r="72" spans="1:16">
      <c r="A72" s="47" t="s">
        <v>8</v>
      </c>
      <c r="B72" s="13" t="s">
        <v>4</v>
      </c>
      <c r="C72" s="14" t="s">
        <v>46</v>
      </c>
      <c r="D72" s="14" t="s">
        <v>46</v>
      </c>
      <c r="E72" s="14" t="s">
        <v>46</v>
      </c>
      <c r="F72" s="14" t="s">
        <v>46</v>
      </c>
      <c r="G72" s="14" t="s">
        <v>46</v>
      </c>
      <c r="H72" s="14" t="s">
        <v>46</v>
      </c>
      <c r="I72" s="14" t="s">
        <v>46</v>
      </c>
      <c r="J72" s="14" t="s">
        <v>46</v>
      </c>
      <c r="K72" s="14" t="s">
        <v>46</v>
      </c>
      <c r="L72" s="14" t="s">
        <v>46</v>
      </c>
      <c r="M72" s="14" t="s">
        <v>46</v>
      </c>
      <c r="N72" s="14" t="s">
        <v>46</v>
      </c>
      <c r="O72" s="14" t="s">
        <v>46</v>
      </c>
      <c r="P72" s="28"/>
    </row>
    <row r="73" spans="1:16">
      <c r="A73" s="48"/>
      <c r="B73" s="13" t="s">
        <v>5</v>
      </c>
      <c r="C73" s="14">
        <v>8</v>
      </c>
      <c r="D73" s="14" t="s">
        <v>46</v>
      </c>
      <c r="E73" s="14" t="s">
        <v>46</v>
      </c>
      <c r="F73" s="14" t="s">
        <v>46</v>
      </c>
      <c r="G73" s="14" t="s">
        <v>46</v>
      </c>
      <c r="H73" s="14" t="s">
        <v>46</v>
      </c>
      <c r="I73" s="14" t="s">
        <v>46</v>
      </c>
      <c r="J73" s="14" t="s">
        <v>46</v>
      </c>
      <c r="K73" s="14" t="s">
        <v>46</v>
      </c>
      <c r="L73" s="14" t="s">
        <v>46</v>
      </c>
      <c r="M73" s="14" t="s">
        <v>46</v>
      </c>
      <c r="N73" s="14" t="s">
        <v>46</v>
      </c>
      <c r="O73" s="14">
        <v>8</v>
      </c>
      <c r="P73" s="28"/>
    </row>
    <row r="74" spans="1:16">
      <c r="A74" s="49"/>
      <c r="B74" s="13" t="s">
        <v>47</v>
      </c>
      <c r="C74" s="14">
        <v>8</v>
      </c>
      <c r="D74" s="14" t="s">
        <v>46</v>
      </c>
      <c r="E74" s="14" t="s">
        <v>46</v>
      </c>
      <c r="F74" s="14" t="s">
        <v>46</v>
      </c>
      <c r="G74" s="14" t="s">
        <v>46</v>
      </c>
      <c r="H74" s="14" t="s">
        <v>46</v>
      </c>
      <c r="I74" s="14" t="s">
        <v>46</v>
      </c>
      <c r="J74" s="14" t="s">
        <v>46</v>
      </c>
      <c r="K74" s="14" t="s">
        <v>46</v>
      </c>
      <c r="L74" s="14" t="s">
        <v>46</v>
      </c>
      <c r="M74" s="14" t="s">
        <v>46</v>
      </c>
      <c r="N74" s="14" t="s">
        <v>46</v>
      </c>
      <c r="O74" s="14">
        <v>8</v>
      </c>
      <c r="P74" s="28"/>
    </row>
    <row r="75" spans="1:16">
      <c r="A75" s="47" t="s">
        <v>9</v>
      </c>
      <c r="B75" s="13" t="s">
        <v>4</v>
      </c>
      <c r="C75" s="14">
        <v>28</v>
      </c>
      <c r="D75" s="14" t="s">
        <v>46</v>
      </c>
      <c r="E75" s="14" t="s">
        <v>46</v>
      </c>
      <c r="F75" s="14" t="s">
        <v>46</v>
      </c>
      <c r="G75" s="14" t="s">
        <v>46</v>
      </c>
      <c r="H75" s="14" t="s">
        <v>46</v>
      </c>
      <c r="I75" s="14" t="s">
        <v>46</v>
      </c>
      <c r="J75" s="14" t="s">
        <v>46</v>
      </c>
      <c r="K75" s="14" t="s">
        <v>46</v>
      </c>
      <c r="L75" s="14" t="s">
        <v>46</v>
      </c>
      <c r="M75" s="14" t="s">
        <v>46</v>
      </c>
      <c r="N75" s="14" t="s">
        <v>46</v>
      </c>
      <c r="O75" s="14">
        <v>28</v>
      </c>
      <c r="P75" s="28"/>
    </row>
    <row r="76" spans="1:16">
      <c r="A76" s="48"/>
      <c r="B76" s="13" t="s">
        <v>5</v>
      </c>
      <c r="C76" s="14">
        <v>30</v>
      </c>
      <c r="D76" s="14" t="s">
        <v>46</v>
      </c>
      <c r="E76" s="14" t="s">
        <v>46</v>
      </c>
      <c r="F76" s="14" t="s">
        <v>46</v>
      </c>
      <c r="G76" s="14" t="s">
        <v>46</v>
      </c>
      <c r="H76" s="14" t="s">
        <v>46</v>
      </c>
      <c r="I76" s="14" t="s">
        <v>46</v>
      </c>
      <c r="J76" s="14" t="s">
        <v>46</v>
      </c>
      <c r="K76" s="14" t="s">
        <v>46</v>
      </c>
      <c r="L76" s="14" t="s">
        <v>46</v>
      </c>
      <c r="M76" s="14" t="s">
        <v>46</v>
      </c>
      <c r="N76" s="14" t="s">
        <v>46</v>
      </c>
      <c r="O76" s="14">
        <v>30</v>
      </c>
      <c r="P76" s="28"/>
    </row>
    <row r="77" spans="1:16">
      <c r="A77" s="49"/>
      <c r="B77" s="13" t="s">
        <v>47</v>
      </c>
      <c r="C77" s="14">
        <v>58</v>
      </c>
      <c r="D77" s="14" t="s">
        <v>46</v>
      </c>
      <c r="E77" s="14" t="s">
        <v>46</v>
      </c>
      <c r="F77" s="14" t="s">
        <v>46</v>
      </c>
      <c r="G77" s="14" t="s">
        <v>46</v>
      </c>
      <c r="H77" s="14" t="s">
        <v>46</v>
      </c>
      <c r="I77" s="14" t="s">
        <v>46</v>
      </c>
      <c r="J77" s="14" t="s">
        <v>46</v>
      </c>
      <c r="K77" s="14" t="s">
        <v>46</v>
      </c>
      <c r="L77" s="14" t="s">
        <v>46</v>
      </c>
      <c r="M77" s="14" t="s">
        <v>46</v>
      </c>
      <c r="N77" s="14" t="s">
        <v>46</v>
      </c>
      <c r="O77" s="14">
        <v>58</v>
      </c>
      <c r="P77" s="28"/>
    </row>
    <row r="78" spans="1:16">
      <c r="A78" s="47" t="s">
        <v>10</v>
      </c>
      <c r="B78" s="13" t="s">
        <v>4</v>
      </c>
      <c r="C78" s="14">
        <v>40</v>
      </c>
      <c r="D78" s="14" t="s">
        <v>46</v>
      </c>
      <c r="E78" s="14" t="s">
        <v>46</v>
      </c>
      <c r="F78" s="14" t="s">
        <v>46</v>
      </c>
      <c r="G78" s="14" t="s">
        <v>46</v>
      </c>
      <c r="H78" s="14" t="s">
        <v>46</v>
      </c>
      <c r="I78" s="14" t="s">
        <v>46</v>
      </c>
      <c r="J78" s="14" t="s">
        <v>46</v>
      </c>
      <c r="K78" s="14" t="s">
        <v>46</v>
      </c>
      <c r="L78" s="14" t="s">
        <v>46</v>
      </c>
      <c r="M78" s="14" t="s">
        <v>46</v>
      </c>
      <c r="N78" s="14" t="s">
        <v>46</v>
      </c>
      <c r="O78" s="14">
        <v>40</v>
      </c>
      <c r="P78" s="28"/>
    </row>
    <row r="79" spans="1:16">
      <c r="A79" s="48"/>
      <c r="B79" s="13" t="s">
        <v>5</v>
      </c>
      <c r="C79" s="14">
        <v>69</v>
      </c>
      <c r="D79" s="14" t="s">
        <v>46</v>
      </c>
      <c r="E79" s="14" t="s">
        <v>46</v>
      </c>
      <c r="F79" s="14" t="s">
        <v>46</v>
      </c>
      <c r="G79" s="14" t="s">
        <v>46</v>
      </c>
      <c r="H79" s="14" t="s">
        <v>46</v>
      </c>
      <c r="I79" s="14" t="s">
        <v>46</v>
      </c>
      <c r="J79" s="14" t="s">
        <v>46</v>
      </c>
      <c r="K79" s="14" t="s">
        <v>46</v>
      </c>
      <c r="L79" s="14" t="s">
        <v>46</v>
      </c>
      <c r="M79" s="14" t="s">
        <v>46</v>
      </c>
      <c r="N79" s="14" t="s">
        <v>46</v>
      </c>
      <c r="O79" s="14">
        <v>69</v>
      </c>
      <c r="P79" s="28"/>
    </row>
    <row r="80" spans="1:16">
      <c r="A80" s="49"/>
      <c r="B80" s="13" t="s">
        <v>47</v>
      </c>
      <c r="C80" s="14">
        <v>109</v>
      </c>
      <c r="D80" s="14" t="s">
        <v>46</v>
      </c>
      <c r="E80" s="14" t="s">
        <v>46</v>
      </c>
      <c r="F80" s="14" t="s">
        <v>46</v>
      </c>
      <c r="G80" s="14" t="s">
        <v>46</v>
      </c>
      <c r="H80" s="14" t="s">
        <v>46</v>
      </c>
      <c r="I80" s="14" t="s">
        <v>46</v>
      </c>
      <c r="J80" s="14" t="s">
        <v>46</v>
      </c>
      <c r="K80" s="14" t="s">
        <v>46</v>
      </c>
      <c r="L80" s="14" t="s">
        <v>46</v>
      </c>
      <c r="M80" s="14" t="s">
        <v>46</v>
      </c>
      <c r="N80" s="14" t="s">
        <v>46</v>
      </c>
      <c r="O80" s="14">
        <v>109</v>
      </c>
      <c r="P80" s="28"/>
    </row>
    <row r="81" spans="1:16">
      <c r="A81" s="47" t="s">
        <v>11</v>
      </c>
      <c r="B81" s="13" t="s">
        <v>4</v>
      </c>
      <c r="C81" s="14" t="s">
        <v>46</v>
      </c>
      <c r="D81" s="14" t="s">
        <v>46</v>
      </c>
      <c r="E81" s="14" t="s">
        <v>46</v>
      </c>
      <c r="F81" s="14" t="s">
        <v>46</v>
      </c>
      <c r="G81" s="14" t="s">
        <v>46</v>
      </c>
      <c r="H81" s="14" t="s">
        <v>46</v>
      </c>
      <c r="I81" s="14" t="s">
        <v>46</v>
      </c>
      <c r="J81" s="14" t="s">
        <v>46</v>
      </c>
      <c r="K81" s="14" t="s">
        <v>46</v>
      </c>
      <c r="L81" s="14" t="s">
        <v>46</v>
      </c>
      <c r="M81" s="14" t="s">
        <v>46</v>
      </c>
      <c r="N81" s="14" t="s">
        <v>46</v>
      </c>
      <c r="O81" s="14" t="s">
        <v>46</v>
      </c>
      <c r="P81" s="28"/>
    </row>
    <row r="82" spans="1:16">
      <c r="A82" s="48"/>
      <c r="B82" s="13" t="s">
        <v>5</v>
      </c>
      <c r="C82" s="14">
        <v>46</v>
      </c>
      <c r="D82" s="14" t="s">
        <v>46</v>
      </c>
      <c r="E82" s="14" t="s">
        <v>46</v>
      </c>
      <c r="F82" s="14" t="s">
        <v>46</v>
      </c>
      <c r="G82" s="14" t="s">
        <v>46</v>
      </c>
      <c r="H82" s="14" t="s">
        <v>46</v>
      </c>
      <c r="I82" s="14" t="s">
        <v>46</v>
      </c>
      <c r="J82" s="14" t="s">
        <v>46</v>
      </c>
      <c r="K82" s="14" t="s">
        <v>46</v>
      </c>
      <c r="L82" s="14" t="s">
        <v>46</v>
      </c>
      <c r="M82" s="14" t="s">
        <v>46</v>
      </c>
      <c r="N82" s="14" t="s">
        <v>46</v>
      </c>
      <c r="O82" s="14">
        <v>46</v>
      </c>
      <c r="P82" s="28"/>
    </row>
    <row r="83" spans="1:16">
      <c r="A83" s="49"/>
      <c r="B83" s="13" t="s">
        <v>47</v>
      </c>
      <c r="C83" s="14">
        <v>46</v>
      </c>
      <c r="D83" s="14" t="s">
        <v>46</v>
      </c>
      <c r="E83" s="14" t="s">
        <v>46</v>
      </c>
      <c r="F83" s="14" t="s">
        <v>46</v>
      </c>
      <c r="G83" s="14" t="s">
        <v>46</v>
      </c>
      <c r="H83" s="14" t="s">
        <v>46</v>
      </c>
      <c r="I83" s="14" t="s">
        <v>46</v>
      </c>
      <c r="J83" s="14" t="s">
        <v>46</v>
      </c>
      <c r="K83" s="14" t="s">
        <v>46</v>
      </c>
      <c r="L83" s="14" t="s">
        <v>46</v>
      </c>
      <c r="M83" s="14" t="s">
        <v>46</v>
      </c>
      <c r="N83" s="14" t="s">
        <v>46</v>
      </c>
      <c r="O83" s="14">
        <v>46</v>
      </c>
      <c r="P83" s="28"/>
    </row>
    <row r="84" spans="1:16">
      <c r="A84" s="47" t="s">
        <v>12</v>
      </c>
      <c r="B84" s="13" t="s">
        <v>4</v>
      </c>
      <c r="C84" s="14">
        <v>20</v>
      </c>
      <c r="D84" s="14" t="s">
        <v>46</v>
      </c>
      <c r="E84" s="14" t="s">
        <v>46</v>
      </c>
      <c r="F84" s="14" t="s">
        <v>46</v>
      </c>
      <c r="G84" s="14" t="s">
        <v>46</v>
      </c>
      <c r="H84" s="14" t="s">
        <v>46</v>
      </c>
      <c r="I84" s="14" t="s">
        <v>46</v>
      </c>
      <c r="J84" s="14" t="s">
        <v>46</v>
      </c>
      <c r="K84" s="14" t="s">
        <v>46</v>
      </c>
      <c r="L84" s="14" t="s">
        <v>46</v>
      </c>
      <c r="M84" s="14" t="s">
        <v>46</v>
      </c>
      <c r="N84" s="14" t="s">
        <v>46</v>
      </c>
      <c r="O84" s="14">
        <v>20</v>
      </c>
      <c r="P84" s="28"/>
    </row>
    <row r="85" spans="1:16">
      <c r="A85" s="48"/>
      <c r="B85" s="13" t="s">
        <v>5</v>
      </c>
      <c r="C85" s="14">
        <v>104</v>
      </c>
      <c r="D85" s="14" t="s">
        <v>46</v>
      </c>
      <c r="E85" s="14" t="s">
        <v>46</v>
      </c>
      <c r="F85" s="14" t="s">
        <v>46</v>
      </c>
      <c r="G85" s="14" t="s">
        <v>46</v>
      </c>
      <c r="H85" s="14" t="s">
        <v>46</v>
      </c>
      <c r="I85" s="14" t="s">
        <v>46</v>
      </c>
      <c r="J85" s="14" t="s">
        <v>46</v>
      </c>
      <c r="K85" s="14" t="s">
        <v>46</v>
      </c>
      <c r="L85" s="14" t="s">
        <v>46</v>
      </c>
      <c r="M85" s="14" t="s">
        <v>46</v>
      </c>
      <c r="N85" s="14" t="s">
        <v>46</v>
      </c>
      <c r="O85" s="14">
        <v>104</v>
      </c>
      <c r="P85" s="28"/>
    </row>
    <row r="86" spans="1:16">
      <c r="A86" s="49"/>
      <c r="B86" s="13" t="s">
        <v>47</v>
      </c>
      <c r="C86" s="14">
        <v>124</v>
      </c>
      <c r="D86" s="14" t="s">
        <v>46</v>
      </c>
      <c r="E86" s="14" t="s">
        <v>46</v>
      </c>
      <c r="F86" s="14" t="s">
        <v>46</v>
      </c>
      <c r="G86" s="14" t="s">
        <v>46</v>
      </c>
      <c r="H86" s="14" t="s">
        <v>46</v>
      </c>
      <c r="I86" s="14" t="s">
        <v>46</v>
      </c>
      <c r="J86" s="14" t="s">
        <v>46</v>
      </c>
      <c r="K86" s="14" t="s">
        <v>46</v>
      </c>
      <c r="L86" s="14" t="s">
        <v>46</v>
      </c>
      <c r="M86" s="14" t="s">
        <v>46</v>
      </c>
      <c r="N86" s="14" t="s">
        <v>46</v>
      </c>
      <c r="O86" s="14">
        <v>124</v>
      </c>
      <c r="P86" s="28"/>
    </row>
    <row r="87" spans="1:16">
      <c r="A87" s="47" t="s">
        <v>13</v>
      </c>
      <c r="B87" s="13" t="s">
        <v>4</v>
      </c>
      <c r="C87" s="14">
        <v>81</v>
      </c>
      <c r="D87" s="14" t="s">
        <v>46</v>
      </c>
      <c r="E87" s="14" t="s">
        <v>46</v>
      </c>
      <c r="F87" s="14" t="s">
        <v>46</v>
      </c>
      <c r="G87" s="14" t="s">
        <v>46</v>
      </c>
      <c r="H87" s="14" t="s">
        <v>46</v>
      </c>
      <c r="I87" s="14" t="s">
        <v>46</v>
      </c>
      <c r="J87" s="14" t="s">
        <v>46</v>
      </c>
      <c r="K87" s="14" t="s">
        <v>46</v>
      </c>
      <c r="L87" s="14" t="s">
        <v>46</v>
      </c>
      <c r="M87" s="14" t="s">
        <v>46</v>
      </c>
      <c r="N87" s="14" t="s">
        <v>46</v>
      </c>
      <c r="O87" s="14">
        <v>81</v>
      </c>
      <c r="P87" s="28"/>
    </row>
    <row r="88" spans="1:16">
      <c r="A88" s="48"/>
      <c r="B88" s="13" t="s">
        <v>5</v>
      </c>
      <c r="C88" s="14">
        <v>187</v>
      </c>
      <c r="D88" s="14" t="s">
        <v>46</v>
      </c>
      <c r="E88" s="14" t="s">
        <v>46</v>
      </c>
      <c r="F88" s="14" t="s">
        <v>46</v>
      </c>
      <c r="G88" s="14" t="s">
        <v>46</v>
      </c>
      <c r="H88" s="14" t="s">
        <v>46</v>
      </c>
      <c r="I88" s="14" t="s">
        <v>46</v>
      </c>
      <c r="J88" s="14" t="s">
        <v>46</v>
      </c>
      <c r="K88" s="14" t="s">
        <v>46</v>
      </c>
      <c r="L88" s="14" t="s">
        <v>46</v>
      </c>
      <c r="M88" s="14" t="s">
        <v>46</v>
      </c>
      <c r="N88" s="14" t="s">
        <v>46</v>
      </c>
      <c r="O88" s="14">
        <v>187</v>
      </c>
      <c r="P88" s="28"/>
    </row>
    <row r="89" spans="1:16">
      <c r="A89" s="49"/>
      <c r="B89" s="13" t="s">
        <v>47</v>
      </c>
      <c r="C89" s="14">
        <v>268</v>
      </c>
      <c r="D89" s="14" t="s">
        <v>46</v>
      </c>
      <c r="E89" s="14" t="s">
        <v>46</v>
      </c>
      <c r="F89" s="14" t="s">
        <v>46</v>
      </c>
      <c r="G89" s="14" t="s">
        <v>46</v>
      </c>
      <c r="H89" s="14" t="s">
        <v>46</v>
      </c>
      <c r="I89" s="14" t="s">
        <v>46</v>
      </c>
      <c r="J89" s="14" t="s">
        <v>46</v>
      </c>
      <c r="K89" s="14" t="s">
        <v>46</v>
      </c>
      <c r="L89" s="14" t="s">
        <v>46</v>
      </c>
      <c r="M89" s="14" t="s">
        <v>46</v>
      </c>
      <c r="N89" s="14" t="s">
        <v>46</v>
      </c>
      <c r="O89" s="14">
        <v>268</v>
      </c>
      <c r="P89" s="28"/>
    </row>
    <row r="90" spans="1:16">
      <c r="A90" s="47" t="s">
        <v>14</v>
      </c>
      <c r="B90" s="13" t="s">
        <v>4</v>
      </c>
      <c r="C90" s="14">
        <v>10</v>
      </c>
      <c r="D90" s="14" t="s">
        <v>46</v>
      </c>
      <c r="E90" s="14" t="s">
        <v>46</v>
      </c>
      <c r="F90" s="14" t="s">
        <v>46</v>
      </c>
      <c r="G90" s="14" t="s">
        <v>46</v>
      </c>
      <c r="H90" s="14" t="s">
        <v>46</v>
      </c>
      <c r="I90" s="14" t="s">
        <v>46</v>
      </c>
      <c r="J90" s="14" t="s">
        <v>46</v>
      </c>
      <c r="K90" s="14" t="s">
        <v>46</v>
      </c>
      <c r="L90" s="14" t="s">
        <v>46</v>
      </c>
      <c r="M90" s="14" t="s">
        <v>46</v>
      </c>
      <c r="N90" s="14" t="s">
        <v>46</v>
      </c>
      <c r="O90" s="14">
        <v>10</v>
      </c>
      <c r="P90" s="28"/>
    </row>
    <row r="91" spans="1:16">
      <c r="A91" s="48"/>
      <c r="B91" s="13" t="s">
        <v>5</v>
      </c>
      <c r="C91" s="14" t="s">
        <v>46</v>
      </c>
      <c r="D91" s="14" t="s">
        <v>46</v>
      </c>
      <c r="E91" s="14" t="s">
        <v>46</v>
      </c>
      <c r="F91" s="14" t="s">
        <v>46</v>
      </c>
      <c r="G91" s="14" t="s">
        <v>46</v>
      </c>
      <c r="H91" s="14" t="s">
        <v>46</v>
      </c>
      <c r="I91" s="14" t="s">
        <v>46</v>
      </c>
      <c r="J91" s="14" t="s">
        <v>46</v>
      </c>
      <c r="K91" s="14" t="s">
        <v>46</v>
      </c>
      <c r="L91" s="14" t="s">
        <v>46</v>
      </c>
      <c r="M91" s="14" t="s">
        <v>46</v>
      </c>
      <c r="N91" s="14" t="s">
        <v>46</v>
      </c>
      <c r="O91" s="14" t="s">
        <v>46</v>
      </c>
      <c r="P91" s="28"/>
    </row>
    <row r="92" spans="1:16">
      <c r="A92" s="49"/>
      <c r="B92" s="13" t="s">
        <v>47</v>
      </c>
      <c r="C92" s="14">
        <v>10</v>
      </c>
      <c r="D92" s="14" t="s">
        <v>46</v>
      </c>
      <c r="E92" s="14" t="s">
        <v>46</v>
      </c>
      <c r="F92" s="14" t="s">
        <v>46</v>
      </c>
      <c r="G92" s="14" t="s">
        <v>46</v>
      </c>
      <c r="H92" s="14" t="s">
        <v>46</v>
      </c>
      <c r="I92" s="14" t="s">
        <v>46</v>
      </c>
      <c r="J92" s="14" t="s">
        <v>46</v>
      </c>
      <c r="K92" s="14" t="s">
        <v>46</v>
      </c>
      <c r="L92" s="14" t="s">
        <v>46</v>
      </c>
      <c r="M92" s="14" t="s">
        <v>46</v>
      </c>
      <c r="N92" s="14" t="s">
        <v>46</v>
      </c>
      <c r="O92" s="14">
        <v>10</v>
      </c>
      <c r="P92" s="28"/>
    </row>
    <row r="93" spans="1:16">
      <c r="A93" s="47" t="s">
        <v>15</v>
      </c>
      <c r="B93" s="13" t="s">
        <v>4</v>
      </c>
      <c r="C93" s="14" t="s">
        <v>46</v>
      </c>
      <c r="D93" s="14" t="s">
        <v>46</v>
      </c>
      <c r="E93" s="14" t="s">
        <v>46</v>
      </c>
      <c r="F93" s="14" t="s">
        <v>46</v>
      </c>
      <c r="G93" s="14" t="s">
        <v>46</v>
      </c>
      <c r="H93" s="14" t="s">
        <v>46</v>
      </c>
      <c r="I93" s="14" t="s">
        <v>46</v>
      </c>
      <c r="J93" s="14" t="s">
        <v>46</v>
      </c>
      <c r="K93" s="14" t="s">
        <v>46</v>
      </c>
      <c r="L93" s="14" t="s">
        <v>46</v>
      </c>
      <c r="M93" s="14" t="s">
        <v>46</v>
      </c>
      <c r="N93" s="14" t="s">
        <v>46</v>
      </c>
      <c r="O93" s="14" t="s">
        <v>46</v>
      </c>
      <c r="P93" s="28"/>
    </row>
    <row r="94" spans="1:16">
      <c r="A94" s="48"/>
      <c r="B94" s="13" t="s">
        <v>5</v>
      </c>
      <c r="C94" s="14" t="s">
        <v>46</v>
      </c>
      <c r="D94" s="14" t="s">
        <v>46</v>
      </c>
      <c r="E94" s="14" t="s">
        <v>46</v>
      </c>
      <c r="F94" s="14" t="s">
        <v>46</v>
      </c>
      <c r="G94" s="14" t="s">
        <v>46</v>
      </c>
      <c r="H94" s="14" t="s">
        <v>46</v>
      </c>
      <c r="I94" s="14" t="s">
        <v>46</v>
      </c>
      <c r="J94" s="14" t="s">
        <v>46</v>
      </c>
      <c r="K94" s="14" t="s">
        <v>46</v>
      </c>
      <c r="L94" s="14" t="s">
        <v>46</v>
      </c>
      <c r="M94" s="14" t="s">
        <v>46</v>
      </c>
      <c r="N94" s="14" t="s">
        <v>46</v>
      </c>
      <c r="O94" s="14" t="s">
        <v>46</v>
      </c>
      <c r="P94" s="28"/>
    </row>
    <row r="95" spans="1:16">
      <c r="A95" s="49"/>
      <c r="B95" s="13" t="s">
        <v>47</v>
      </c>
      <c r="C95" s="14" t="s">
        <v>46</v>
      </c>
      <c r="D95" s="14" t="s">
        <v>46</v>
      </c>
      <c r="E95" s="14" t="s">
        <v>46</v>
      </c>
      <c r="F95" s="14" t="s">
        <v>46</v>
      </c>
      <c r="G95" s="14" t="s">
        <v>46</v>
      </c>
      <c r="H95" s="14" t="s">
        <v>46</v>
      </c>
      <c r="I95" s="14" t="s">
        <v>46</v>
      </c>
      <c r="J95" s="14" t="s">
        <v>46</v>
      </c>
      <c r="K95" s="14" t="s">
        <v>46</v>
      </c>
      <c r="L95" s="14" t="s">
        <v>46</v>
      </c>
      <c r="M95" s="14" t="s">
        <v>46</v>
      </c>
      <c r="N95" s="14" t="s">
        <v>46</v>
      </c>
      <c r="O95" s="14" t="s">
        <v>46</v>
      </c>
      <c r="P95" s="28"/>
    </row>
    <row r="96" spans="1:16">
      <c r="A96" s="47" t="s">
        <v>16</v>
      </c>
      <c r="B96" s="13" t="s">
        <v>4</v>
      </c>
      <c r="C96" s="14">
        <v>15</v>
      </c>
      <c r="D96" s="14" t="s">
        <v>46</v>
      </c>
      <c r="E96" s="14" t="s">
        <v>46</v>
      </c>
      <c r="F96" s="14" t="s">
        <v>46</v>
      </c>
      <c r="G96" s="14" t="s">
        <v>46</v>
      </c>
      <c r="H96" s="14" t="s">
        <v>46</v>
      </c>
      <c r="I96" s="14" t="s">
        <v>46</v>
      </c>
      <c r="J96" s="14" t="s">
        <v>46</v>
      </c>
      <c r="K96" s="14" t="s">
        <v>46</v>
      </c>
      <c r="L96" s="14" t="s">
        <v>46</v>
      </c>
      <c r="M96" s="14" t="s">
        <v>46</v>
      </c>
      <c r="N96" s="14" t="s">
        <v>46</v>
      </c>
      <c r="O96" s="14">
        <v>15</v>
      </c>
      <c r="P96" s="28"/>
    </row>
    <row r="97" spans="1:16">
      <c r="A97" s="48"/>
      <c r="B97" s="13" t="s">
        <v>5</v>
      </c>
      <c r="C97" s="14">
        <v>11</v>
      </c>
      <c r="D97" s="14" t="s">
        <v>46</v>
      </c>
      <c r="E97" s="14" t="s">
        <v>46</v>
      </c>
      <c r="F97" s="14" t="s">
        <v>46</v>
      </c>
      <c r="G97" s="14" t="s">
        <v>46</v>
      </c>
      <c r="H97" s="14" t="s">
        <v>46</v>
      </c>
      <c r="I97" s="14" t="s">
        <v>46</v>
      </c>
      <c r="J97" s="14" t="s">
        <v>46</v>
      </c>
      <c r="K97" s="14" t="s">
        <v>46</v>
      </c>
      <c r="L97" s="14" t="s">
        <v>46</v>
      </c>
      <c r="M97" s="14" t="s">
        <v>46</v>
      </c>
      <c r="N97" s="14" t="s">
        <v>46</v>
      </c>
      <c r="O97" s="14">
        <v>11</v>
      </c>
      <c r="P97" s="28"/>
    </row>
    <row r="98" spans="1:16">
      <c r="A98" s="49"/>
      <c r="B98" s="13" t="s">
        <v>47</v>
      </c>
      <c r="C98" s="14">
        <v>26</v>
      </c>
      <c r="D98" s="14" t="s">
        <v>46</v>
      </c>
      <c r="E98" s="14" t="s">
        <v>46</v>
      </c>
      <c r="F98" s="14" t="s">
        <v>46</v>
      </c>
      <c r="G98" s="14" t="s">
        <v>46</v>
      </c>
      <c r="H98" s="14" t="s">
        <v>46</v>
      </c>
      <c r="I98" s="14" t="s">
        <v>46</v>
      </c>
      <c r="J98" s="14" t="s">
        <v>46</v>
      </c>
      <c r="K98" s="14" t="s">
        <v>46</v>
      </c>
      <c r="L98" s="14" t="s">
        <v>46</v>
      </c>
      <c r="M98" s="14" t="s">
        <v>46</v>
      </c>
      <c r="N98" s="14" t="s">
        <v>46</v>
      </c>
      <c r="O98" s="14">
        <v>26</v>
      </c>
      <c r="P98" s="28"/>
    </row>
    <row r="99" spans="1:16">
      <c r="A99" s="47" t="s">
        <v>17</v>
      </c>
      <c r="B99" s="13" t="s">
        <v>4</v>
      </c>
      <c r="C99" s="14" t="s">
        <v>46</v>
      </c>
      <c r="D99" s="14" t="s">
        <v>46</v>
      </c>
      <c r="E99" s="14" t="s">
        <v>46</v>
      </c>
      <c r="F99" s="14" t="s">
        <v>46</v>
      </c>
      <c r="G99" s="14" t="s">
        <v>46</v>
      </c>
      <c r="H99" s="14" t="s">
        <v>46</v>
      </c>
      <c r="I99" s="14" t="s">
        <v>46</v>
      </c>
      <c r="J99" s="14" t="s">
        <v>46</v>
      </c>
      <c r="K99" s="14" t="s">
        <v>46</v>
      </c>
      <c r="L99" s="14" t="s">
        <v>46</v>
      </c>
      <c r="M99" s="14" t="s">
        <v>46</v>
      </c>
      <c r="N99" s="14" t="s">
        <v>46</v>
      </c>
      <c r="O99" s="14" t="s">
        <v>46</v>
      </c>
      <c r="P99" s="28"/>
    </row>
    <row r="100" spans="1:16">
      <c r="A100" s="48"/>
      <c r="B100" s="13" t="s">
        <v>5</v>
      </c>
      <c r="C100" s="14">
        <v>8</v>
      </c>
      <c r="D100" s="14" t="s">
        <v>46</v>
      </c>
      <c r="E100" s="14" t="s">
        <v>46</v>
      </c>
      <c r="F100" s="14" t="s">
        <v>46</v>
      </c>
      <c r="G100" s="14" t="s">
        <v>46</v>
      </c>
      <c r="H100" s="14" t="s">
        <v>46</v>
      </c>
      <c r="I100" s="14" t="s">
        <v>46</v>
      </c>
      <c r="J100" s="14" t="s">
        <v>46</v>
      </c>
      <c r="K100" s="14" t="s">
        <v>46</v>
      </c>
      <c r="L100" s="14" t="s">
        <v>46</v>
      </c>
      <c r="M100" s="14" t="s">
        <v>46</v>
      </c>
      <c r="N100" s="14" t="s">
        <v>46</v>
      </c>
      <c r="O100" s="14">
        <v>8</v>
      </c>
      <c r="P100" s="28"/>
    </row>
    <row r="101" spans="1:16">
      <c r="A101" s="49"/>
      <c r="B101" s="13" t="s">
        <v>47</v>
      </c>
      <c r="C101" s="14">
        <v>8</v>
      </c>
      <c r="D101" s="14" t="s">
        <v>46</v>
      </c>
      <c r="E101" s="14" t="s">
        <v>46</v>
      </c>
      <c r="F101" s="14" t="s">
        <v>46</v>
      </c>
      <c r="G101" s="14" t="s">
        <v>46</v>
      </c>
      <c r="H101" s="14" t="s">
        <v>46</v>
      </c>
      <c r="I101" s="14" t="s">
        <v>46</v>
      </c>
      <c r="J101" s="14" t="s">
        <v>46</v>
      </c>
      <c r="K101" s="14" t="s">
        <v>46</v>
      </c>
      <c r="L101" s="14" t="s">
        <v>46</v>
      </c>
      <c r="M101" s="14" t="s">
        <v>46</v>
      </c>
      <c r="N101" s="14" t="s">
        <v>46</v>
      </c>
      <c r="O101" s="14">
        <v>8</v>
      </c>
      <c r="P101" s="28"/>
    </row>
    <row r="102" spans="1:16">
      <c r="A102" s="47" t="s">
        <v>18</v>
      </c>
      <c r="B102" s="13" t="s">
        <v>4</v>
      </c>
      <c r="C102" s="14" t="s">
        <v>46</v>
      </c>
      <c r="D102" s="14" t="s">
        <v>46</v>
      </c>
      <c r="E102" s="14" t="s">
        <v>46</v>
      </c>
      <c r="F102" s="14" t="s">
        <v>46</v>
      </c>
      <c r="G102" s="14" t="s">
        <v>46</v>
      </c>
      <c r="H102" s="14" t="s">
        <v>46</v>
      </c>
      <c r="I102" s="14" t="s">
        <v>46</v>
      </c>
      <c r="J102" s="14" t="s">
        <v>46</v>
      </c>
      <c r="K102" s="14" t="s">
        <v>46</v>
      </c>
      <c r="L102" s="14" t="s">
        <v>46</v>
      </c>
      <c r="M102" s="14" t="s">
        <v>46</v>
      </c>
      <c r="N102" s="14" t="s">
        <v>46</v>
      </c>
      <c r="O102" s="14" t="s">
        <v>46</v>
      </c>
      <c r="P102" s="28"/>
    </row>
    <row r="103" spans="1:16">
      <c r="A103" s="48"/>
      <c r="B103" s="13" t="s">
        <v>5</v>
      </c>
      <c r="C103" s="14" t="s">
        <v>46</v>
      </c>
      <c r="D103" s="14" t="s">
        <v>46</v>
      </c>
      <c r="E103" s="14" t="s">
        <v>46</v>
      </c>
      <c r="F103" s="14" t="s">
        <v>46</v>
      </c>
      <c r="G103" s="14" t="s">
        <v>46</v>
      </c>
      <c r="H103" s="14" t="s">
        <v>46</v>
      </c>
      <c r="I103" s="14" t="s">
        <v>46</v>
      </c>
      <c r="J103" s="14" t="s">
        <v>46</v>
      </c>
      <c r="K103" s="14" t="s">
        <v>46</v>
      </c>
      <c r="L103" s="14" t="s">
        <v>46</v>
      </c>
      <c r="M103" s="14" t="s">
        <v>46</v>
      </c>
      <c r="N103" s="14" t="s">
        <v>46</v>
      </c>
      <c r="O103" s="14" t="s">
        <v>46</v>
      </c>
      <c r="P103" s="28"/>
    </row>
    <row r="104" spans="1:16">
      <c r="A104" s="49"/>
      <c r="B104" s="13" t="s">
        <v>47</v>
      </c>
      <c r="C104" s="14" t="s">
        <v>46</v>
      </c>
      <c r="D104" s="14" t="s">
        <v>46</v>
      </c>
      <c r="E104" s="14" t="s">
        <v>46</v>
      </c>
      <c r="F104" s="14" t="s">
        <v>46</v>
      </c>
      <c r="G104" s="14" t="s">
        <v>46</v>
      </c>
      <c r="H104" s="14" t="s">
        <v>46</v>
      </c>
      <c r="I104" s="14" t="s">
        <v>46</v>
      </c>
      <c r="J104" s="14" t="s">
        <v>46</v>
      </c>
      <c r="K104" s="14" t="s">
        <v>46</v>
      </c>
      <c r="L104" s="14" t="s">
        <v>46</v>
      </c>
      <c r="M104" s="14" t="s">
        <v>46</v>
      </c>
      <c r="N104" s="14" t="s">
        <v>46</v>
      </c>
      <c r="O104" s="14" t="s">
        <v>46</v>
      </c>
      <c r="P104" s="28"/>
    </row>
    <row r="105" spans="1:16">
      <c r="A105" s="47" t="s">
        <v>19</v>
      </c>
      <c r="B105" s="13" t="s">
        <v>4</v>
      </c>
      <c r="C105" s="14" t="s">
        <v>46</v>
      </c>
      <c r="D105" s="14" t="s">
        <v>46</v>
      </c>
      <c r="E105" s="14" t="s">
        <v>46</v>
      </c>
      <c r="F105" s="14" t="s">
        <v>46</v>
      </c>
      <c r="G105" s="14" t="s">
        <v>46</v>
      </c>
      <c r="H105" s="14" t="s">
        <v>46</v>
      </c>
      <c r="I105" s="14" t="s">
        <v>46</v>
      </c>
      <c r="J105" s="14" t="s">
        <v>46</v>
      </c>
      <c r="K105" s="14" t="s">
        <v>46</v>
      </c>
      <c r="L105" s="14" t="s">
        <v>46</v>
      </c>
      <c r="M105" s="14" t="s">
        <v>46</v>
      </c>
      <c r="N105" s="14" t="s">
        <v>46</v>
      </c>
      <c r="O105" s="14" t="s">
        <v>46</v>
      </c>
      <c r="P105" s="28"/>
    </row>
    <row r="106" spans="1:16">
      <c r="A106" s="48"/>
      <c r="B106" s="13" t="s">
        <v>5</v>
      </c>
      <c r="C106" s="14">
        <v>5</v>
      </c>
      <c r="D106" s="14" t="s">
        <v>46</v>
      </c>
      <c r="E106" s="14" t="s">
        <v>46</v>
      </c>
      <c r="F106" s="14" t="s">
        <v>46</v>
      </c>
      <c r="G106" s="14" t="s">
        <v>46</v>
      </c>
      <c r="H106" s="14" t="s">
        <v>46</v>
      </c>
      <c r="I106" s="14" t="s">
        <v>46</v>
      </c>
      <c r="J106" s="14" t="s">
        <v>46</v>
      </c>
      <c r="K106" s="14" t="s">
        <v>46</v>
      </c>
      <c r="L106" s="14" t="s">
        <v>46</v>
      </c>
      <c r="M106" s="14" t="s">
        <v>46</v>
      </c>
      <c r="N106" s="14" t="s">
        <v>46</v>
      </c>
      <c r="O106" s="14">
        <v>5</v>
      </c>
      <c r="P106" s="28"/>
    </row>
    <row r="107" spans="1:16">
      <c r="A107" s="49"/>
      <c r="B107" s="13" t="s">
        <v>47</v>
      </c>
      <c r="C107" s="14">
        <v>5</v>
      </c>
      <c r="D107" s="14" t="s">
        <v>46</v>
      </c>
      <c r="E107" s="14" t="s">
        <v>46</v>
      </c>
      <c r="F107" s="14" t="s">
        <v>46</v>
      </c>
      <c r="G107" s="14" t="s">
        <v>46</v>
      </c>
      <c r="H107" s="14" t="s">
        <v>46</v>
      </c>
      <c r="I107" s="14" t="s">
        <v>46</v>
      </c>
      <c r="J107" s="14" t="s">
        <v>46</v>
      </c>
      <c r="K107" s="14" t="s">
        <v>46</v>
      </c>
      <c r="L107" s="14" t="s">
        <v>46</v>
      </c>
      <c r="M107" s="14" t="s">
        <v>46</v>
      </c>
      <c r="N107" s="14" t="s">
        <v>46</v>
      </c>
      <c r="O107" s="14">
        <v>5</v>
      </c>
      <c r="P107" s="28"/>
    </row>
    <row r="108" spans="1:16">
      <c r="A108" s="47" t="s">
        <v>20</v>
      </c>
      <c r="B108" s="13" t="s">
        <v>4</v>
      </c>
      <c r="C108" s="14">
        <v>10</v>
      </c>
      <c r="D108" s="14" t="s">
        <v>46</v>
      </c>
      <c r="E108" s="14" t="s">
        <v>46</v>
      </c>
      <c r="F108" s="14" t="s">
        <v>46</v>
      </c>
      <c r="G108" s="14" t="s">
        <v>46</v>
      </c>
      <c r="H108" s="14" t="s">
        <v>46</v>
      </c>
      <c r="I108" s="14" t="s">
        <v>46</v>
      </c>
      <c r="J108" s="14" t="s">
        <v>46</v>
      </c>
      <c r="K108" s="14" t="s">
        <v>46</v>
      </c>
      <c r="L108" s="14" t="s">
        <v>46</v>
      </c>
      <c r="M108" s="14" t="s">
        <v>46</v>
      </c>
      <c r="N108" s="14" t="s">
        <v>46</v>
      </c>
      <c r="O108" s="14">
        <v>10</v>
      </c>
      <c r="P108" s="28"/>
    </row>
    <row r="109" spans="1:16">
      <c r="A109" s="48"/>
      <c r="B109" s="13" t="s">
        <v>5</v>
      </c>
      <c r="C109" s="14" t="s">
        <v>46</v>
      </c>
      <c r="D109" s="14" t="s">
        <v>46</v>
      </c>
      <c r="E109" s="14" t="s">
        <v>46</v>
      </c>
      <c r="F109" s="14" t="s">
        <v>46</v>
      </c>
      <c r="G109" s="14" t="s">
        <v>46</v>
      </c>
      <c r="H109" s="14" t="s">
        <v>46</v>
      </c>
      <c r="I109" s="14" t="s">
        <v>46</v>
      </c>
      <c r="J109" s="14" t="s">
        <v>46</v>
      </c>
      <c r="K109" s="14" t="s">
        <v>46</v>
      </c>
      <c r="L109" s="14" t="s">
        <v>46</v>
      </c>
      <c r="M109" s="14" t="s">
        <v>46</v>
      </c>
      <c r="N109" s="14" t="s">
        <v>46</v>
      </c>
      <c r="O109" s="14" t="s">
        <v>46</v>
      </c>
      <c r="P109" s="28"/>
    </row>
    <row r="110" spans="1:16">
      <c r="A110" s="49"/>
      <c r="B110" s="13" t="s">
        <v>47</v>
      </c>
      <c r="C110" s="14">
        <v>10</v>
      </c>
      <c r="D110" s="14" t="s">
        <v>46</v>
      </c>
      <c r="E110" s="14" t="s">
        <v>46</v>
      </c>
      <c r="F110" s="14" t="s">
        <v>46</v>
      </c>
      <c r="G110" s="14" t="s">
        <v>46</v>
      </c>
      <c r="H110" s="14" t="s">
        <v>46</v>
      </c>
      <c r="I110" s="14" t="s">
        <v>46</v>
      </c>
      <c r="J110" s="14" t="s">
        <v>46</v>
      </c>
      <c r="K110" s="14" t="s">
        <v>46</v>
      </c>
      <c r="L110" s="14" t="s">
        <v>46</v>
      </c>
      <c r="M110" s="14" t="s">
        <v>46</v>
      </c>
      <c r="N110" s="14" t="s">
        <v>46</v>
      </c>
      <c r="O110" s="14">
        <v>10</v>
      </c>
      <c r="P110" s="28"/>
    </row>
    <row r="111" spans="1:16">
      <c r="A111" s="47" t="s">
        <v>102</v>
      </c>
      <c r="B111" s="13" t="s">
        <v>4</v>
      </c>
      <c r="C111" s="14">
        <v>47</v>
      </c>
      <c r="D111" s="14" t="s">
        <v>46</v>
      </c>
      <c r="E111" s="14" t="s">
        <v>46</v>
      </c>
      <c r="F111" s="14" t="s">
        <v>46</v>
      </c>
      <c r="G111" s="14" t="s">
        <v>46</v>
      </c>
      <c r="H111" s="14" t="s">
        <v>46</v>
      </c>
      <c r="I111" s="14" t="s">
        <v>46</v>
      </c>
      <c r="J111" s="14" t="s">
        <v>46</v>
      </c>
      <c r="K111" s="14" t="s">
        <v>46</v>
      </c>
      <c r="L111" s="14" t="s">
        <v>46</v>
      </c>
      <c r="M111" s="14" t="s">
        <v>46</v>
      </c>
      <c r="N111" s="14" t="s">
        <v>46</v>
      </c>
      <c r="O111" s="14">
        <v>47</v>
      </c>
      <c r="P111" s="28"/>
    </row>
    <row r="112" spans="1:16">
      <c r="A112" s="48"/>
      <c r="B112" s="13" t="s">
        <v>5</v>
      </c>
      <c r="C112" s="14" t="s">
        <v>46</v>
      </c>
      <c r="D112" s="14" t="s">
        <v>46</v>
      </c>
      <c r="E112" s="14" t="s">
        <v>46</v>
      </c>
      <c r="F112" s="14" t="s">
        <v>46</v>
      </c>
      <c r="G112" s="14" t="s">
        <v>46</v>
      </c>
      <c r="H112" s="14" t="s">
        <v>46</v>
      </c>
      <c r="I112" s="14" t="s">
        <v>46</v>
      </c>
      <c r="J112" s="14" t="s">
        <v>46</v>
      </c>
      <c r="K112" s="14" t="s">
        <v>46</v>
      </c>
      <c r="L112" s="14" t="s">
        <v>46</v>
      </c>
      <c r="M112" s="14" t="s">
        <v>46</v>
      </c>
      <c r="N112" s="14" t="s">
        <v>46</v>
      </c>
      <c r="O112" s="14" t="s">
        <v>46</v>
      </c>
      <c r="P112" s="28"/>
    </row>
    <row r="113" spans="1:16">
      <c r="A113" s="49"/>
      <c r="B113" s="13" t="s">
        <v>47</v>
      </c>
      <c r="C113" s="14">
        <v>47</v>
      </c>
      <c r="D113" s="14" t="s">
        <v>46</v>
      </c>
      <c r="E113" s="14" t="s">
        <v>46</v>
      </c>
      <c r="F113" s="14" t="s">
        <v>46</v>
      </c>
      <c r="G113" s="14" t="s">
        <v>46</v>
      </c>
      <c r="H113" s="14" t="s">
        <v>46</v>
      </c>
      <c r="I113" s="14" t="s">
        <v>46</v>
      </c>
      <c r="J113" s="14" t="s">
        <v>46</v>
      </c>
      <c r="K113" s="14" t="s">
        <v>46</v>
      </c>
      <c r="L113" s="14" t="s">
        <v>46</v>
      </c>
      <c r="M113" s="14" t="s">
        <v>46</v>
      </c>
      <c r="N113" s="14" t="s">
        <v>46</v>
      </c>
      <c r="O113" s="14">
        <v>47</v>
      </c>
      <c r="P113" s="28"/>
    </row>
    <row r="114" spans="1:16">
      <c r="A114" s="47" t="s">
        <v>24</v>
      </c>
      <c r="B114" s="13" t="s">
        <v>4</v>
      </c>
      <c r="C114" s="14">
        <v>88276</v>
      </c>
      <c r="D114" s="14" t="s">
        <v>46</v>
      </c>
      <c r="E114" s="14" t="s">
        <v>46</v>
      </c>
      <c r="F114" s="14" t="s">
        <v>46</v>
      </c>
      <c r="G114" s="14" t="s">
        <v>46</v>
      </c>
      <c r="H114" s="14" t="s">
        <v>46</v>
      </c>
      <c r="I114" s="14" t="s">
        <v>46</v>
      </c>
      <c r="J114" s="14" t="s">
        <v>46</v>
      </c>
      <c r="K114" s="14" t="s">
        <v>46</v>
      </c>
      <c r="L114" s="14" t="s">
        <v>46</v>
      </c>
      <c r="M114" s="14" t="s">
        <v>46</v>
      </c>
      <c r="N114" s="14" t="s">
        <v>46</v>
      </c>
      <c r="O114" s="14">
        <v>88276</v>
      </c>
      <c r="P114" s="28"/>
    </row>
    <row r="115" spans="1:16">
      <c r="A115" s="48"/>
      <c r="B115" s="13" t="s">
        <v>5</v>
      </c>
      <c r="C115" s="14">
        <v>80907</v>
      </c>
      <c r="D115" s="14" t="s">
        <v>46</v>
      </c>
      <c r="E115" s="14" t="s">
        <v>46</v>
      </c>
      <c r="F115" s="14" t="s">
        <v>46</v>
      </c>
      <c r="G115" s="14" t="s">
        <v>46</v>
      </c>
      <c r="H115" s="14" t="s">
        <v>46</v>
      </c>
      <c r="I115" s="14" t="s">
        <v>46</v>
      </c>
      <c r="J115" s="14" t="s">
        <v>46</v>
      </c>
      <c r="K115" s="14" t="s">
        <v>46</v>
      </c>
      <c r="L115" s="14" t="s">
        <v>46</v>
      </c>
      <c r="M115" s="14" t="s">
        <v>46</v>
      </c>
      <c r="N115" s="14" t="s">
        <v>46</v>
      </c>
      <c r="O115" s="14">
        <v>80907</v>
      </c>
      <c r="P115" s="28"/>
    </row>
    <row r="116" spans="1:16">
      <c r="A116" s="49"/>
      <c r="B116" s="13" t="s">
        <v>47</v>
      </c>
      <c r="C116" s="14">
        <v>169183</v>
      </c>
      <c r="D116" s="14" t="s">
        <v>46</v>
      </c>
      <c r="E116" s="14" t="s">
        <v>46</v>
      </c>
      <c r="F116" s="14" t="s">
        <v>46</v>
      </c>
      <c r="G116" s="14" t="s">
        <v>46</v>
      </c>
      <c r="H116" s="14" t="s">
        <v>46</v>
      </c>
      <c r="I116" s="14" t="s">
        <v>46</v>
      </c>
      <c r="J116" s="14" t="s">
        <v>46</v>
      </c>
      <c r="K116" s="14" t="s">
        <v>46</v>
      </c>
      <c r="L116" s="14" t="s">
        <v>46</v>
      </c>
      <c r="M116" s="14" t="s">
        <v>46</v>
      </c>
      <c r="N116" s="14" t="s">
        <v>46</v>
      </c>
      <c r="O116" s="14">
        <v>169183</v>
      </c>
      <c r="P116" s="28"/>
    </row>
    <row r="117" spans="1:16">
      <c r="A117" s="15"/>
      <c r="B117" s="15"/>
      <c r="C117" s="16"/>
      <c r="D117" s="16"/>
      <c r="E117" s="16"/>
      <c r="F117" s="16"/>
      <c r="G117" s="16"/>
      <c r="H117" s="16"/>
      <c r="I117" s="16"/>
      <c r="J117" s="16"/>
      <c r="K117" s="16"/>
      <c r="L117" s="16"/>
      <c r="M117" s="16"/>
      <c r="N117" s="16"/>
      <c r="O117" s="16"/>
      <c r="P117" s="16"/>
    </row>
    <row r="118" spans="1:16">
      <c r="A118" s="56" t="s">
        <v>38</v>
      </c>
      <c r="B118" s="56"/>
      <c r="C118" s="56"/>
      <c r="D118" s="56"/>
      <c r="E118" s="56"/>
      <c r="F118" s="56"/>
      <c r="G118" s="56"/>
      <c r="H118" s="56"/>
      <c r="I118" s="56"/>
      <c r="J118" s="56"/>
      <c r="K118" s="56"/>
      <c r="L118" s="56"/>
      <c r="M118" s="56"/>
      <c r="N118" s="56"/>
      <c r="O118" s="56"/>
      <c r="P118" s="23"/>
    </row>
    <row r="119" spans="1:16">
      <c r="A119" s="57" t="s">
        <v>85</v>
      </c>
      <c r="B119" s="57"/>
      <c r="C119" s="57"/>
      <c r="D119" s="57"/>
      <c r="E119" s="57"/>
      <c r="F119" s="57"/>
      <c r="G119" s="57"/>
      <c r="H119" s="57"/>
      <c r="I119" s="57"/>
      <c r="J119" s="57"/>
      <c r="K119" s="57"/>
      <c r="L119" s="57"/>
      <c r="M119" s="57"/>
      <c r="N119" s="57"/>
      <c r="O119" s="57"/>
      <c r="P119" s="24"/>
    </row>
    <row r="120" spans="1:16">
      <c r="A120" s="57"/>
      <c r="B120" s="57"/>
      <c r="C120" s="57"/>
      <c r="D120" s="57"/>
      <c r="E120" s="57"/>
      <c r="F120" s="57"/>
      <c r="G120" s="57"/>
      <c r="H120" s="57"/>
      <c r="I120" s="57"/>
      <c r="J120" s="57"/>
      <c r="K120" s="57"/>
      <c r="L120" s="57"/>
      <c r="M120" s="57"/>
      <c r="N120" s="57"/>
      <c r="O120" s="57"/>
      <c r="P120" s="24"/>
    </row>
    <row r="121" spans="1:16">
      <c r="A121" s="59" t="s">
        <v>86</v>
      </c>
      <c r="B121" s="59"/>
      <c r="C121" s="59"/>
      <c r="D121" s="59"/>
      <c r="E121" s="59"/>
      <c r="F121" s="59"/>
      <c r="G121" s="59"/>
      <c r="H121" s="59"/>
      <c r="I121" s="59"/>
      <c r="J121" s="59"/>
      <c r="K121" s="59"/>
      <c r="L121" s="59"/>
      <c r="M121" s="59"/>
      <c r="N121" s="59"/>
      <c r="O121" s="59"/>
      <c r="P121" s="25"/>
    </row>
    <row r="122" spans="1:16">
      <c r="A122" s="58" t="s">
        <v>104</v>
      </c>
      <c r="B122" s="58"/>
      <c r="C122" s="58"/>
      <c r="D122" s="58"/>
      <c r="E122" s="58"/>
      <c r="F122" s="58"/>
      <c r="G122" s="58"/>
      <c r="H122" s="58"/>
      <c r="I122" s="58"/>
      <c r="J122" s="58"/>
      <c r="K122" s="58"/>
      <c r="L122" s="58"/>
      <c r="M122" s="58"/>
      <c r="N122" s="58"/>
      <c r="O122" s="58"/>
      <c r="P122" s="33"/>
    </row>
    <row r="123" spans="1:16" ht="16.5" customHeight="1">
      <c r="A123" s="51" t="s">
        <v>88</v>
      </c>
      <c r="B123" s="52"/>
      <c r="C123" s="45" t="s">
        <v>89</v>
      </c>
      <c r="D123" s="55"/>
      <c r="E123" s="55"/>
      <c r="F123" s="55"/>
      <c r="G123" s="55"/>
      <c r="H123" s="55"/>
      <c r="I123" s="55"/>
      <c r="J123" s="55"/>
      <c r="K123" s="55"/>
      <c r="L123" s="55"/>
      <c r="M123" s="55"/>
      <c r="N123" s="46"/>
      <c r="O123" s="43" t="s">
        <v>90</v>
      </c>
      <c r="P123" s="22"/>
    </row>
    <row r="124" spans="1:16">
      <c r="A124" s="53"/>
      <c r="B124" s="54"/>
      <c r="C124" s="12" t="s">
        <v>91</v>
      </c>
      <c r="D124" s="12" t="s">
        <v>92</v>
      </c>
      <c r="E124" s="12" t="s">
        <v>93</v>
      </c>
      <c r="F124" s="12" t="s">
        <v>94</v>
      </c>
      <c r="G124" s="12" t="s">
        <v>95</v>
      </c>
      <c r="H124" s="12" t="s">
        <v>96</v>
      </c>
      <c r="I124" s="12" t="s">
        <v>97</v>
      </c>
      <c r="J124" s="12" t="s">
        <v>98</v>
      </c>
      <c r="K124" s="12" t="s">
        <v>99</v>
      </c>
      <c r="L124" s="12" t="s">
        <v>100</v>
      </c>
      <c r="M124" s="12" t="s">
        <v>66</v>
      </c>
      <c r="N124" s="12" t="s">
        <v>101</v>
      </c>
      <c r="O124" s="44"/>
      <c r="P124" s="22"/>
    </row>
    <row r="125" spans="1:16">
      <c r="A125" s="47" t="s">
        <v>6</v>
      </c>
      <c r="B125" s="13" t="s">
        <v>4</v>
      </c>
      <c r="C125" s="14" t="s">
        <v>46</v>
      </c>
      <c r="D125" s="14" t="s">
        <v>46</v>
      </c>
      <c r="E125" s="14" t="s">
        <v>46</v>
      </c>
      <c r="F125" s="14" t="s">
        <v>46</v>
      </c>
      <c r="G125" s="14" t="s">
        <v>46</v>
      </c>
      <c r="H125" s="14" t="s">
        <v>46</v>
      </c>
      <c r="I125" s="14" t="s">
        <v>46</v>
      </c>
      <c r="J125" s="14" t="s">
        <v>46</v>
      </c>
      <c r="K125" s="14" t="s">
        <v>46</v>
      </c>
      <c r="L125" s="14" t="s">
        <v>46</v>
      </c>
      <c r="M125" s="14" t="s">
        <v>46</v>
      </c>
      <c r="N125" s="14" t="s">
        <v>46</v>
      </c>
      <c r="O125" s="14" t="s">
        <v>46</v>
      </c>
      <c r="P125" s="28"/>
    </row>
    <row r="126" spans="1:16">
      <c r="A126" s="48"/>
      <c r="B126" s="13" t="s">
        <v>5</v>
      </c>
      <c r="C126" s="14" t="s">
        <v>46</v>
      </c>
      <c r="D126" s="14" t="s">
        <v>46</v>
      </c>
      <c r="E126" s="14" t="s">
        <v>46</v>
      </c>
      <c r="F126" s="14" t="s">
        <v>46</v>
      </c>
      <c r="G126" s="14" t="s">
        <v>46</v>
      </c>
      <c r="H126" s="14" t="s">
        <v>46</v>
      </c>
      <c r="I126" s="14" t="s">
        <v>46</v>
      </c>
      <c r="J126" s="14" t="s">
        <v>46</v>
      </c>
      <c r="K126" s="14" t="s">
        <v>46</v>
      </c>
      <c r="L126" s="14" t="s">
        <v>46</v>
      </c>
      <c r="M126" s="14" t="s">
        <v>46</v>
      </c>
      <c r="N126" s="14" t="s">
        <v>46</v>
      </c>
      <c r="O126" s="14" t="s">
        <v>46</v>
      </c>
      <c r="P126" s="28"/>
    </row>
    <row r="127" spans="1:16">
      <c r="A127" s="49"/>
      <c r="B127" s="13" t="s">
        <v>47</v>
      </c>
      <c r="C127" s="14" t="s">
        <v>46</v>
      </c>
      <c r="D127" s="14" t="s">
        <v>46</v>
      </c>
      <c r="E127" s="14" t="s">
        <v>46</v>
      </c>
      <c r="F127" s="14" t="s">
        <v>46</v>
      </c>
      <c r="G127" s="14" t="s">
        <v>46</v>
      </c>
      <c r="H127" s="14" t="s">
        <v>46</v>
      </c>
      <c r="I127" s="14" t="s">
        <v>46</v>
      </c>
      <c r="J127" s="14" t="s">
        <v>46</v>
      </c>
      <c r="K127" s="14" t="s">
        <v>46</v>
      </c>
      <c r="L127" s="14" t="s">
        <v>46</v>
      </c>
      <c r="M127" s="14" t="s">
        <v>46</v>
      </c>
      <c r="N127" s="14" t="s">
        <v>46</v>
      </c>
      <c r="O127" s="14" t="s">
        <v>46</v>
      </c>
      <c r="P127" s="28"/>
    </row>
    <row r="128" spans="1:16">
      <c r="A128" s="47" t="s">
        <v>7</v>
      </c>
      <c r="B128" s="13" t="s">
        <v>4</v>
      </c>
      <c r="C128" s="14">
        <v>117151</v>
      </c>
      <c r="D128" s="14" t="s">
        <v>46</v>
      </c>
      <c r="E128" s="14" t="s">
        <v>46</v>
      </c>
      <c r="F128" s="14" t="s">
        <v>46</v>
      </c>
      <c r="G128" s="14" t="s">
        <v>46</v>
      </c>
      <c r="H128" s="14" t="s">
        <v>46</v>
      </c>
      <c r="I128" s="14" t="s">
        <v>46</v>
      </c>
      <c r="J128" s="14" t="s">
        <v>46</v>
      </c>
      <c r="K128" s="14" t="s">
        <v>46</v>
      </c>
      <c r="L128" s="14" t="s">
        <v>46</v>
      </c>
      <c r="M128" s="14" t="s">
        <v>46</v>
      </c>
      <c r="N128" s="14" t="s">
        <v>46</v>
      </c>
      <c r="O128" s="14">
        <v>117151</v>
      </c>
      <c r="P128" s="28"/>
    </row>
    <row r="129" spans="1:16">
      <c r="A129" s="48"/>
      <c r="B129" s="13" t="s">
        <v>5</v>
      </c>
      <c r="C129" s="14">
        <v>111446</v>
      </c>
      <c r="D129" s="14" t="s">
        <v>46</v>
      </c>
      <c r="E129" s="14" t="s">
        <v>46</v>
      </c>
      <c r="F129" s="14" t="s">
        <v>46</v>
      </c>
      <c r="G129" s="14" t="s">
        <v>46</v>
      </c>
      <c r="H129" s="14" t="s">
        <v>46</v>
      </c>
      <c r="I129" s="14" t="s">
        <v>46</v>
      </c>
      <c r="J129" s="14" t="s">
        <v>46</v>
      </c>
      <c r="K129" s="14" t="s">
        <v>46</v>
      </c>
      <c r="L129" s="14" t="s">
        <v>46</v>
      </c>
      <c r="M129" s="14" t="s">
        <v>46</v>
      </c>
      <c r="N129" s="14" t="s">
        <v>46</v>
      </c>
      <c r="O129" s="14">
        <v>111446</v>
      </c>
      <c r="P129" s="28"/>
    </row>
    <row r="130" spans="1:16">
      <c r="A130" s="49"/>
      <c r="B130" s="13" t="s">
        <v>47</v>
      </c>
      <c r="C130" s="14">
        <v>228597</v>
      </c>
      <c r="D130" s="14" t="s">
        <v>46</v>
      </c>
      <c r="E130" s="14" t="s">
        <v>46</v>
      </c>
      <c r="F130" s="14" t="s">
        <v>46</v>
      </c>
      <c r="G130" s="14" t="s">
        <v>46</v>
      </c>
      <c r="H130" s="14" t="s">
        <v>46</v>
      </c>
      <c r="I130" s="14" t="s">
        <v>46</v>
      </c>
      <c r="J130" s="14" t="s">
        <v>46</v>
      </c>
      <c r="K130" s="14" t="s">
        <v>46</v>
      </c>
      <c r="L130" s="14" t="s">
        <v>46</v>
      </c>
      <c r="M130" s="14" t="s">
        <v>46</v>
      </c>
      <c r="N130" s="14" t="s">
        <v>46</v>
      </c>
      <c r="O130" s="14">
        <v>228597</v>
      </c>
      <c r="P130" s="28"/>
    </row>
    <row r="131" spans="1:16">
      <c r="A131" s="47" t="s">
        <v>8</v>
      </c>
      <c r="B131" s="13" t="s">
        <v>4</v>
      </c>
      <c r="C131" s="14">
        <v>111635</v>
      </c>
      <c r="D131" s="14" t="s">
        <v>46</v>
      </c>
      <c r="E131" s="14" t="s">
        <v>46</v>
      </c>
      <c r="F131" s="14" t="s">
        <v>46</v>
      </c>
      <c r="G131" s="14" t="s">
        <v>46</v>
      </c>
      <c r="H131" s="14" t="s">
        <v>46</v>
      </c>
      <c r="I131" s="14" t="s">
        <v>46</v>
      </c>
      <c r="J131" s="14" t="s">
        <v>46</v>
      </c>
      <c r="K131" s="14" t="s">
        <v>46</v>
      </c>
      <c r="L131" s="14" t="s">
        <v>46</v>
      </c>
      <c r="M131" s="14" t="s">
        <v>46</v>
      </c>
      <c r="N131" s="14" t="s">
        <v>46</v>
      </c>
      <c r="O131" s="14">
        <v>111635</v>
      </c>
      <c r="P131" s="28"/>
    </row>
    <row r="132" spans="1:16">
      <c r="A132" s="48"/>
      <c r="B132" s="13" t="s">
        <v>5</v>
      </c>
      <c r="C132" s="14">
        <v>103485</v>
      </c>
      <c r="D132" s="14" t="s">
        <v>46</v>
      </c>
      <c r="E132" s="14" t="s">
        <v>46</v>
      </c>
      <c r="F132" s="14" t="s">
        <v>46</v>
      </c>
      <c r="G132" s="14" t="s">
        <v>46</v>
      </c>
      <c r="H132" s="14" t="s">
        <v>46</v>
      </c>
      <c r="I132" s="14" t="s">
        <v>46</v>
      </c>
      <c r="J132" s="14" t="s">
        <v>46</v>
      </c>
      <c r="K132" s="14" t="s">
        <v>46</v>
      </c>
      <c r="L132" s="14" t="s">
        <v>46</v>
      </c>
      <c r="M132" s="14" t="s">
        <v>46</v>
      </c>
      <c r="N132" s="14" t="s">
        <v>46</v>
      </c>
      <c r="O132" s="14">
        <v>103485</v>
      </c>
      <c r="P132" s="28"/>
    </row>
    <row r="133" spans="1:16">
      <c r="A133" s="49"/>
      <c r="B133" s="13" t="s">
        <v>47</v>
      </c>
      <c r="C133" s="14">
        <v>215120</v>
      </c>
      <c r="D133" s="14" t="s">
        <v>46</v>
      </c>
      <c r="E133" s="14" t="s">
        <v>46</v>
      </c>
      <c r="F133" s="14" t="s">
        <v>46</v>
      </c>
      <c r="G133" s="14" t="s">
        <v>46</v>
      </c>
      <c r="H133" s="14" t="s">
        <v>46</v>
      </c>
      <c r="I133" s="14" t="s">
        <v>46</v>
      </c>
      <c r="J133" s="14" t="s">
        <v>46</v>
      </c>
      <c r="K133" s="14" t="s">
        <v>46</v>
      </c>
      <c r="L133" s="14" t="s">
        <v>46</v>
      </c>
      <c r="M133" s="14" t="s">
        <v>46</v>
      </c>
      <c r="N133" s="14" t="s">
        <v>46</v>
      </c>
      <c r="O133" s="14">
        <v>215120</v>
      </c>
      <c r="P133" s="28"/>
    </row>
    <row r="134" spans="1:16">
      <c r="A134" s="47" t="s">
        <v>9</v>
      </c>
      <c r="B134" s="13" t="s">
        <v>4</v>
      </c>
      <c r="C134" s="14">
        <v>1294</v>
      </c>
      <c r="D134" s="14" t="s">
        <v>46</v>
      </c>
      <c r="E134" s="14" t="s">
        <v>46</v>
      </c>
      <c r="F134" s="14" t="s">
        <v>46</v>
      </c>
      <c r="G134" s="14" t="s">
        <v>46</v>
      </c>
      <c r="H134" s="14" t="s">
        <v>46</v>
      </c>
      <c r="I134" s="14" t="s">
        <v>46</v>
      </c>
      <c r="J134" s="14" t="s">
        <v>46</v>
      </c>
      <c r="K134" s="14" t="s">
        <v>46</v>
      </c>
      <c r="L134" s="14" t="s">
        <v>46</v>
      </c>
      <c r="M134" s="14" t="s">
        <v>46</v>
      </c>
      <c r="N134" s="14" t="s">
        <v>46</v>
      </c>
      <c r="O134" s="14">
        <v>1294</v>
      </c>
      <c r="P134" s="28"/>
    </row>
    <row r="135" spans="1:16">
      <c r="A135" s="48"/>
      <c r="B135" s="13" t="s">
        <v>5</v>
      </c>
      <c r="C135" s="14">
        <v>1090</v>
      </c>
      <c r="D135" s="14" t="s">
        <v>46</v>
      </c>
      <c r="E135" s="14" t="s">
        <v>46</v>
      </c>
      <c r="F135" s="14" t="s">
        <v>46</v>
      </c>
      <c r="G135" s="14" t="s">
        <v>46</v>
      </c>
      <c r="H135" s="14" t="s">
        <v>46</v>
      </c>
      <c r="I135" s="14" t="s">
        <v>46</v>
      </c>
      <c r="J135" s="14" t="s">
        <v>46</v>
      </c>
      <c r="K135" s="14" t="s">
        <v>46</v>
      </c>
      <c r="L135" s="14" t="s">
        <v>46</v>
      </c>
      <c r="M135" s="14" t="s">
        <v>46</v>
      </c>
      <c r="N135" s="14" t="s">
        <v>46</v>
      </c>
      <c r="O135" s="14">
        <v>1090</v>
      </c>
      <c r="P135" s="28"/>
    </row>
    <row r="136" spans="1:16">
      <c r="A136" s="49"/>
      <c r="B136" s="13" t="s">
        <v>47</v>
      </c>
      <c r="C136" s="14">
        <v>2384</v>
      </c>
      <c r="D136" s="14" t="s">
        <v>46</v>
      </c>
      <c r="E136" s="14" t="s">
        <v>46</v>
      </c>
      <c r="F136" s="14" t="s">
        <v>46</v>
      </c>
      <c r="G136" s="14" t="s">
        <v>46</v>
      </c>
      <c r="H136" s="14" t="s">
        <v>46</v>
      </c>
      <c r="I136" s="14" t="s">
        <v>46</v>
      </c>
      <c r="J136" s="14" t="s">
        <v>46</v>
      </c>
      <c r="K136" s="14" t="s">
        <v>46</v>
      </c>
      <c r="L136" s="14" t="s">
        <v>46</v>
      </c>
      <c r="M136" s="14" t="s">
        <v>46</v>
      </c>
      <c r="N136" s="14" t="s">
        <v>46</v>
      </c>
      <c r="O136" s="14">
        <v>2384</v>
      </c>
      <c r="P136" s="28"/>
    </row>
    <row r="137" spans="1:16">
      <c r="A137" s="47" t="s">
        <v>10</v>
      </c>
      <c r="B137" s="13" t="s">
        <v>4</v>
      </c>
      <c r="C137" s="14">
        <v>1765</v>
      </c>
      <c r="D137" s="14" t="s">
        <v>46</v>
      </c>
      <c r="E137" s="14" t="s">
        <v>46</v>
      </c>
      <c r="F137" s="14" t="s">
        <v>46</v>
      </c>
      <c r="G137" s="14" t="s">
        <v>46</v>
      </c>
      <c r="H137" s="14" t="s">
        <v>46</v>
      </c>
      <c r="I137" s="14" t="s">
        <v>46</v>
      </c>
      <c r="J137" s="14" t="s">
        <v>46</v>
      </c>
      <c r="K137" s="14" t="s">
        <v>46</v>
      </c>
      <c r="L137" s="14" t="s">
        <v>46</v>
      </c>
      <c r="M137" s="14" t="s">
        <v>46</v>
      </c>
      <c r="N137" s="14" t="s">
        <v>46</v>
      </c>
      <c r="O137" s="14">
        <v>1765</v>
      </c>
      <c r="P137" s="28"/>
    </row>
    <row r="138" spans="1:16">
      <c r="A138" s="48"/>
      <c r="B138" s="13" t="s">
        <v>5</v>
      </c>
      <c r="C138" s="14">
        <v>5082</v>
      </c>
      <c r="D138" s="14" t="s">
        <v>46</v>
      </c>
      <c r="E138" s="14" t="s">
        <v>46</v>
      </c>
      <c r="F138" s="14" t="s">
        <v>46</v>
      </c>
      <c r="G138" s="14" t="s">
        <v>46</v>
      </c>
      <c r="H138" s="14" t="s">
        <v>46</v>
      </c>
      <c r="I138" s="14" t="s">
        <v>46</v>
      </c>
      <c r="J138" s="14" t="s">
        <v>46</v>
      </c>
      <c r="K138" s="14" t="s">
        <v>46</v>
      </c>
      <c r="L138" s="14" t="s">
        <v>46</v>
      </c>
      <c r="M138" s="14" t="s">
        <v>46</v>
      </c>
      <c r="N138" s="14" t="s">
        <v>46</v>
      </c>
      <c r="O138" s="14">
        <v>5082</v>
      </c>
      <c r="P138" s="28"/>
    </row>
    <row r="139" spans="1:16">
      <c r="A139" s="49"/>
      <c r="B139" s="13" t="s">
        <v>47</v>
      </c>
      <c r="C139" s="14">
        <v>6847</v>
      </c>
      <c r="D139" s="14" t="s">
        <v>46</v>
      </c>
      <c r="E139" s="14" t="s">
        <v>46</v>
      </c>
      <c r="F139" s="14" t="s">
        <v>46</v>
      </c>
      <c r="G139" s="14" t="s">
        <v>46</v>
      </c>
      <c r="H139" s="14" t="s">
        <v>46</v>
      </c>
      <c r="I139" s="14" t="s">
        <v>46</v>
      </c>
      <c r="J139" s="14" t="s">
        <v>46</v>
      </c>
      <c r="K139" s="14" t="s">
        <v>46</v>
      </c>
      <c r="L139" s="14" t="s">
        <v>46</v>
      </c>
      <c r="M139" s="14" t="s">
        <v>46</v>
      </c>
      <c r="N139" s="14" t="s">
        <v>46</v>
      </c>
      <c r="O139" s="14">
        <v>6847</v>
      </c>
      <c r="P139" s="28"/>
    </row>
    <row r="140" spans="1:16">
      <c r="A140" s="47" t="s">
        <v>11</v>
      </c>
      <c r="B140" s="13" t="s">
        <v>4</v>
      </c>
      <c r="C140" s="14">
        <v>3131</v>
      </c>
      <c r="D140" s="14" t="s">
        <v>46</v>
      </c>
      <c r="E140" s="14" t="s">
        <v>46</v>
      </c>
      <c r="F140" s="14" t="s">
        <v>46</v>
      </c>
      <c r="G140" s="14" t="s">
        <v>46</v>
      </c>
      <c r="H140" s="14" t="s">
        <v>46</v>
      </c>
      <c r="I140" s="14" t="s">
        <v>46</v>
      </c>
      <c r="J140" s="14" t="s">
        <v>46</v>
      </c>
      <c r="K140" s="14" t="s">
        <v>46</v>
      </c>
      <c r="L140" s="14" t="s">
        <v>46</v>
      </c>
      <c r="M140" s="14" t="s">
        <v>46</v>
      </c>
      <c r="N140" s="14" t="s">
        <v>46</v>
      </c>
      <c r="O140" s="14">
        <v>3131</v>
      </c>
      <c r="P140" s="28"/>
    </row>
    <row r="141" spans="1:16">
      <c r="A141" s="48"/>
      <c r="B141" s="13" t="s">
        <v>5</v>
      </c>
      <c r="C141" s="14">
        <v>10184</v>
      </c>
      <c r="D141" s="14" t="s">
        <v>46</v>
      </c>
      <c r="E141" s="14" t="s">
        <v>46</v>
      </c>
      <c r="F141" s="14" t="s">
        <v>46</v>
      </c>
      <c r="G141" s="14" t="s">
        <v>46</v>
      </c>
      <c r="H141" s="14" t="s">
        <v>46</v>
      </c>
      <c r="I141" s="14" t="s">
        <v>46</v>
      </c>
      <c r="J141" s="14" t="s">
        <v>46</v>
      </c>
      <c r="K141" s="14" t="s">
        <v>46</v>
      </c>
      <c r="L141" s="14" t="s">
        <v>46</v>
      </c>
      <c r="M141" s="14" t="s">
        <v>46</v>
      </c>
      <c r="N141" s="14" t="s">
        <v>46</v>
      </c>
      <c r="O141" s="14">
        <v>10184</v>
      </c>
      <c r="P141" s="28"/>
    </row>
    <row r="142" spans="1:16">
      <c r="A142" s="49"/>
      <c r="B142" s="13" t="s">
        <v>47</v>
      </c>
      <c r="C142" s="14">
        <v>13315</v>
      </c>
      <c r="D142" s="14" t="s">
        <v>46</v>
      </c>
      <c r="E142" s="14" t="s">
        <v>46</v>
      </c>
      <c r="F142" s="14" t="s">
        <v>46</v>
      </c>
      <c r="G142" s="14" t="s">
        <v>46</v>
      </c>
      <c r="H142" s="14" t="s">
        <v>46</v>
      </c>
      <c r="I142" s="14" t="s">
        <v>46</v>
      </c>
      <c r="J142" s="14" t="s">
        <v>46</v>
      </c>
      <c r="K142" s="14" t="s">
        <v>46</v>
      </c>
      <c r="L142" s="14" t="s">
        <v>46</v>
      </c>
      <c r="M142" s="14" t="s">
        <v>46</v>
      </c>
      <c r="N142" s="14" t="s">
        <v>46</v>
      </c>
      <c r="O142" s="14">
        <v>13315</v>
      </c>
      <c r="P142" s="28"/>
    </row>
    <row r="143" spans="1:16">
      <c r="A143" s="47" t="s">
        <v>12</v>
      </c>
      <c r="B143" s="13" t="s">
        <v>4</v>
      </c>
      <c r="C143" s="14">
        <v>6263</v>
      </c>
      <c r="D143" s="14" t="s">
        <v>46</v>
      </c>
      <c r="E143" s="14" t="s">
        <v>46</v>
      </c>
      <c r="F143" s="14" t="s">
        <v>46</v>
      </c>
      <c r="G143" s="14" t="s">
        <v>46</v>
      </c>
      <c r="H143" s="14" t="s">
        <v>46</v>
      </c>
      <c r="I143" s="14" t="s">
        <v>46</v>
      </c>
      <c r="J143" s="14" t="s">
        <v>46</v>
      </c>
      <c r="K143" s="14" t="s">
        <v>46</v>
      </c>
      <c r="L143" s="14" t="s">
        <v>46</v>
      </c>
      <c r="M143" s="14" t="s">
        <v>46</v>
      </c>
      <c r="N143" s="14" t="s">
        <v>46</v>
      </c>
      <c r="O143" s="14">
        <v>6263</v>
      </c>
      <c r="P143" s="28"/>
    </row>
    <row r="144" spans="1:16">
      <c r="A144" s="48"/>
      <c r="B144" s="13" t="s">
        <v>5</v>
      </c>
      <c r="C144" s="14">
        <v>18165</v>
      </c>
      <c r="D144" s="14" t="s">
        <v>46</v>
      </c>
      <c r="E144" s="14" t="s">
        <v>46</v>
      </c>
      <c r="F144" s="14" t="s">
        <v>46</v>
      </c>
      <c r="G144" s="14" t="s">
        <v>46</v>
      </c>
      <c r="H144" s="14" t="s">
        <v>46</v>
      </c>
      <c r="I144" s="14" t="s">
        <v>46</v>
      </c>
      <c r="J144" s="14" t="s">
        <v>46</v>
      </c>
      <c r="K144" s="14" t="s">
        <v>46</v>
      </c>
      <c r="L144" s="14" t="s">
        <v>46</v>
      </c>
      <c r="M144" s="14" t="s">
        <v>46</v>
      </c>
      <c r="N144" s="14" t="s">
        <v>46</v>
      </c>
      <c r="O144" s="14">
        <v>18165</v>
      </c>
      <c r="P144" s="28"/>
    </row>
    <row r="145" spans="1:16">
      <c r="A145" s="49"/>
      <c r="B145" s="13" t="s">
        <v>47</v>
      </c>
      <c r="C145" s="14">
        <v>24428</v>
      </c>
      <c r="D145" s="14" t="s">
        <v>46</v>
      </c>
      <c r="E145" s="14" t="s">
        <v>46</v>
      </c>
      <c r="F145" s="14" t="s">
        <v>46</v>
      </c>
      <c r="G145" s="14" t="s">
        <v>46</v>
      </c>
      <c r="H145" s="14" t="s">
        <v>46</v>
      </c>
      <c r="I145" s="14" t="s">
        <v>46</v>
      </c>
      <c r="J145" s="14" t="s">
        <v>46</v>
      </c>
      <c r="K145" s="14" t="s">
        <v>46</v>
      </c>
      <c r="L145" s="14" t="s">
        <v>46</v>
      </c>
      <c r="M145" s="14" t="s">
        <v>46</v>
      </c>
      <c r="N145" s="14" t="s">
        <v>46</v>
      </c>
      <c r="O145" s="14">
        <v>24428</v>
      </c>
      <c r="P145" s="28"/>
    </row>
    <row r="146" spans="1:16">
      <c r="A146" s="47" t="s">
        <v>13</v>
      </c>
      <c r="B146" s="13" t="s">
        <v>4</v>
      </c>
      <c r="C146" s="14">
        <v>11561</v>
      </c>
      <c r="D146" s="14" t="s">
        <v>46</v>
      </c>
      <c r="E146" s="14" t="s">
        <v>46</v>
      </c>
      <c r="F146" s="14" t="s">
        <v>46</v>
      </c>
      <c r="G146" s="14" t="s">
        <v>46</v>
      </c>
      <c r="H146" s="14" t="s">
        <v>46</v>
      </c>
      <c r="I146" s="14" t="s">
        <v>46</v>
      </c>
      <c r="J146" s="14" t="s">
        <v>46</v>
      </c>
      <c r="K146" s="14" t="s">
        <v>46</v>
      </c>
      <c r="L146" s="14" t="s">
        <v>46</v>
      </c>
      <c r="M146" s="14" t="s">
        <v>46</v>
      </c>
      <c r="N146" s="14" t="s">
        <v>46</v>
      </c>
      <c r="O146" s="14">
        <v>11561</v>
      </c>
      <c r="P146" s="28"/>
    </row>
    <row r="147" spans="1:16">
      <c r="A147" s="48"/>
      <c r="B147" s="13" t="s">
        <v>5</v>
      </c>
      <c r="C147" s="14">
        <v>25803</v>
      </c>
      <c r="D147" s="14" t="s">
        <v>46</v>
      </c>
      <c r="E147" s="14" t="s">
        <v>46</v>
      </c>
      <c r="F147" s="14" t="s">
        <v>46</v>
      </c>
      <c r="G147" s="14" t="s">
        <v>46</v>
      </c>
      <c r="H147" s="14" t="s">
        <v>46</v>
      </c>
      <c r="I147" s="14" t="s">
        <v>46</v>
      </c>
      <c r="J147" s="14" t="s">
        <v>46</v>
      </c>
      <c r="K147" s="14" t="s">
        <v>46</v>
      </c>
      <c r="L147" s="14" t="s">
        <v>46</v>
      </c>
      <c r="M147" s="14" t="s">
        <v>46</v>
      </c>
      <c r="N147" s="14" t="s">
        <v>46</v>
      </c>
      <c r="O147" s="14">
        <v>25803</v>
      </c>
      <c r="P147" s="28"/>
    </row>
    <row r="148" spans="1:16">
      <c r="A148" s="49"/>
      <c r="B148" s="13" t="s">
        <v>47</v>
      </c>
      <c r="C148" s="14">
        <v>37364</v>
      </c>
      <c r="D148" s="14" t="s">
        <v>46</v>
      </c>
      <c r="E148" s="14" t="s">
        <v>46</v>
      </c>
      <c r="F148" s="14" t="s">
        <v>46</v>
      </c>
      <c r="G148" s="14" t="s">
        <v>46</v>
      </c>
      <c r="H148" s="14" t="s">
        <v>46</v>
      </c>
      <c r="I148" s="14" t="s">
        <v>46</v>
      </c>
      <c r="J148" s="14" t="s">
        <v>46</v>
      </c>
      <c r="K148" s="14" t="s">
        <v>46</v>
      </c>
      <c r="L148" s="14" t="s">
        <v>46</v>
      </c>
      <c r="M148" s="14" t="s">
        <v>46</v>
      </c>
      <c r="N148" s="14" t="s">
        <v>46</v>
      </c>
      <c r="O148" s="14">
        <v>37364</v>
      </c>
      <c r="P148" s="28"/>
    </row>
    <row r="149" spans="1:16">
      <c r="A149" s="47" t="s">
        <v>14</v>
      </c>
      <c r="B149" s="13" t="s">
        <v>4</v>
      </c>
      <c r="C149" s="14">
        <v>29612</v>
      </c>
      <c r="D149" s="14" t="s">
        <v>46</v>
      </c>
      <c r="E149" s="14" t="s">
        <v>46</v>
      </c>
      <c r="F149" s="14" t="s">
        <v>46</v>
      </c>
      <c r="G149" s="14" t="s">
        <v>46</v>
      </c>
      <c r="H149" s="14" t="s">
        <v>46</v>
      </c>
      <c r="I149" s="14" t="s">
        <v>46</v>
      </c>
      <c r="J149" s="14" t="s">
        <v>46</v>
      </c>
      <c r="K149" s="14" t="s">
        <v>46</v>
      </c>
      <c r="L149" s="14" t="s">
        <v>46</v>
      </c>
      <c r="M149" s="14" t="s">
        <v>46</v>
      </c>
      <c r="N149" s="14" t="s">
        <v>46</v>
      </c>
      <c r="O149" s="14">
        <v>29612</v>
      </c>
      <c r="P149" s="28"/>
    </row>
    <row r="150" spans="1:16">
      <c r="A150" s="48"/>
      <c r="B150" s="13" t="s">
        <v>5</v>
      </c>
      <c r="C150" s="14">
        <v>48502</v>
      </c>
      <c r="D150" s="14" t="s">
        <v>46</v>
      </c>
      <c r="E150" s="14" t="s">
        <v>46</v>
      </c>
      <c r="F150" s="14" t="s">
        <v>46</v>
      </c>
      <c r="G150" s="14" t="s">
        <v>46</v>
      </c>
      <c r="H150" s="14" t="s">
        <v>46</v>
      </c>
      <c r="I150" s="14" t="s">
        <v>46</v>
      </c>
      <c r="J150" s="14" t="s">
        <v>46</v>
      </c>
      <c r="K150" s="14" t="s">
        <v>46</v>
      </c>
      <c r="L150" s="14" t="s">
        <v>46</v>
      </c>
      <c r="M150" s="14" t="s">
        <v>46</v>
      </c>
      <c r="N150" s="14" t="s">
        <v>46</v>
      </c>
      <c r="O150" s="14">
        <v>48502</v>
      </c>
      <c r="P150" s="28"/>
    </row>
    <row r="151" spans="1:16">
      <c r="A151" s="49"/>
      <c r="B151" s="13" t="s">
        <v>47</v>
      </c>
      <c r="C151" s="14">
        <v>78114</v>
      </c>
      <c r="D151" s="14" t="s">
        <v>46</v>
      </c>
      <c r="E151" s="14" t="s">
        <v>46</v>
      </c>
      <c r="F151" s="14" t="s">
        <v>46</v>
      </c>
      <c r="G151" s="14" t="s">
        <v>46</v>
      </c>
      <c r="H151" s="14" t="s">
        <v>46</v>
      </c>
      <c r="I151" s="14" t="s">
        <v>46</v>
      </c>
      <c r="J151" s="14" t="s">
        <v>46</v>
      </c>
      <c r="K151" s="14" t="s">
        <v>46</v>
      </c>
      <c r="L151" s="14" t="s">
        <v>46</v>
      </c>
      <c r="M151" s="14" t="s">
        <v>46</v>
      </c>
      <c r="N151" s="14" t="s">
        <v>46</v>
      </c>
      <c r="O151" s="14">
        <v>78114</v>
      </c>
      <c r="P151" s="28"/>
    </row>
    <row r="152" spans="1:16">
      <c r="A152" s="47" t="s">
        <v>15</v>
      </c>
      <c r="B152" s="13" t="s">
        <v>4</v>
      </c>
      <c r="C152" s="14">
        <v>63035</v>
      </c>
      <c r="D152" s="14" t="s">
        <v>46</v>
      </c>
      <c r="E152" s="14" t="s">
        <v>46</v>
      </c>
      <c r="F152" s="14" t="s">
        <v>46</v>
      </c>
      <c r="G152" s="14" t="s">
        <v>46</v>
      </c>
      <c r="H152" s="14" t="s">
        <v>46</v>
      </c>
      <c r="I152" s="14" t="s">
        <v>46</v>
      </c>
      <c r="J152" s="14" t="s">
        <v>46</v>
      </c>
      <c r="K152" s="14" t="s">
        <v>46</v>
      </c>
      <c r="L152" s="14" t="s">
        <v>46</v>
      </c>
      <c r="M152" s="14" t="s">
        <v>46</v>
      </c>
      <c r="N152" s="14" t="s">
        <v>46</v>
      </c>
      <c r="O152" s="14">
        <v>63035</v>
      </c>
      <c r="P152" s="28"/>
    </row>
    <row r="153" spans="1:16">
      <c r="A153" s="48"/>
      <c r="B153" s="13" t="s">
        <v>5</v>
      </c>
      <c r="C153" s="14">
        <v>86248</v>
      </c>
      <c r="D153" s="14" t="s">
        <v>46</v>
      </c>
      <c r="E153" s="14" t="s">
        <v>46</v>
      </c>
      <c r="F153" s="14" t="s">
        <v>46</v>
      </c>
      <c r="G153" s="14" t="s">
        <v>46</v>
      </c>
      <c r="H153" s="14" t="s">
        <v>46</v>
      </c>
      <c r="I153" s="14" t="s">
        <v>46</v>
      </c>
      <c r="J153" s="14" t="s">
        <v>46</v>
      </c>
      <c r="K153" s="14" t="s">
        <v>46</v>
      </c>
      <c r="L153" s="14" t="s">
        <v>46</v>
      </c>
      <c r="M153" s="14" t="s">
        <v>46</v>
      </c>
      <c r="N153" s="14" t="s">
        <v>46</v>
      </c>
      <c r="O153" s="14">
        <v>86248</v>
      </c>
      <c r="P153" s="28"/>
    </row>
    <row r="154" spans="1:16">
      <c r="A154" s="49"/>
      <c r="B154" s="13" t="s">
        <v>47</v>
      </c>
      <c r="C154" s="14">
        <v>149283</v>
      </c>
      <c r="D154" s="14" t="s">
        <v>46</v>
      </c>
      <c r="E154" s="14" t="s">
        <v>46</v>
      </c>
      <c r="F154" s="14" t="s">
        <v>46</v>
      </c>
      <c r="G154" s="14" t="s">
        <v>46</v>
      </c>
      <c r="H154" s="14" t="s">
        <v>46</v>
      </c>
      <c r="I154" s="14" t="s">
        <v>46</v>
      </c>
      <c r="J154" s="14" t="s">
        <v>46</v>
      </c>
      <c r="K154" s="14" t="s">
        <v>46</v>
      </c>
      <c r="L154" s="14" t="s">
        <v>46</v>
      </c>
      <c r="M154" s="14" t="s">
        <v>46</v>
      </c>
      <c r="N154" s="14" t="s">
        <v>46</v>
      </c>
      <c r="O154" s="14">
        <v>149283</v>
      </c>
      <c r="P154" s="28"/>
    </row>
    <row r="155" spans="1:16">
      <c r="A155" s="47" t="s">
        <v>16</v>
      </c>
      <c r="B155" s="13" t="s">
        <v>4</v>
      </c>
      <c r="C155" s="14">
        <v>72344</v>
      </c>
      <c r="D155" s="14" t="s">
        <v>46</v>
      </c>
      <c r="E155" s="14" t="s">
        <v>46</v>
      </c>
      <c r="F155" s="14" t="s">
        <v>46</v>
      </c>
      <c r="G155" s="14" t="s">
        <v>46</v>
      </c>
      <c r="H155" s="14" t="s">
        <v>46</v>
      </c>
      <c r="I155" s="14" t="s">
        <v>46</v>
      </c>
      <c r="J155" s="14" t="s">
        <v>46</v>
      </c>
      <c r="K155" s="14" t="s">
        <v>46</v>
      </c>
      <c r="L155" s="14" t="s">
        <v>46</v>
      </c>
      <c r="M155" s="14" t="s">
        <v>46</v>
      </c>
      <c r="N155" s="14" t="s">
        <v>46</v>
      </c>
      <c r="O155" s="14">
        <v>72344</v>
      </c>
      <c r="P155" s="28"/>
    </row>
    <row r="156" spans="1:16">
      <c r="A156" s="48"/>
      <c r="B156" s="13" t="s">
        <v>5</v>
      </c>
      <c r="C156" s="14">
        <v>99272</v>
      </c>
      <c r="D156" s="14" t="s">
        <v>46</v>
      </c>
      <c r="E156" s="14" t="s">
        <v>46</v>
      </c>
      <c r="F156" s="14" t="s">
        <v>46</v>
      </c>
      <c r="G156" s="14" t="s">
        <v>46</v>
      </c>
      <c r="H156" s="14" t="s">
        <v>46</v>
      </c>
      <c r="I156" s="14" t="s">
        <v>46</v>
      </c>
      <c r="J156" s="14" t="s">
        <v>46</v>
      </c>
      <c r="K156" s="14" t="s">
        <v>46</v>
      </c>
      <c r="L156" s="14" t="s">
        <v>46</v>
      </c>
      <c r="M156" s="14" t="s">
        <v>46</v>
      </c>
      <c r="N156" s="14" t="s">
        <v>46</v>
      </c>
      <c r="O156" s="14">
        <v>99272</v>
      </c>
      <c r="P156" s="28"/>
    </row>
    <row r="157" spans="1:16">
      <c r="A157" s="49"/>
      <c r="B157" s="13" t="s">
        <v>47</v>
      </c>
      <c r="C157" s="14">
        <v>171616</v>
      </c>
      <c r="D157" s="14" t="s">
        <v>46</v>
      </c>
      <c r="E157" s="14" t="s">
        <v>46</v>
      </c>
      <c r="F157" s="14" t="s">
        <v>46</v>
      </c>
      <c r="G157" s="14" t="s">
        <v>46</v>
      </c>
      <c r="H157" s="14" t="s">
        <v>46</v>
      </c>
      <c r="I157" s="14" t="s">
        <v>46</v>
      </c>
      <c r="J157" s="14" t="s">
        <v>46</v>
      </c>
      <c r="K157" s="14" t="s">
        <v>46</v>
      </c>
      <c r="L157" s="14" t="s">
        <v>46</v>
      </c>
      <c r="M157" s="14" t="s">
        <v>46</v>
      </c>
      <c r="N157" s="14" t="s">
        <v>46</v>
      </c>
      <c r="O157" s="14">
        <v>171616</v>
      </c>
      <c r="P157" s="28"/>
    </row>
    <row r="158" spans="1:16">
      <c r="A158" s="47" t="s">
        <v>17</v>
      </c>
      <c r="B158" s="13" t="s">
        <v>4</v>
      </c>
      <c r="C158" s="14">
        <v>66368</v>
      </c>
      <c r="D158" s="14" t="s">
        <v>46</v>
      </c>
      <c r="E158" s="14" t="s">
        <v>46</v>
      </c>
      <c r="F158" s="14" t="s">
        <v>46</v>
      </c>
      <c r="G158" s="14" t="s">
        <v>46</v>
      </c>
      <c r="H158" s="14" t="s">
        <v>46</v>
      </c>
      <c r="I158" s="14" t="s">
        <v>46</v>
      </c>
      <c r="J158" s="14" t="s">
        <v>46</v>
      </c>
      <c r="K158" s="14" t="s">
        <v>46</v>
      </c>
      <c r="L158" s="14" t="s">
        <v>46</v>
      </c>
      <c r="M158" s="14" t="s">
        <v>46</v>
      </c>
      <c r="N158" s="14" t="s">
        <v>46</v>
      </c>
      <c r="O158" s="14">
        <v>66368</v>
      </c>
      <c r="P158" s="28"/>
    </row>
    <row r="159" spans="1:16">
      <c r="A159" s="48"/>
      <c r="B159" s="13" t="s">
        <v>5</v>
      </c>
      <c r="C159" s="14">
        <v>85775</v>
      </c>
      <c r="D159" s="14" t="s">
        <v>46</v>
      </c>
      <c r="E159" s="14" t="s">
        <v>46</v>
      </c>
      <c r="F159" s="14" t="s">
        <v>46</v>
      </c>
      <c r="G159" s="14" t="s">
        <v>46</v>
      </c>
      <c r="H159" s="14" t="s">
        <v>46</v>
      </c>
      <c r="I159" s="14" t="s">
        <v>46</v>
      </c>
      <c r="J159" s="14" t="s">
        <v>46</v>
      </c>
      <c r="K159" s="14" t="s">
        <v>46</v>
      </c>
      <c r="L159" s="14" t="s">
        <v>46</v>
      </c>
      <c r="M159" s="14" t="s">
        <v>46</v>
      </c>
      <c r="N159" s="14" t="s">
        <v>46</v>
      </c>
      <c r="O159" s="14">
        <v>85775</v>
      </c>
      <c r="P159" s="28"/>
    </row>
    <row r="160" spans="1:16">
      <c r="A160" s="49"/>
      <c r="B160" s="13" t="s">
        <v>47</v>
      </c>
      <c r="C160" s="14">
        <v>152143</v>
      </c>
      <c r="D160" s="14" t="s">
        <v>46</v>
      </c>
      <c r="E160" s="14" t="s">
        <v>46</v>
      </c>
      <c r="F160" s="14" t="s">
        <v>46</v>
      </c>
      <c r="G160" s="14" t="s">
        <v>46</v>
      </c>
      <c r="H160" s="14" t="s">
        <v>46</v>
      </c>
      <c r="I160" s="14" t="s">
        <v>46</v>
      </c>
      <c r="J160" s="14" t="s">
        <v>46</v>
      </c>
      <c r="K160" s="14" t="s">
        <v>46</v>
      </c>
      <c r="L160" s="14" t="s">
        <v>46</v>
      </c>
      <c r="M160" s="14" t="s">
        <v>46</v>
      </c>
      <c r="N160" s="14" t="s">
        <v>46</v>
      </c>
      <c r="O160" s="14">
        <v>152143</v>
      </c>
      <c r="P160" s="28"/>
    </row>
    <row r="161" spans="1:16">
      <c r="A161" s="47" t="s">
        <v>18</v>
      </c>
      <c r="B161" s="13" t="s">
        <v>4</v>
      </c>
      <c r="C161" s="14">
        <v>44464</v>
      </c>
      <c r="D161" s="14" t="s">
        <v>46</v>
      </c>
      <c r="E161" s="14" t="s">
        <v>46</v>
      </c>
      <c r="F161" s="14" t="s">
        <v>46</v>
      </c>
      <c r="G161" s="14" t="s">
        <v>46</v>
      </c>
      <c r="H161" s="14" t="s">
        <v>46</v>
      </c>
      <c r="I161" s="14" t="s">
        <v>46</v>
      </c>
      <c r="J161" s="14" t="s">
        <v>46</v>
      </c>
      <c r="K161" s="14" t="s">
        <v>46</v>
      </c>
      <c r="L161" s="14" t="s">
        <v>46</v>
      </c>
      <c r="M161" s="14" t="s">
        <v>46</v>
      </c>
      <c r="N161" s="14" t="s">
        <v>46</v>
      </c>
      <c r="O161" s="14">
        <v>44464</v>
      </c>
      <c r="P161" s="28"/>
    </row>
    <row r="162" spans="1:16">
      <c r="A162" s="48"/>
      <c r="B162" s="13" t="s">
        <v>5</v>
      </c>
      <c r="C162" s="14">
        <v>49464</v>
      </c>
      <c r="D162" s="14" t="s">
        <v>46</v>
      </c>
      <c r="E162" s="14" t="s">
        <v>46</v>
      </c>
      <c r="F162" s="14" t="s">
        <v>46</v>
      </c>
      <c r="G162" s="14" t="s">
        <v>46</v>
      </c>
      <c r="H162" s="14" t="s">
        <v>46</v>
      </c>
      <c r="I162" s="14" t="s">
        <v>46</v>
      </c>
      <c r="J162" s="14" t="s">
        <v>46</v>
      </c>
      <c r="K162" s="14" t="s">
        <v>46</v>
      </c>
      <c r="L162" s="14" t="s">
        <v>46</v>
      </c>
      <c r="M162" s="14" t="s">
        <v>46</v>
      </c>
      <c r="N162" s="14" t="s">
        <v>46</v>
      </c>
      <c r="O162" s="14">
        <v>49464</v>
      </c>
      <c r="P162" s="28"/>
    </row>
    <row r="163" spans="1:16">
      <c r="A163" s="49"/>
      <c r="B163" s="13" t="s">
        <v>47</v>
      </c>
      <c r="C163" s="14">
        <v>93928</v>
      </c>
      <c r="D163" s="14" t="s">
        <v>46</v>
      </c>
      <c r="E163" s="14" t="s">
        <v>46</v>
      </c>
      <c r="F163" s="14" t="s">
        <v>46</v>
      </c>
      <c r="G163" s="14" t="s">
        <v>46</v>
      </c>
      <c r="H163" s="14" t="s">
        <v>46</v>
      </c>
      <c r="I163" s="14" t="s">
        <v>46</v>
      </c>
      <c r="J163" s="14" t="s">
        <v>46</v>
      </c>
      <c r="K163" s="14" t="s">
        <v>46</v>
      </c>
      <c r="L163" s="14" t="s">
        <v>46</v>
      </c>
      <c r="M163" s="14" t="s">
        <v>46</v>
      </c>
      <c r="N163" s="14" t="s">
        <v>46</v>
      </c>
      <c r="O163" s="14">
        <v>93928</v>
      </c>
      <c r="P163" s="28"/>
    </row>
    <row r="164" spans="1:16">
      <c r="A164" s="47" t="s">
        <v>19</v>
      </c>
      <c r="B164" s="13" t="s">
        <v>4</v>
      </c>
      <c r="C164" s="14">
        <v>47006</v>
      </c>
      <c r="D164" s="14" t="s">
        <v>46</v>
      </c>
      <c r="E164" s="14" t="s">
        <v>46</v>
      </c>
      <c r="F164" s="14" t="s">
        <v>46</v>
      </c>
      <c r="G164" s="14" t="s">
        <v>46</v>
      </c>
      <c r="H164" s="14" t="s">
        <v>46</v>
      </c>
      <c r="I164" s="14" t="s">
        <v>46</v>
      </c>
      <c r="J164" s="14" t="s">
        <v>46</v>
      </c>
      <c r="K164" s="14" t="s">
        <v>46</v>
      </c>
      <c r="L164" s="14" t="s">
        <v>46</v>
      </c>
      <c r="M164" s="14" t="s">
        <v>46</v>
      </c>
      <c r="N164" s="14" t="s">
        <v>46</v>
      </c>
      <c r="O164" s="14">
        <v>47006</v>
      </c>
      <c r="P164" s="28"/>
    </row>
    <row r="165" spans="1:16">
      <c r="A165" s="48"/>
      <c r="B165" s="13" t="s">
        <v>5</v>
      </c>
      <c r="C165" s="14">
        <v>47561</v>
      </c>
      <c r="D165" s="14" t="s">
        <v>46</v>
      </c>
      <c r="E165" s="14" t="s">
        <v>46</v>
      </c>
      <c r="F165" s="14" t="s">
        <v>46</v>
      </c>
      <c r="G165" s="14" t="s">
        <v>46</v>
      </c>
      <c r="H165" s="14" t="s">
        <v>46</v>
      </c>
      <c r="I165" s="14" t="s">
        <v>46</v>
      </c>
      <c r="J165" s="14" t="s">
        <v>46</v>
      </c>
      <c r="K165" s="14" t="s">
        <v>46</v>
      </c>
      <c r="L165" s="14" t="s">
        <v>46</v>
      </c>
      <c r="M165" s="14" t="s">
        <v>46</v>
      </c>
      <c r="N165" s="14" t="s">
        <v>46</v>
      </c>
      <c r="O165" s="14">
        <v>47561</v>
      </c>
      <c r="P165" s="28"/>
    </row>
    <row r="166" spans="1:16">
      <c r="A166" s="49"/>
      <c r="B166" s="13" t="s">
        <v>47</v>
      </c>
      <c r="C166" s="14">
        <v>94567</v>
      </c>
      <c r="D166" s="14" t="s">
        <v>46</v>
      </c>
      <c r="E166" s="14" t="s">
        <v>46</v>
      </c>
      <c r="F166" s="14" t="s">
        <v>46</v>
      </c>
      <c r="G166" s="14" t="s">
        <v>46</v>
      </c>
      <c r="H166" s="14" t="s">
        <v>46</v>
      </c>
      <c r="I166" s="14" t="s">
        <v>46</v>
      </c>
      <c r="J166" s="14" t="s">
        <v>46</v>
      </c>
      <c r="K166" s="14" t="s">
        <v>46</v>
      </c>
      <c r="L166" s="14" t="s">
        <v>46</v>
      </c>
      <c r="M166" s="14" t="s">
        <v>46</v>
      </c>
      <c r="N166" s="14" t="s">
        <v>46</v>
      </c>
      <c r="O166" s="14">
        <v>94567</v>
      </c>
      <c r="P166" s="28"/>
    </row>
    <row r="167" spans="1:16">
      <c r="A167" s="47" t="s">
        <v>20</v>
      </c>
      <c r="B167" s="13" t="s">
        <v>4</v>
      </c>
      <c r="C167" s="14">
        <v>50907</v>
      </c>
      <c r="D167" s="14" t="s">
        <v>46</v>
      </c>
      <c r="E167" s="14" t="s">
        <v>46</v>
      </c>
      <c r="F167" s="14" t="s">
        <v>46</v>
      </c>
      <c r="G167" s="14" t="s">
        <v>46</v>
      </c>
      <c r="H167" s="14" t="s">
        <v>46</v>
      </c>
      <c r="I167" s="14" t="s">
        <v>46</v>
      </c>
      <c r="J167" s="14" t="s">
        <v>46</v>
      </c>
      <c r="K167" s="14" t="s">
        <v>46</v>
      </c>
      <c r="L167" s="14" t="s">
        <v>46</v>
      </c>
      <c r="M167" s="14" t="s">
        <v>46</v>
      </c>
      <c r="N167" s="14" t="s">
        <v>46</v>
      </c>
      <c r="O167" s="14">
        <v>50907</v>
      </c>
      <c r="P167" s="28"/>
    </row>
    <row r="168" spans="1:16">
      <c r="A168" s="48"/>
      <c r="B168" s="13" t="s">
        <v>5</v>
      </c>
      <c r="C168" s="14">
        <v>42621</v>
      </c>
      <c r="D168" s="14" t="s">
        <v>46</v>
      </c>
      <c r="E168" s="14" t="s">
        <v>46</v>
      </c>
      <c r="F168" s="14" t="s">
        <v>46</v>
      </c>
      <c r="G168" s="14" t="s">
        <v>46</v>
      </c>
      <c r="H168" s="14" t="s">
        <v>46</v>
      </c>
      <c r="I168" s="14" t="s">
        <v>46</v>
      </c>
      <c r="J168" s="14" t="s">
        <v>46</v>
      </c>
      <c r="K168" s="14" t="s">
        <v>46</v>
      </c>
      <c r="L168" s="14" t="s">
        <v>46</v>
      </c>
      <c r="M168" s="14" t="s">
        <v>46</v>
      </c>
      <c r="N168" s="14" t="s">
        <v>46</v>
      </c>
      <c r="O168" s="14">
        <v>42621</v>
      </c>
      <c r="P168" s="28"/>
    </row>
    <row r="169" spans="1:16">
      <c r="A169" s="49"/>
      <c r="B169" s="13" t="s">
        <v>47</v>
      </c>
      <c r="C169" s="14">
        <v>93528</v>
      </c>
      <c r="D169" s="14" t="s">
        <v>46</v>
      </c>
      <c r="E169" s="14" t="s">
        <v>46</v>
      </c>
      <c r="F169" s="14" t="s">
        <v>46</v>
      </c>
      <c r="G169" s="14" t="s">
        <v>46</v>
      </c>
      <c r="H169" s="14" t="s">
        <v>46</v>
      </c>
      <c r="I169" s="14" t="s">
        <v>46</v>
      </c>
      <c r="J169" s="14" t="s">
        <v>46</v>
      </c>
      <c r="K169" s="14" t="s">
        <v>46</v>
      </c>
      <c r="L169" s="14" t="s">
        <v>46</v>
      </c>
      <c r="M169" s="14" t="s">
        <v>46</v>
      </c>
      <c r="N169" s="14" t="s">
        <v>46</v>
      </c>
      <c r="O169" s="14">
        <v>93528</v>
      </c>
      <c r="P169" s="28"/>
    </row>
    <row r="170" spans="1:16">
      <c r="A170" s="47" t="s">
        <v>102</v>
      </c>
      <c r="B170" s="13" t="s">
        <v>4</v>
      </c>
      <c r="C170" s="14">
        <v>73927</v>
      </c>
      <c r="D170" s="14" t="s">
        <v>46</v>
      </c>
      <c r="E170" s="14" t="s">
        <v>46</v>
      </c>
      <c r="F170" s="14" t="s">
        <v>46</v>
      </c>
      <c r="G170" s="14" t="s">
        <v>46</v>
      </c>
      <c r="H170" s="14" t="s">
        <v>46</v>
      </c>
      <c r="I170" s="14" t="s">
        <v>46</v>
      </c>
      <c r="J170" s="14" t="s">
        <v>46</v>
      </c>
      <c r="K170" s="14" t="s">
        <v>46</v>
      </c>
      <c r="L170" s="14" t="s">
        <v>46</v>
      </c>
      <c r="M170" s="14" t="s">
        <v>46</v>
      </c>
      <c r="N170" s="14" t="s">
        <v>46</v>
      </c>
      <c r="O170" s="14">
        <v>73927</v>
      </c>
      <c r="P170" s="28"/>
    </row>
    <row r="171" spans="1:16">
      <c r="A171" s="48"/>
      <c r="B171" s="13" t="s">
        <v>5</v>
      </c>
      <c r="C171" s="14">
        <v>62092</v>
      </c>
      <c r="D171" s="14" t="s">
        <v>46</v>
      </c>
      <c r="E171" s="14" t="s">
        <v>46</v>
      </c>
      <c r="F171" s="14" t="s">
        <v>46</v>
      </c>
      <c r="G171" s="14" t="s">
        <v>46</v>
      </c>
      <c r="H171" s="14" t="s">
        <v>46</v>
      </c>
      <c r="I171" s="14" t="s">
        <v>46</v>
      </c>
      <c r="J171" s="14" t="s">
        <v>46</v>
      </c>
      <c r="K171" s="14" t="s">
        <v>46</v>
      </c>
      <c r="L171" s="14" t="s">
        <v>46</v>
      </c>
      <c r="M171" s="14" t="s">
        <v>46</v>
      </c>
      <c r="N171" s="14" t="s">
        <v>46</v>
      </c>
      <c r="O171" s="14">
        <v>62092</v>
      </c>
      <c r="P171" s="28"/>
    </row>
    <row r="172" spans="1:16">
      <c r="A172" s="49"/>
      <c r="B172" s="13" t="s">
        <v>47</v>
      </c>
      <c r="C172" s="14">
        <v>136019</v>
      </c>
      <c r="D172" s="14" t="s">
        <v>46</v>
      </c>
      <c r="E172" s="14" t="s">
        <v>46</v>
      </c>
      <c r="F172" s="14" t="s">
        <v>46</v>
      </c>
      <c r="G172" s="14" t="s">
        <v>46</v>
      </c>
      <c r="H172" s="14" t="s">
        <v>46</v>
      </c>
      <c r="I172" s="14" t="s">
        <v>46</v>
      </c>
      <c r="J172" s="14" t="s">
        <v>46</v>
      </c>
      <c r="K172" s="14" t="s">
        <v>46</v>
      </c>
      <c r="L172" s="14" t="s">
        <v>46</v>
      </c>
      <c r="M172" s="14" t="s">
        <v>46</v>
      </c>
      <c r="N172" s="14" t="s">
        <v>46</v>
      </c>
      <c r="O172" s="14">
        <v>136019</v>
      </c>
      <c r="P172" s="28"/>
    </row>
    <row r="173" spans="1:16">
      <c r="A173" s="47" t="s">
        <v>24</v>
      </c>
      <c r="B173" s="13" t="s">
        <v>4</v>
      </c>
      <c r="C173" s="14">
        <v>700463</v>
      </c>
      <c r="D173" s="14" t="s">
        <v>46</v>
      </c>
      <c r="E173" s="14" t="s">
        <v>46</v>
      </c>
      <c r="F173" s="14" t="s">
        <v>46</v>
      </c>
      <c r="G173" s="14" t="s">
        <v>46</v>
      </c>
      <c r="H173" s="14" t="s">
        <v>46</v>
      </c>
      <c r="I173" s="14" t="s">
        <v>46</v>
      </c>
      <c r="J173" s="14" t="s">
        <v>46</v>
      </c>
      <c r="K173" s="14" t="s">
        <v>46</v>
      </c>
      <c r="L173" s="14" t="s">
        <v>46</v>
      </c>
      <c r="M173" s="14" t="s">
        <v>46</v>
      </c>
      <c r="N173" s="14" t="s">
        <v>46</v>
      </c>
      <c r="O173" s="14">
        <v>700463</v>
      </c>
      <c r="P173" s="28"/>
    </row>
    <row r="174" spans="1:16">
      <c r="A174" s="48"/>
      <c r="B174" s="13" t="s">
        <v>5</v>
      </c>
      <c r="C174" s="14">
        <v>796790</v>
      </c>
      <c r="D174" s="14" t="s">
        <v>46</v>
      </c>
      <c r="E174" s="14" t="s">
        <v>46</v>
      </c>
      <c r="F174" s="14" t="s">
        <v>46</v>
      </c>
      <c r="G174" s="14" t="s">
        <v>46</v>
      </c>
      <c r="H174" s="14" t="s">
        <v>46</v>
      </c>
      <c r="I174" s="14" t="s">
        <v>46</v>
      </c>
      <c r="J174" s="14" t="s">
        <v>46</v>
      </c>
      <c r="K174" s="14" t="s">
        <v>46</v>
      </c>
      <c r="L174" s="14" t="s">
        <v>46</v>
      </c>
      <c r="M174" s="14" t="s">
        <v>46</v>
      </c>
      <c r="N174" s="14" t="s">
        <v>46</v>
      </c>
      <c r="O174" s="14">
        <v>796790</v>
      </c>
      <c r="P174" s="28"/>
    </row>
    <row r="175" spans="1:16">
      <c r="A175" s="49"/>
      <c r="B175" s="13" t="s">
        <v>47</v>
      </c>
      <c r="C175" s="14">
        <v>1497253</v>
      </c>
      <c r="D175" s="14" t="s">
        <v>46</v>
      </c>
      <c r="E175" s="14" t="s">
        <v>46</v>
      </c>
      <c r="F175" s="14" t="s">
        <v>46</v>
      </c>
      <c r="G175" s="14" t="s">
        <v>46</v>
      </c>
      <c r="H175" s="14" t="s">
        <v>46</v>
      </c>
      <c r="I175" s="14" t="s">
        <v>46</v>
      </c>
      <c r="J175" s="14" t="s">
        <v>46</v>
      </c>
      <c r="K175" s="14" t="s">
        <v>46</v>
      </c>
      <c r="L175" s="14" t="s">
        <v>46</v>
      </c>
      <c r="M175" s="14" t="s">
        <v>46</v>
      </c>
      <c r="N175" s="14" t="s">
        <v>46</v>
      </c>
      <c r="O175" s="14">
        <v>1497253</v>
      </c>
      <c r="P175" s="28"/>
    </row>
    <row r="176" spans="1:16">
      <c r="A176" s="15"/>
      <c r="B176" s="15"/>
      <c r="C176" s="16"/>
      <c r="D176" s="16"/>
      <c r="E176" s="16"/>
      <c r="F176" s="16"/>
      <c r="G176" s="16"/>
      <c r="H176" s="16"/>
      <c r="I176" s="16"/>
      <c r="J176" s="16"/>
      <c r="K176" s="16"/>
      <c r="L176" s="16"/>
      <c r="M176" s="16"/>
      <c r="N176" s="16"/>
      <c r="O176" s="16"/>
      <c r="P176" s="16"/>
    </row>
    <row r="177" spans="1:16">
      <c r="A177" s="56" t="s">
        <v>38</v>
      </c>
      <c r="B177" s="56"/>
      <c r="C177" s="56"/>
      <c r="D177" s="56"/>
      <c r="E177" s="56"/>
      <c r="F177" s="56"/>
      <c r="G177" s="56"/>
      <c r="H177" s="56"/>
      <c r="I177" s="56"/>
      <c r="J177" s="56"/>
      <c r="K177" s="56"/>
      <c r="L177" s="56"/>
      <c r="M177" s="56"/>
      <c r="N177" s="56"/>
      <c r="O177" s="56"/>
      <c r="P177" s="23"/>
    </row>
    <row r="178" spans="1:16">
      <c r="A178" s="57" t="s">
        <v>85</v>
      </c>
      <c r="B178" s="57"/>
      <c r="C178" s="57"/>
      <c r="D178" s="57"/>
      <c r="E178" s="57"/>
      <c r="F178" s="57"/>
      <c r="G178" s="57"/>
      <c r="H178" s="57"/>
      <c r="I178" s="57"/>
      <c r="J178" s="57"/>
      <c r="K178" s="57"/>
      <c r="L178" s="57"/>
      <c r="M178" s="57"/>
      <c r="N178" s="57"/>
      <c r="O178" s="57"/>
      <c r="P178" s="24"/>
    </row>
    <row r="179" spans="1:16">
      <c r="A179" s="57"/>
      <c r="B179" s="57"/>
      <c r="C179" s="57"/>
      <c r="D179" s="57"/>
      <c r="E179" s="57"/>
      <c r="F179" s="57"/>
      <c r="G179" s="57"/>
      <c r="H179" s="57"/>
      <c r="I179" s="57"/>
      <c r="J179" s="57"/>
      <c r="K179" s="57"/>
      <c r="L179" s="57"/>
      <c r="M179" s="57"/>
      <c r="N179" s="57"/>
      <c r="O179" s="57"/>
      <c r="P179" s="24"/>
    </row>
    <row r="180" spans="1:16">
      <c r="A180" s="59" t="s">
        <v>86</v>
      </c>
      <c r="B180" s="59"/>
      <c r="C180" s="59"/>
      <c r="D180" s="59"/>
      <c r="E180" s="59"/>
      <c r="F180" s="59"/>
      <c r="G180" s="59"/>
      <c r="H180" s="59"/>
      <c r="I180" s="59"/>
      <c r="J180" s="59"/>
      <c r="K180" s="59"/>
      <c r="L180" s="59"/>
      <c r="M180" s="59"/>
      <c r="N180" s="59"/>
      <c r="O180" s="59"/>
      <c r="P180" s="25"/>
    </row>
    <row r="181" spans="1:16">
      <c r="A181" s="58" t="s">
        <v>105</v>
      </c>
      <c r="B181" s="58"/>
      <c r="C181" s="58"/>
      <c r="D181" s="58"/>
      <c r="E181" s="58"/>
      <c r="F181" s="58"/>
      <c r="G181" s="58"/>
      <c r="H181" s="58"/>
      <c r="I181" s="58"/>
      <c r="J181" s="58"/>
      <c r="K181" s="58"/>
      <c r="L181" s="58"/>
      <c r="M181" s="58"/>
      <c r="N181" s="58"/>
      <c r="O181" s="58"/>
      <c r="P181" s="33"/>
    </row>
    <row r="182" spans="1:16" ht="16.5" customHeight="1">
      <c r="A182" s="51" t="s">
        <v>88</v>
      </c>
      <c r="B182" s="52"/>
      <c r="C182" s="45" t="s">
        <v>89</v>
      </c>
      <c r="D182" s="55"/>
      <c r="E182" s="55"/>
      <c r="F182" s="55"/>
      <c r="G182" s="55"/>
      <c r="H182" s="55"/>
      <c r="I182" s="55"/>
      <c r="J182" s="55"/>
      <c r="K182" s="55"/>
      <c r="L182" s="55"/>
      <c r="M182" s="55"/>
      <c r="N182" s="46"/>
      <c r="O182" s="43" t="s">
        <v>90</v>
      </c>
      <c r="P182" s="22"/>
    </row>
    <row r="183" spans="1:16">
      <c r="A183" s="53"/>
      <c r="B183" s="54"/>
      <c r="C183" s="12" t="s">
        <v>91</v>
      </c>
      <c r="D183" s="12" t="s">
        <v>92</v>
      </c>
      <c r="E183" s="12" t="s">
        <v>93</v>
      </c>
      <c r="F183" s="12" t="s">
        <v>94</v>
      </c>
      <c r="G183" s="12" t="s">
        <v>95</v>
      </c>
      <c r="H183" s="12" t="s">
        <v>96</v>
      </c>
      <c r="I183" s="12" t="s">
        <v>97</v>
      </c>
      <c r="J183" s="12" t="s">
        <v>98</v>
      </c>
      <c r="K183" s="12" t="s">
        <v>99</v>
      </c>
      <c r="L183" s="12" t="s">
        <v>100</v>
      </c>
      <c r="M183" s="12" t="s">
        <v>66</v>
      </c>
      <c r="N183" s="12" t="s">
        <v>101</v>
      </c>
      <c r="O183" s="44"/>
      <c r="P183" s="22"/>
    </row>
    <row r="184" spans="1:16">
      <c r="A184" s="47" t="s">
        <v>6</v>
      </c>
      <c r="B184" s="13" t="s">
        <v>4</v>
      </c>
      <c r="C184" s="14" t="s">
        <v>46</v>
      </c>
      <c r="D184" s="14" t="s">
        <v>46</v>
      </c>
      <c r="E184" s="14" t="s">
        <v>46</v>
      </c>
      <c r="F184" s="14" t="s">
        <v>46</v>
      </c>
      <c r="G184" s="14" t="s">
        <v>46</v>
      </c>
      <c r="H184" s="14" t="s">
        <v>46</v>
      </c>
      <c r="I184" s="14" t="s">
        <v>46</v>
      </c>
      <c r="J184" s="14" t="s">
        <v>46</v>
      </c>
      <c r="K184" s="14" t="s">
        <v>46</v>
      </c>
      <c r="L184" s="14" t="s">
        <v>46</v>
      </c>
      <c r="M184" s="14" t="s">
        <v>46</v>
      </c>
      <c r="N184" s="14" t="s">
        <v>46</v>
      </c>
      <c r="O184" s="14" t="s">
        <v>46</v>
      </c>
      <c r="P184" s="28"/>
    </row>
    <row r="185" spans="1:16">
      <c r="A185" s="48"/>
      <c r="B185" s="13" t="s">
        <v>5</v>
      </c>
      <c r="C185" s="14" t="s">
        <v>46</v>
      </c>
      <c r="D185" s="14" t="s">
        <v>46</v>
      </c>
      <c r="E185" s="14" t="s">
        <v>46</v>
      </c>
      <c r="F185" s="14" t="s">
        <v>46</v>
      </c>
      <c r="G185" s="14" t="s">
        <v>46</v>
      </c>
      <c r="H185" s="14" t="s">
        <v>46</v>
      </c>
      <c r="I185" s="14" t="s">
        <v>46</v>
      </c>
      <c r="J185" s="14" t="s">
        <v>46</v>
      </c>
      <c r="K185" s="14" t="s">
        <v>46</v>
      </c>
      <c r="L185" s="14" t="s">
        <v>46</v>
      </c>
      <c r="M185" s="14" t="s">
        <v>46</v>
      </c>
      <c r="N185" s="14" t="s">
        <v>46</v>
      </c>
      <c r="O185" s="14" t="s">
        <v>46</v>
      </c>
      <c r="P185" s="28"/>
    </row>
    <row r="186" spans="1:16">
      <c r="A186" s="49"/>
      <c r="B186" s="13" t="s">
        <v>47</v>
      </c>
      <c r="C186" s="14" t="s">
        <v>46</v>
      </c>
      <c r="D186" s="14" t="s">
        <v>46</v>
      </c>
      <c r="E186" s="14" t="s">
        <v>46</v>
      </c>
      <c r="F186" s="14" t="s">
        <v>46</v>
      </c>
      <c r="G186" s="14" t="s">
        <v>46</v>
      </c>
      <c r="H186" s="14" t="s">
        <v>46</v>
      </c>
      <c r="I186" s="14" t="s">
        <v>46</v>
      </c>
      <c r="J186" s="14" t="s">
        <v>46</v>
      </c>
      <c r="K186" s="14" t="s">
        <v>46</v>
      </c>
      <c r="L186" s="14" t="s">
        <v>46</v>
      </c>
      <c r="M186" s="14" t="s">
        <v>46</v>
      </c>
      <c r="N186" s="14" t="s">
        <v>46</v>
      </c>
      <c r="O186" s="14" t="s">
        <v>46</v>
      </c>
      <c r="P186" s="28"/>
    </row>
    <row r="187" spans="1:16">
      <c r="A187" s="47" t="s">
        <v>7</v>
      </c>
      <c r="B187" s="13" t="s">
        <v>4</v>
      </c>
      <c r="C187" s="14" t="s">
        <v>46</v>
      </c>
      <c r="D187" s="14" t="s">
        <v>46</v>
      </c>
      <c r="E187" s="14" t="s">
        <v>46</v>
      </c>
      <c r="F187" s="14" t="s">
        <v>46</v>
      </c>
      <c r="G187" s="14" t="s">
        <v>46</v>
      </c>
      <c r="H187" s="14" t="s">
        <v>46</v>
      </c>
      <c r="I187" s="14" t="s">
        <v>46</v>
      </c>
      <c r="J187" s="14" t="s">
        <v>46</v>
      </c>
      <c r="K187" s="14" t="s">
        <v>46</v>
      </c>
      <c r="L187" s="14" t="s">
        <v>46</v>
      </c>
      <c r="M187" s="14" t="s">
        <v>46</v>
      </c>
      <c r="N187" s="14" t="s">
        <v>46</v>
      </c>
      <c r="O187" s="14" t="s">
        <v>46</v>
      </c>
      <c r="P187" s="28"/>
    </row>
    <row r="188" spans="1:16">
      <c r="A188" s="48"/>
      <c r="B188" s="13" t="s">
        <v>5</v>
      </c>
      <c r="C188" s="14" t="s">
        <v>46</v>
      </c>
      <c r="D188" s="14" t="s">
        <v>46</v>
      </c>
      <c r="E188" s="14" t="s">
        <v>46</v>
      </c>
      <c r="F188" s="14" t="s">
        <v>46</v>
      </c>
      <c r="G188" s="14" t="s">
        <v>46</v>
      </c>
      <c r="H188" s="14" t="s">
        <v>46</v>
      </c>
      <c r="I188" s="14" t="s">
        <v>46</v>
      </c>
      <c r="J188" s="14" t="s">
        <v>46</v>
      </c>
      <c r="K188" s="14" t="s">
        <v>46</v>
      </c>
      <c r="L188" s="14" t="s">
        <v>46</v>
      </c>
      <c r="M188" s="14" t="s">
        <v>46</v>
      </c>
      <c r="N188" s="14" t="s">
        <v>46</v>
      </c>
      <c r="O188" s="14" t="s">
        <v>46</v>
      </c>
      <c r="P188" s="28"/>
    </row>
    <row r="189" spans="1:16">
      <c r="A189" s="49"/>
      <c r="B189" s="13" t="s">
        <v>47</v>
      </c>
      <c r="C189" s="14" t="s">
        <v>46</v>
      </c>
      <c r="D189" s="14" t="s">
        <v>46</v>
      </c>
      <c r="E189" s="14" t="s">
        <v>46</v>
      </c>
      <c r="F189" s="14" t="s">
        <v>46</v>
      </c>
      <c r="G189" s="14" t="s">
        <v>46</v>
      </c>
      <c r="H189" s="14" t="s">
        <v>46</v>
      </c>
      <c r="I189" s="14" t="s">
        <v>46</v>
      </c>
      <c r="J189" s="14" t="s">
        <v>46</v>
      </c>
      <c r="K189" s="14" t="s">
        <v>46</v>
      </c>
      <c r="L189" s="14" t="s">
        <v>46</v>
      </c>
      <c r="M189" s="14" t="s">
        <v>46</v>
      </c>
      <c r="N189" s="14" t="s">
        <v>46</v>
      </c>
      <c r="O189" s="14" t="s">
        <v>46</v>
      </c>
      <c r="P189" s="28"/>
    </row>
    <row r="190" spans="1:16">
      <c r="A190" s="47" t="s">
        <v>8</v>
      </c>
      <c r="B190" s="13" t="s">
        <v>4</v>
      </c>
      <c r="C190" s="14">
        <v>96395</v>
      </c>
      <c r="D190" s="14" t="s">
        <v>46</v>
      </c>
      <c r="E190" s="14" t="s">
        <v>46</v>
      </c>
      <c r="F190" s="14" t="s">
        <v>46</v>
      </c>
      <c r="G190" s="14" t="s">
        <v>46</v>
      </c>
      <c r="H190" s="14" t="s">
        <v>46</v>
      </c>
      <c r="I190" s="14" t="s">
        <v>46</v>
      </c>
      <c r="J190" s="14" t="s">
        <v>46</v>
      </c>
      <c r="K190" s="14" t="s">
        <v>46</v>
      </c>
      <c r="L190" s="14" t="s">
        <v>46</v>
      </c>
      <c r="M190" s="14" t="s">
        <v>46</v>
      </c>
      <c r="N190" s="14" t="s">
        <v>46</v>
      </c>
      <c r="O190" s="14">
        <v>96395</v>
      </c>
      <c r="P190" s="28"/>
    </row>
    <row r="191" spans="1:16">
      <c r="A191" s="48"/>
      <c r="B191" s="13" t="s">
        <v>5</v>
      </c>
      <c r="C191" s="14">
        <v>94287</v>
      </c>
      <c r="D191" s="14" t="s">
        <v>46</v>
      </c>
      <c r="E191" s="14" t="s">
        <v>46</v>
      </c>
      <c r="F191" s="14" t="s">
        <v>46</v>
      </c>
      <c r="G191" s="14" t="s">
        <v>46</v>
      </c>
      <c r="H191" s="14" t="s">
        <v>46</v>
      </c>
      <c r="I191" s="14" t="s">
        <v>46</v>
      </c>
      <c r="J191" s="14" t="s">
        <v>46</v>
      </c>
      <c r="K191" s="14" t="s">
        <v>46</v>
      </c>
      <c r="L191" s="14" t="s">
        <v>46</v>
      </c>
      <c r="M191" s="14" t="s">
        <v>46</v>
      </c>
      <c r="N191" s="14" t="s">
        <v>46</v>
      </c>
      <c r="O191" s="14">
        <v>94287</v>
      </c>
      <c r="P191" s="28"/>
    </row>
    <row r="192" spans="1:16">
      <c r="A192" s="49"/>
      <c r="B192" s="13" t="s">
        <v>47</v>
      </c>
      <c r="C192" s="14">
        <v>190682</v>
      </c>
      <c r="D192" s="14" t="s">
        <v>46</v>
      </c>
      <c r="E192" s="14" t="s">
        <v>46</v>
      </c>
      <c r="F192" s="14" t="s">
        <v>46</v>
      </c>
      <c r="G192" s="14" t="s">
        <v>46</v>
      </c>
      <c r="H192" s="14" t="s">
        <v>46</v>
      </c>
      <c r="I192" s="14" t="s">
        <v>46</v>
      </c>
      <c r="J192" s="14" t="s">
        <v>46</v>
      </c>
      <c r="K192" s="14" t="s">
        <v>46</v>
      </c>
      <c r="L192" s="14" t="s">
        <v>46</v>
      </c>
      <c r="M192" s="14" t="s">
        <v>46</v>
      </c>
      <c r="N192" s="14" t="s">
        <v>46</v>
      </c>
      <c r="O192" s="14">
        <v>190682</v>
      </c>
      <c r="P192" s="28"/>
    </row>
    <row r="193" spans="1:16">
      <c r="A193" s="47" t="s">
        <v>9</v>
      </c>
      <c r="B193" s="13" t="s">
        <v>4</v>
      </c>
      <c r="C193" s="14">
        <v>52930</v>
      </c>
      <c r="D193" s="14" t="s">
        <v>46</v>
      </c>
      <c r="E193" s="14" t="s">
        <v>46</v>
      </c>
      <c r="F193" s="14" t="s">
        <v>46</v>
      </c>
      <c r="G193" s="14" t="s">
        <v>46</v>
      </c>
      <c r="H193" s="14" t="s">
        <v>46</v>
      </c>
      <c r="I193" s="14" t="s">
        <v>46</v>
      </c>
      <c r="J193" s="14" t="s">
        <v>46</v>
      </c>
      <c r="K193" s="14" t="s">
        <v>46</v>
      </c>
      <c r="L193" s="14" t="s">
        <v>46</v>
      </c>
      <c r="M193" s="14" t="s">
        <v>46</v>
      </c>
      <c r="N193" s="14" t="s">
        <v>46</v>
      </c>
      <c r="O193" s="14">
        <v>52930</v>
      </c>
      <c r="P193" s="28"/>
    </row>
    <row r="194" spans="1:16">
      <c r="A194" s="48"/>
      <c r="B194" s="13" t="s">
        <v>5</v>
      </c>
      <c r="C194" s="14">
        <v>42295</v>
      </c>
      <c r="D194" s="14" t="s">
        <v>46</v>
      </c>
      <c r="E194" s="14" t="s">
        <v>46</v>
      </c>
      <c r="F194" s="14" t="s">
        <v>46</v>
      </c>
      <c r="G194" s="14" t="s">
        <v>46</v>
      </c>
      <c r="H194" s="14" t="s">
        <v>46</v>
      </c>
      <c r="I194" s="14" t="s">
        <v>46</v>
      </c>
      <c r="J194" s="14" t="s">
        <v>46</v>
      </c>
      <c r="K194" s="14" t="s">
        <v>46</v>
      </c>
      <c r="L194" s="14" t="s">
        <v>46</v>
      </c>
      <c r="M194" s="14" t="s">
        <v>46</v>
      </c>
      <c r="N194" s="14" t="s">
        <v>46</v>
      </c>
      <c r="O194" s="14">
        <v>42295</v>
      </c>
      <c r="P194" s="28"/>
    </row>
    <row r="195" spans="1:16">
      <c r="A195" s="49"/>
      <c r="B195" s="13" t="s">
        <v>47</v>
      </c>
      <c r="C195" s="14">
        <v>95225</v>
      </c>
      <c r="D195" s="14" t="s">
        <v>46</v>
      </c>
      <c r="E195" s="14" t="s">
        <v>46</v>
      </c>
      <c r="F195" s="14" t="s">
        <v>46</v>
      </c>
      <c r="G195" s="14" t="s">
        <v>46</v>
      </c>
      <c r="H195" s="14" t="s">
        <v>46</v>
      </c>
      <c r="I195" s="14" t="s">
        <v>46</v>
      </c>
      <c r="J195" s="14" t="s">
        <v>46</v>
      </c>
      <c r="K195" s="14" t="s">
        <v>46</v>
      </c>
      <c r="L195" s="14" t="s">
        <v>46</v>
      </c>
      <c r="M195" s="14" t="s">
        <v>46</v>
      </c>
      <c r="N195" s="14" t="s">
        <v>46</v>
      </c>
      <c r="O195" s="14">
        <v>95225</v>
      </c>
      <c r="P195" s="28"/>
    </row>
    <row r="196" spans="1:16">
      <c r="A196" s="47" t="s">
        <v>10</v>
      </c>
      <c r="B196" s="13" t="s">
        <v>4</v>
      </c>
      <c r="C196" s="14">
        <v>25373</v>
      </c>
      <c r="D196" s="14" t="s">
        <v>46</v>
      </c>
      <c r="E196" s="14" t="s">
        <v>46</v>
      </c>
      <c r="F196" s="14" t="s">
        <v>46</v>
      </c>
      <c r="G196" s="14" t="s">
        <v>46</v>
      </c>
      <c r="H196" s="14" t="s">
        <v>46</v>
      </c>
      <c r="I196" s="14" t="s">
        <v>46</v>
      </c>
      <c r="J196" s="14" t="s">
        <v>46</v>
      </c>
      <c r="K196" s="14" t="s">
        <v>46</v>
      </c>
      <c r="L196" s="14" t="s">
        <v>46</v>
      </c>
      <c r="M196" s="14" t="s">
        <v>46</v>
      </c>
      <c r="N196" s="14" t="s">
        <v>46</v>
      </c>
      <c r="O196" s="14">
        <v>25373</v>
      </c>
      <c r="P196" s="28"/>
    </row>
    <row r="197" spans="1:16">
      <c r="A197" s="48"/>
      <c r="B197" s="13" t="s">
        <v>5</v>
      </c>
      <c r="C197" s="14">
        <v>22820</v>
      </c>
      <c r="D197" s="14" t="s">
        <v>46</v>
      </c>
      <c r="E197" s="14" t="s">
        <v>46</v>
      </c>
      <c r="F197" s="14" t="s">
        <v>46</v>
      </c>
      <c r="G197" s="14" t="s">
        <v>46</v>
      </c>
      <c r="H197" s="14" t="s">
        <v>46</v>
      </c>
      <c r="I197" s="14" t="s">
        <v>46</v>
      </c>
      <c r="J197" s="14" t="s">
        <v>46</v>
      </c>
      <c r="K197" s="14" t="s">
        <v>46</v>
      </c>
      <c r="L197" s="14" t="s">
        <v>46</v>
      </c>
      <c r="M197" s="14" t="s">
        <v>46</v>
      </c>
      <c r="N197" s="14" t="s">
        <v>46</v>
      </c>
      <c r="O197" s="14">
        <v>22820</v>
      </c>
      <c r="P197" s="28"/>
    </row>
    <row r="198" spans="1:16">
      <c r="A198" s="49"/>
      <c r="B198" s="13" t="s">
        <v>47</v>
      </c>
      <c r="C198" s="14">
        <v>48193</v>
      </c>
      <c r="D198" s="14" t="s">
        <v>46</v>
      </c>
      <c r="E198" s="14" t="s">
        <v>46</v>
      </c>
      <c r="F198" s="14" t="s">
        <v>46</v>
      </c>
      <c r="G198" s="14" t="s">
        <v>46</v>
      </c>
      <c r="H198" s="14" t="s">
        <v>46</v>
      </c>
      <c r="I198" s="14" t="s">
        <v>46</v>
      </c>
      <c r="J198" s="14" t="s">
        <v>46</v>
      </c>
      <c r="K198" s="14" t="s">
        <v>46</v>
      </c>
      <c r="L198" s="14" t="s">
        <v>46</v>
      </c>
      <c r="M198" s="14" t="s">
        <v>46</v>
      </c>
      <c r="N198" s="14" t="s">
        <v>46</v>
      </c>
      <c r="O198" s="14">
        <v>48193</v>
      </c>
      <c r="P198" s="28"/>
    </row>
    <row r="199" spans="1:16">
      <c r="A199" s="47" t="s">
        <v>11</v>
      </c>
      <c r="B199" s="13" t="s">
        <v>4</v>
      </c>
      <c r="C199" s="14">
        <v>35309</v>
      </c>
      <c r="D199" s="14" t="s">
        <v>46</v>
      </c>
      <c r="E199" s="14" t="s">
        <v>46</v>
      </c>
      <c r="F199" s="14" t="s">
        <v>46</v>
      </c>
      <c r="G199" s="14" t="s">
        <v>46</v>
      </c>
      <c r="H199" s="14" t="s">
        <v>46</v>
      </c>
      <c r="I199" s="14" t="s">
        <v>46</v>
      </c>
      <c r="J199" s="14" t="s">
        <v>46</v>
      </c>
      <c r="K199" s="14" t="s">
        <v>46</v>
      </c>
      <c r="L199" s="14" t="s">
        <v>46</v>
      </c>
      <c r="M199" s="14" t="s">
        <v>46</v>
      </c>
      <c r="N199" s="14" t="s">
        <v>46</v>
      </c>
      <c r="O199" s="14">
        <v>35309</v>
      </c>
      <c r="P199" s="28"/>
    </row>
    <row r="200" spans="1:16">
      <c r="A200" s="48"/>
      <c r="B200" s="13" t="s">
        <v>5</v>
      </c>
      <c r="C200" s="14">
        <v>36637</v>
      </c>
      <c r="D200" s="14" t="s">
        <v>46</v>
      </c>
      <c r="E200" s="14" t="s">
        <v>46</v>
      </c>
      <c r="F200" s="14" t="s">
        <v>46</v>
      </c>
      <c r="G200" s="14" t="s">
        <v>46</v>
      </c>
      <c r="H200" s="14" t="s">
        <v>46</v>
      </c>
      <c r="I200" s="14" t="s">
        <v>46</v>
      </c>
      <c r="J200" s="14" t="s">
        <v>46</v>
      </c>
      <c r="K200" s="14" t="s">
        <v>46</v>
      </c>
      <c r="L200" s="14" t="s">
        <v>46</v>
      </c>
      <c r="M200" s="14" t="s">
        <v>46</v>
      </c>
      <c r="N200" s="14" t="s">
        <v>46</v>
      </c>
      <c r="O200" s="14">
        <v>36637</v>
      </c>
      <c r="P200" s="28"/>
    </row>
    <row r="201" spans="1:16">
      <c r="A201" s="49"/>
      <c r="B201" s="13" t="s">
        <v>47</v>
      </c>
      <c r="C201" s="14">
        <v>71946</v>
      </c>
      <c r="D201" s="14" t="s">
        <v>46</v>
      </c>
      <c r="E201" s="14" t="s">
        <v>46</v>
      </c>
      <c r="F201" s="14" t="s">
        <v>46</v>
      </c>
      <c r="G201" s="14" t="s">
        <v>46</v>
      </c>
      <c r="H201" s="14" t="s">
        <v>46</v>
      </c>
      <c r="I201" s="14" t="s">
        <v>46</v>
      </c>
      <c r="J201" s="14" t="s">
        <v>46</v>
      </c>
      <c r="K201" s="14" t="s">
        <v>46</v>
      </c>
      <c r="L201" s="14" t="s">
        <v>46</v>
      </c>
      <c r="M201" s="14" t="s">
        <v>46</v>
      </c>
      <c r="N201" s="14" t="s">
        <v>46</v>
      </c>
      <c r="O201" s="14">
        <v>71946</v>
      </c>
      <c r="P201" s="28"/>
    </row>
    <row r="202" spans="1:16">
      <c r="A202" s="47" t="s">
        <v>12</v>
      </c>
      <c r="B202" s="13" t="s">
        <v>4</v>
      </c>
      <c r="C202" s="14">
        <v>49715</v>
      </c>
      <c r="D202" s="14" t="s">
        <v>46</v>
      </c>
      <c r="E202" s="14" t="s">
        <v>46</v>
      </c>
      <c r="F202" s="14" t="s">
        <v>46</v>
      </c>
      <c r="G202" s="14" t="s">
        <v>46</v>
      </c>
      <c r="H202" s="14" t="s">
        <v>46</v>
      </c>
      <c r="I202" s="14" t="s">
        <v>46</v>
      </c>
      <c r="J202" s="14" t="s">
        <v>46</v>
      </c>
      <c r="K202" s="14" t="s">
        <v>46</v>
      </c>
      <c r="L202" s="14" t="s">
        <v>46</v>
      </c>
      <c r="M202" s="14" t="s">
        <v>46</v>
      </c>
      <c r="N202" s="14" t="s">
        <v>46</v>
      </c>
      <c r="O202" s="14">
        <v>49715</v>
      </c>
      <c r="P202" s="28"/>
    </row>
    <row r="203" spans="1:16">
      <c r="A203" s="48"/>
      <c r="B203" s="13" t="s">
        <v>5</v>
      </c>
      <c r="C203" s="14">
        <v>52583</v>
      </c>
      <c r="D203" s="14" t="s">
        <v>46</v>
      </c>
      <c r="E203" s="14" t="s">
        <v>46</v>
      </c>
      <c r="F203" s="14" t="s">
        <v>46</v>
      </c>
      <c r="G203" s="14" t="s">
        <v>46</v>
      </c>
      <c r="H203" s="14" t="s">
        <v>46</v>
      </c>
      <c r="I203" s="14" t="s">
        <v>46</v>
      </c>
      <c r="J203" s="14" t="s">
        <v>46</v>
      </c>
      <c r="K203" s="14" t="s">
        <v>46</v>
      </c>
      <c r="L203" s="14" t="s">
        <v>46</v>
      </c>
      <c r="M203" s="14" t="s">
        <v>46</v>
      </c>
      <c r="N203" s="14" t="s">
        <v>46</v>
      </c>
      <c r="O203" s="14">
        <v>52583</v>
      </c>
      <c r="P203" s="28"/>
    </row>
    <row r="204" spans="1:16">
      <c r="A204" s="49"/>
      <c r="B204" s="13" t="s">
        <v>47</v>
      </c>
      <c r="C204" s="14">
        <v>102298</v>
      </c>
      <c r="D204" s="14" t="s">
        <v>46</v>
      </c>
      <c r="E204" s="14" t="s">
        <v>46</v>
      </c>
      <c r="F204" s="14" t="s">
        <v>46</v>
      </c>
      <c r="G204" s="14" t="s">
        <v>46</v>
      </c>
      <c r="H204" s="14" t="s">
        <v>46</v>
      </c>
      <c r="I204" s="14" t="s">
        <v>46</v>
      </c>
      <c r="J204" s="14" t="s">
        <v>46</v>
      </c>
      <c r="K204" s="14" t="s">
        <v>46</v>
      </c>
      <c r="L204" s="14" t="s">
        <v>46</v>
      </c>
      <c r="M204" s="14" t="s">
        <v>46</v>
      </c>
      <c r="N204" s="14" t="s">
        <v>46</v>
      </c>
      <c r="O204" s="14">
        <v>102298</v>
      </c>
      <c r="P204" s="28"/>
    </row>
    <row r="205" spans="1:16">
      <c r="A205" s="47" t="s">
        <v>13</v>
      </c>
      <c r="B205" s="13" t="s">
        <v>4</v>
      </c>
      <c r="C205" s="14">
        <v>54682</v>
      </c>
      <c r="D205" s="14" t="s">
        <v>46</v>
      </c>
      <c r="E205" s="14" t="s">
        <v>46</v>
      </c>
      <c r="F205" s="14" t="s">
        <v>46</v>
      </c>
      <c r="G205" s="14" t="s">
        <v>46</v>
      </c>
      <c r="H205" s="14" t="s">
        <v>46</v>
      </c>
      <c r="I205" s="14" t="s">
        <v>46</v>
      </c>
      <c r="J205" s="14" t="s">
        <v>46</v>
      </c>
      <c r="K205" s="14" t="s">
        <v>46</v>
      </c>
      <c r="L205" s="14" t="s">
        <v>46</v>
      </c>
      <c r="M205" s="14" t="s">
        <v>46</v>
      </c>
      <c r="N205" s="14" t="s">
        <v>46</v>
      </c>
      <c r="O205" s="14">
        <v>54682</v>
      </c>
      <c r="P205" s="28"/>
    </row>
    <row r="206" spans="1:16">
      <c r="A206" s="48"/>
      <c r="B206" s="13" t="s">
        <v>5</v>
      </c>
      <c r="C206" s="14">
        <v>62735</v>
      </c>
      <c r="D206" s="14" t="s">
        <v>46</v>
      </c>
      <c r="E206" s="14" t="s">
        <v>46</v>
      </c>
      <c r="F206" s="14" t="s">
        <v>46</v>
      </c>
      <c r="G206" s="14" t="s">
        <v>46</v>
      </c>
      <c r="H206" s="14" t="s">
        <v>46</v>
      </c>
      <c r="I206" s="14" t="s">
        <v>46</v>
      </c>
      <c r="J206" s="14" t="s">
        <v>46</v>
      </c>
      <c r="K206" s="14" t="s">
        <v>46</v>
      </c>
      <c r="L206" s="14" t="s">
        <v>46</v>
      </c>
      <c r="M206" s="14" t="s">
        <v>46</v>
      </c>
      <c r="N206" s="14" t="s">
        <v>46</v>
      </c>
      <c r="O206" s="14">
        <v>62735</v>
      </c>
      <c r="P206" s="28"/>
    </row>
    <row r="207" spans="1:16">
      <c r="A207" s="49"/>
      <c r="B207" s="13" t="s">
        <v>47</v>
      </c>
      <c r="C207" s="14">
        <v>117417</v>
      </c>
      <c r="D207" s="14" t="s">
        <v>46</v>
      </c>
      <c r="E207" s="14" t="s">
        <v>46</v>
      </c>
      <c r="F207" s="14" t="s">
        <v>46</v>
      </c>
      <c r="G207" s="14" t="s">
        <v>46</v>
      </c>
      <c r="H207" s="14" t="s">
        <v>46</v>
      </c>
      <c r="I207" s="14" t="s">
        <v>46</v>
      </c>
      <c r="J207" s="14" t="s">
        <v>46</v>
      </c>
      <c r="K207" s="14" t="s">
        <v>46</v>
      </c>
      <c r="L207" s="14" t="s">
        <v>46</v>
      </c>
      <c r="M207" s="14" t="s">
        <v>46</v>
      </c>
      <c r="N207" s="14" t="s">
        <v>46</v>
      </c>
      <c r="O207" s="14">
        <v>117417</v>
      </c>
      <c r="P207" s="28"/>
    </row>
    <row r="208" spans="1:16">
      <c r="A208" s="47" t="s">
        <v>14</v>
      </c>
      <c r="B208" s="13" t="s">
        <v>4</v>
      </c>
      <c r="C208" s="14">
        <v>71345</v>
      </c>
      <c r="D208" s="14" t="s">
        <v>46</v>
      </c>
      <c r="E208" s="14" t="s">
        <v>46</v>
      </c>
      <c r="F208" s="14" t="s">
        <v>46</v>
      </c>
      <c r="G208" s="14" t="s">
        <v>46</v>
      </c>
      <c r="H208" s="14" t="s">
        <v>46</v>
      </c>
      <c r="I208" s="14" t="s">
        <v>46</v>
      </c>
      <c r="J208" s="14" t="s">
        <v>46</v>
      </c>
      <c r="K208" s="14" t="s">
        <v>46</v>
      </c>
      <c r="L208" s="14" t="s">
        <v>46</v>
      </c>
      <c r="M208" s="14" t="s">
        <v>46</v>
      </c>
      <c r="N208" s="14" t="s">
        <v>46</v>
      </c>
      <c r="O208" s="14">
        <v>71345</v>
      </c>
      <c r="P208" s="28"/>
    </row>
    <row r="209" spans="1:16">
      <c r="A209" s="48"/>
      <c r="B209" s="13" t="s">
        <v>5</v>
      </c>
      <c r="C209" s="14">
        <v>78647</v>
      </c>
      <c r="D209" s="14" t="s">
        <v>46</v>
      </c>
      <c r="E209" s="14" t="s">
        <v>46</v>
      </c>
      <c r="F209" s="14" t="s">
        <v>46</v>
      </c>
      <c r="G209" s="14" t="s">
        <v>46</v>
      </c>
      <c r="H209" s="14" t="s">
        <v>46</v>
      </c>
      <c r="I209" s="14" t="s">
        <v>46</v>
      </c>
      <c r="J209" s="14" t="s">
        <v>46</v>
      </c>
      <c r="K209" s="14" t="s">
        <v>46</v>
      </c>
      <c r="L209" s="14" t="s">
        <v>46</v>
      </c>
      <c r="M209" s="14" t="s">
        <v>46</v>
      </c>
      <c r="N209" s="14" t="s">
        <v>46</v>
      </c>
      <c r="O209" s="14">
        <v>78647</v>
      </c>
      <c r="P209" s="28"/>
    </row>
    <row r="210" spans="1:16">
      <c r="A210" s="49"/>
      <c r="B210" s="13" t="s">
        <v>47</v>
      </c>
      <c r="C210" s="14">
        <v>149992</v>
      </c>
      <c r="D210" s="14" t="s">
        <v>46</v>
      </c>
      <c r="E210" s="14" t="s">
        <v>46</v>
      </c>
      <c r="F210" s="14" t="s">
        <v>46</v>
      </c>
      <c r="G210" s="14" t="s">
        <v>46</v>
      </c>
      <c r="H210" s="14" t="s">
        <v>46</v>
      </c>
      <c r="I210" s="14" t="s">
        <v>46</v>
      </c>
      <c r="J210" s="14" t="s">
        <v>46</v>
      </c>
      <c r="K210" s="14" t="s">
        <v>46</v>
      </c>
      <c r="L210" s="14" t="s">
        <v>46</v>
      </c>
      <c r="M210" s="14" t="s">
        <v>46</v>
      </c>
      <c r="N210" s="14" t="s">
        <v>46</v>
      </c>
      <c r="O210" s="14">
        <v>149992</v>
      </c>
      <c r="P210" s="28"/>
    </row>
    <row r="211" spans="1:16">
      <c r="A211" s="47" t="s">
        <v>15</v>
      </c>
      <c r="B211" s="13" t="s">
        <v>4</v>
      </c>
      <c r="C211" s="14">
        <v>81103</v>
      </c>
      <c r="D211" s="14" t="s">
        <v>46</v>
      </c>
      <c r="E211" s="14" t="s">
        <v>46</v>
      </c>
      <c r="F211" s="14" t="s">
        <v>46</v>
      </c>
      <c r="G211" s="14" t="s">
        <v>46</v>
      </c>
      <c r="H211" s="14" t="s">
        <v>46</v>
      </c>
      <c r="I211" s="14" t="s">
        <v>46</v>
      </c>
      <c r="J211" s="14" t="s">
        <v>46</v>
      </c>
      <c r="K211" s="14" t="s">
        <v>46</v>
      </c>
      <c r="L211" s="14" t="s">
        <v>46</v>
      </c>
      <c r="M211" s="14" t="s">
        <v>46</v>
      </c>
      <c r="N211" s="14" t="s">
        <v>46</v>
      </c>
      <c r="O211" s="14">
        <v>81103</v>
      </c>
      <c r="P211" s="28"/>
    </row>
    <row r="212" spans="1:16">
      <c r="A212" s="48"/>
      <c r="B212" s="13" t="s">
        <v>5</v>
      </c>
      <c r="C212" s="14">
        <v>76884</v>
      </c>
      <c r="D212" s="14" t="s">
        <v>46</v>
      </c>
      <c r="E212" s="14" t="s">
        <v>46</v>
      </c>
      <c r="F212" s="14" t="s">
        <v>46</v>
      </c>
      <c r="G212" s="14" t="s">
        <v>46</v>
      </c>
      <c r="H212" s="14" t="s">
        <v>46</v>
      </c>
      <c r="I212" s="14" t="s">
        <v>46</v>
      </c>
      <c r="J212" s="14" t="s">
        <v>46</v>
      </c>
      <c r="K212" s="14" t="s">
        <v>46</v>
      </c>
      <c r="L212" s="14" t="s">
        <v>46</v>
      </c>
      <c r="M212" s="14" t="s">
        <v>46</v>
      </c>
      <c r="N212" s="14" t="s">
        <v>46</v>
      </c>
      <c r="O212" s="14">
        <v>76884</v>
      </c>
      <c r="P212" s="28"/>
    </row>
    <row r="213" spans="1:16">
      <c r="A213" s="49"/>
      <c r="B213" s="13" t="s">
        <v>47</v>
      </c>
      <c r="C213" s="14">
        <v>157987</v>
      </c>
      <c r="D213" s="14" t="s">
        <v>46</v>
      </c>
      <c r="E213" s="14" t="s">
        <v>46</v>
      </c>
      <c r="F213" s="14" t="s">
        <v>46</v>
      </c>
      <c r="G213" s="14" t="s">
        <v>46</v>
      </c>
      <c r="H213" s="14" t="s">
        <v>46</v>
      </c>
      <c r="I213" s="14" t="s">
        <v>46</v>
      </c>
      <c r="J213" s="14" t="s">
        <v>46</v>
      </c>
      <c r="K213" s="14" t="s">
        <v>46</v>
      </c>
      <c r="L213" s="14" t="s">
        <v>46</v>
      </c>
      <c r="M213" s="14" t="s">
        <v>46</v>
      </c>
      <c r="N213" s="14" t="s">
        <v>46</v>
      </c>
      <c r="O213" s="14">
        <v>157987</v>
      </c>
      <c r="P213" s="28"/>
    </row>
    <row r="214" spans="1:16">
      <c r="A214" s="47" t="s">
        <v>16</v>
      </c>
      <c r="B214" s="13" t="s">
        <v>4</v>
      </c>
      <c r="C214" s="14">
        <v>67367</v>
      </c>
      <c r="D214" s="14" t="s">
        <v>46</v>
      </c>
      <c r="E214" s="14" t="s">
        <v>46</v>
      </c>
      <c r="F214" s="14" t="s">
        <v>46</v>
      </c>
      <c r="G214" s="14" t="s">
        <v>46</v>
      </c>
      <c r="H214" s="14" t="s">
        <v>46</v>
      </c>
      <c r="I214" s="14" t="s">
        <v>46</v>
      </c>
      <c r="J214" s="14" t="s">
        <v>46</v>
      </c>
      <c r="K214" s="14" t="s">
        <v>46</v>
      </c>
      <c r="L214" s="14" t="s">
        <v>46</v>
      </c>
      <c r="M214" s="14" t="s">
        <v>46</v>
      </c>
      <c r="N214" s="14" t="s">
        <v>46</v>
      </c>
      <c r="O214" s="14">
        <v>67367</v>
      </c>
      <c r="P214" s="28"/>
    </row>
    <row r="215" spans="1:16">
      <c r="A215" s="48"/>
      <c r="B215" s="13" t="s">
        <v>5</v>
      </c>
      <c r="C215" s="14">
        <v>58352</v>
      </c>
      <c r="D215" s="14" t="s">
        <v>46</v>
      </c>
      <c r="E215" s="14" t="s">
        <v>46</v>
      </c>
      <c r="F215" s="14" t="s">
        <v>46</v>
      </c>
      <c r="G215" s="14" t="s">
        <v>46</v>
      </c>
      <c r="H215" s="14" t="s">
        <v>46</v>
      </c>
      <c r="I215" s="14" t="s">
        <v>46</v>
      </c>
      <c r="J215" s="14" t="s">
        <v>46</v>
      </c>
      <c r="K215" s="14" t="s">
        <v>46</v>
      </c>
      <c r="L215" s="14" t="s">
        <v>46</v>
      </c>
      <c r="M215" s="14" t="s">
        <v>46</v>
      </c>
      <c r="N215" s="14" t="s">
        <v>46</v>
      </c>
      <c r="O215" s="14">
        <v>58352</v>
      </c>
      <c r="P215" s="28"/>
    </row>
    <row r="216" spans="1:16">
      <c r="A216" s="49"/>
      <c r="B216" s="13" t="s">
        <v>47</v>
      </c>
      <c r="C216" s="14">
        <v>125719</v>
      </c>
      <c r="D216" s="14" t="s">
        <v>46</v>
      </c>
      <c r="E216" s="14" t="s">
        <v>46</v>
      </c>
      <c r="F216" s="14" t="s">
        <v>46</v>
      </c>
      <c r="G216" s="14" t="s">
        <v>46</v>
      </c>
      <c r="H216" s="14" t="s">
        <v>46</v>
      </c>
      <c r="I216" s="14" t="s">
        <v>46</v>
      </c>
      <c r="J216" s="14" t="s">
        <v>46</v>
      </c>
      <c r="K216" s="14" t="s">
        <v>46</v>
      </c>
      <c r="L216" s="14" t="s">
        <v>46</v>
      </c>
      <c r="M216" s="14" t="s">
        <v>46</v>
      </c>
      <c r="N216" s="14" t="s">
        <v>46</v>
      </c>
      <c r="O216" s="14">
        <v>125719</v>
      </c>
      <c r="P216" s="28"/>
    </row>
    <row r="217" spans="1:16">
      <c r="A217" s="47" t="s">
        <v>17</v>
      </c>
      <c r="B217" s="13" t="s">
        <v>4</v>
      </c>
      <c r="C217" s="14">
        <v>52610</v>
      </c>
      <c r="D217" s="14" t="s">
        <v>46</v>
      </c>
      <c r="E217" s="14" t="s">
        <v>46</v>
      </c>
      <c r="F217" s="14" t="s">
        <v>46</v>
      </c>
      <c r="G217" s="14" t="s">
        <v>46</v>
      </c>
      <c r="H217" s="14" t="s">
        <v>46</v>
      </c>
      <c r="I217" s="14" t="s">
        <v>46</v>
      </c>
      <c r="J217" s="14" t="s">
        <v>46</v>
      </c>
      <c r="K217" s="14" t="s">
        <v>46</v>
      </c>
      <c r="L217" s="14" t="s">
        <v>46</v>
      </c>
      <c r="M217" s="14" t="s">
        <v>46</v>
      </c>
      <c r="N217" s="14" t="s">
        <v>46</v>
      </c>
      <c r="O217" s="14">
        <v>52610</v>
      </c>
      <c r="P217" s="28"/>
    </row>
    <row r="218" spans="1:16">
      <c r="A218" s="48"/>
      <c r="B218" s="13" t="s">
        <v>5</v>
      </c>
      <c r="C218" s="14">
        <v>39624</v>
      </c>
      <c r="D218" s="14" t="s">
        <v>46</v>
      </c>
      <c r="E218" s="14" t="s">
        <v>46</v>
      </c>
      <c r="F218" s="14" t="s">
        <v>46</v>
      </c>
      <c r="G218" s="14" t="s">
        <v>46</v>
      </c>
      <c r="H218" s="14" t="s">
        <v>46</v>
      </c>
      <c r="I218" s="14" t="s">
        <v>46</v>
      </c>
      <c r="J218" s="14" t="s">
        <v>46</v>
      </c>
      <c r="K218" s="14" t="s">
        <v>46</v>
      </c>
      <c r="L218" s="14" t="s">
        <v>46</v>
      </c>
      <c r="M218" s="14" t="s">
        <v>46</v>
      </c>
      <c r="N218" s="14" t="s">
        <v>46</v>
      </c>
      <c r="O218" s="14">
        <v>39624</v>
      </c>
      <c r="P218" s="28"/>
    </row>
    <row r="219" spans="1:16">
      <c r="A219" s="49"/>
      <c r="B219" s="13" t="s">
        <v>47</v>
      </c>
      <c r="C219" s="14">
        <v>92234</v>
      </c>
      <c r="D219" s="14" t="s">
        <v>46</v>
      </c>
      <c r="E219" s="14" t="s">
        <v>46</v>
      </c>
      <c r="F219" s="14" t="s">
        <v>46</v>
      </c>
      <c r="G219" s="14" t="s">
        <v>46</v>
      </c>
      <c r="H219" s="14" t="s">
        <v>46</v>
      </c>
      <c r="I219" s="14" t="s">
        <v>46</v>
      </c>
      <c r="J219" s="14" t="s">
        <v>46</v>
      </c>
      <c r="K219" s="14" t="s">
        <v>46</v>
      </c>
      <c r="L219" s="14" t="s">
        <v>46</v>
      </c>
      <c r="M219" s="14" t="s">
        <v>46</v>
      </c>
      <c r="N219" s="14" t="s">
        <v>46</v>
      </c>
      <c r="O219" s="14">
        <v>92234</v>
      </c>
      <c r="P219" s="28"/>
    </row>
    <row r="220" spans="1:16">
      <c r="A220" s="47" t="s">
        <v>18</v>
      </c>
      <c r="B220" s="13" t="s">
        <v>4</v>
      </c>
      <c r="C220" s="14">
        <v>28880</v>
      </c>
      <c r="D220" s="14" t="s">
        <v>46</v>
      </c>
      <c r="E220" s="14" t="s">
        <v>46</v>
      </c>
      <c r="F220" s="14" t="s">
        <v>46</v>
      </c>
      <c r="G220" s="14" t="s">
        <v>46</v>
      </c>
      <c r="H220" s="14" t="s">
        <v>46</v>
      </c>
      <c r="I220" s="14" t="s">
        <v>46</v>
      </c>
      <c r="J220" s="14" t="s">
        <v>46</v>
      </c>
      <c r="K220" s="14" t="s">
        <v>46</v>
      </c>
      <c r="L220" s="14" t="s">
        <v>46</v>
      </c>
      <c r="M220" s="14" t="s">
        <v>46</v>
      </c>
      <c r="N220" s="14" t="s">
        <v>46</v>
      </c>
      <c r="O220" s="14">
        <v>28880</v>
      </c>
      <c r="P220" s="28"/>
    </row>
    <row r="221" spans="1:16">
      <c r="A221" s="48"/>
      <c r="B221" s="13" t="s">
        <v>5</v>
      </c>
      <c r="C221" s="14">
        <v>18388</v>
      </c>
      <c r="D221" s="14" t="s">
        <v>46</v>
      </c>
      <c r="E221" s="14" t="s">
        <v>46</v>
      </c>
      <c r="F221" s="14" t="s">
        <v>46</v>
      </c>
      <c r="G221" s="14" t="s">
        <v>46</v>
      </c>
      <c r="H221" s="14" t="s">
        <v>46</v>
      </c>
      <c r="I221" s="14" t="s">
        <v>46</v>
      </c>
      <c r="J221" s="14" t="s">
        <v>46</v>
      </c>
      <c r="K221" s="14" t="s">
        <v>46</v>
      </c>
      <c r="L221" s="14" t="s">
        <v>46</v>
      </c>
      <c r="M221" s="14" t="s">
        <v>46</v>
      </c>
      <c r="N221" s="14" t="s">
        <v>46</v>
      </c>
      <c r="O221" s="14">
        <v>18388</v>
      </c>
      <c r="P221" s="28"/>
    </row>
    <row r="222" spans="1:16">
      <c r="A222" s="49"/>
      <c r="B222" s="13" t="s">
        <v>47</v>
      </c>
      <c r="C222" s="14">
        <v>47268</v>
      </c>
      <c r="D222" s="14" t="s">
        <v>46</v>
      </c>
      <c r="E222" s="14" t="s">
        <v>46</v>
      </c>
      <c r="F222" s="14" t="s">
        <v>46</v>
      </c>
      <c r="G222" s="14" t="s">
        <v>46</v>
      </c>
      <c r="H222" s="14" t="s">
        <v>46</v>
      </c>
      <c r="I222" s="14" t="s">
        <v>46</v>
      </c>
      <c r="J222" s="14" t="s">
        <v>46</v>
      </c>
      <c r="K222" s="14" t="s">
        <v>46</v>
      </c>
      <c r="L222" s="14" t="s">
        <v>46</v>
      </c>
      <c r="M222" s="14" t="s">
        <v>46</v>
      </c>
      <c r="N222" s="14" t="s">
        <v>46</v>
      </c>
      <c r="O222" s="14">
        <v>47268</v>
      </c>
      <c r="P222" s="28"/>
    </row>
    <row r="223" spans="1:16">
      <c r="A223" s="47" t="s">
        <v>19</v>
      </c>
      <c r="B223" s="13" t="s">
        <v>4</v>
      </c>
      <c r="C223" s="14">
        <v>21701</v>
      </c>
      <c r="D223" s="14" t="s">
        <v>46</v>
      </c>
      <c r="E223" s="14" t="s">
        <v>46</v>
      </c>
      <c r="F223" s="14" t="s">
        <v>46</v>
      </c>
      <c r="G223" s="14" t="s">
        <v>46</v>
      </c>
      <c r="H223" s="14" t="s">
        <v>46</v>
      </c>
      <c r="I223" s="14" t="s">
        <v>46</v>
      </c>
      <c r="J223" s="14" t="s">
        <v>46</v>
      </c>
      <c r="K223" s="14" t="s">
        <v>46</v>
      </c>
      <c r="L223" s="14" t="s">
        <v>46</v>
      </c>
      <c r="M223" s="14" t="s">
        <v>46</v>
      </c>
      <c r="N223" s="14" t="s">
        <v>46</v>
      </c>
      <c r="O223" s="14">
        <v>21701</v>
      </c>
      <c r="P223" s="28"/>
    </row>
    <row r="224" spans="1:16">
      <c r="A224" s="48"/>
      <c r="B224" s="13" t="s">
        <v>5</v>
      </c>
      <c r="C224" s="14">
        <v>12324</v>
      </c>
      <c r="D224" s="14" t="s">
        <v>46</v>
      </c>
      <c r="E224" s="14" t="s">
        <v>46</v>
      </c>
      <c r="F224" s="14" t="s">
        <v>46</v>
      </c>
      <c r="G224" s="14" t="s">
        <v>46</v>
      </c>
      <c r="H224" s="14" t="s">
        <v>46</v>
      </c>
      <c r="I224" s="14" t="s">
        <v>46</v>
      </c>
      <c r="J224" s="14" t="s">
        <v>46</v>
      </c>
      <c r="K224" s="14" t="s">
        <v>46</v>
      </c>
      <c r="L224" s="14" t="s">
        <v>46</v>
      </c>
      <c r="M224" s="14" t="s">
        <v>46</v>
      </c>
      <c r="N224" s="14" t="s">
        <v>46</v>
      </c>
      <c r="O224" s="14">
        <v>12324</v>
      </c>
      <c r="P224" s="28"/>
    </row>
    <row r="225" spans="1:16">
      <c r="A225" s="49"/>
      <c r="B225" s="13" t="s">
        <v>47</v>
      </c>
      <c r="C225" s="14">
        <v>34025</v>
      </c>
      <c r="D225" s="14" t="s">
        <v>46</v>
      </c>
      <c r="E225" s="14" t="s">
        <v>46</v>
      </c>
      <c r="F225" s="14" t="s">
        <v>46</v>
      </c>
      <c r="G225" s="14" t="s">
        <v>46</v>
      </c>
      <c r="H225" s="14" t="s">
        <v>46</v>
      </c>
      <c r="I225" s="14" t="s">
        <v>46</v>
      </c>
      <c r="J225" s="14" t="s">
        <v>46</v>
      </c>
      <c r="K225" s="14" t="s">
        <v>46</v>
      </c>
      <c r="L225" s="14" t="s">
        <v>46</v>
      </c>
      <c r="M225" s="14" t="s">
        <v>46</v>
      </c>
      <c r="N225" s="14" t="s">
        <v>46</v>
      </c>
      <c r="O225" s="14">
        <v>34025</v>
      </c>
      <c r="P225" s="28"/>
    </row>
    <row r="226" spans="1:16">
      <c r="A226" s="47" t="s">
        <v>20</v>
      </c>
      <c r="B226" s="13" t="s">
        <v>4</v>
      </c>
      <c r="C226" s="14">
        <v>15416</v>
      </c>
      <c r="D226" s="14" t="s">
        <v>46</v>
      </c>
      <c r="E226" s="14" t="s">
        <v>46</v>
      </c>
      <c r="F226" s="14" t="s">
        <v>46</v>
      </c>
      <c r="G226" s="14" t="s">
        <v>46</v>
      </c>
      <c r="H226" s="14" t="s">
        <v>46</v>
      </c>
      <c r="I226" s="14" t="s">
        <v>46</v>
      </c>
      <c r="J226" s="14" t="s">
        <v>46</v>
      </c>
      <c r="K226" s="14" t="s">
        <v>46</v>
      </c>
      <c r="L226" s="14" t="s">
        <v>46</v>
      </c>
      <c r="M226" s="14" t="s">
        <v>46</v>
      </c>
      <c r="N226" s="14" t="s">
        <v>46</v>
      </c>
      <c r="O226" s="14">
        <v>15416</v>
      </c>
      <c r="P226" s="28"/>
    </row>
    <row r="227" spans="1:16">
      <c r="A227" s="48"/>
      <c r="B227" s="13" t="s">
        <v>5</v>
      </c>
      <c r="C227" s="14">
        <v>8487</v>
      </c>
      <c r="D227" s="14" t="s">
        <v>46</v>
      </c>
      <c r="E227" s="14" t="s">
        <v>46</v>
      </c>
      <c r="F227" s="14" t="s">
        <v>46</v>
      </c>
      <c r="G227" s="14" t="s">
        <v>46</v>
      </c>
      <c r="H227" s="14" t="s">
        <v>46</v>
      </c>
      <c r="I227" s="14" t="s">
        <v>46</v>
      </c>
      <c r="J227" s="14" t="s">
        <v>46</v>
      </c>
      <c r="K227" s="14" t="s">
        <v>46</v>
      </c>
      <c r="L227" s="14" t="s">
        <v>46</v>
      </c>
      <c r="M227" s="14" t="s">
        <v>46</v>
      </c>
      <c r="N227" s="14" t="s">
        <v>46</v>
      </c>
      <c r="O227" s="14">
        <v>8487</v>
      </c>
      <c r="P227" s="28"/>
    </row>
    <row r="228" spans="1:16">
      <c r="A228" s="49"/>
      <c r="B228" s="13" t="s">
        <v>47</v>
      </c>
      <c r="C228" s="14">
        <v>23903</v>
      </c>
      <c r="D228" s="14" t="s">
        <v>46</v>
      </c>
      <c r="E228" s="14" t="s">
        <v>46</v>
      </c>
      <c r="F228" s="14" t="s">
        <v>46</v>
      </c>
      <c r="G228" s="14" t="s">
        <v>46</v>
      </c>
      <c r="H228" s="14" t="s">
        <v>46</v>
      </c>
      <c r="I228" s="14" t="s">
        <v>46</v>
      </c>
      <c r="J228" s="14" t="s">
        <v>46</v>
      </c>
      <c r="K228" s="14" t="s">
        <v>46</v>
      </c>
      <c r="L228" s="14" t="s">
        <v>46</v>
      </c>
      <c r="M228" s="14" t="s">
        <v>46</v>
      </c>
      <c r="N228" s="14" t="s">
        <v>46</v>
      </c>
      <c r="O228" s="14">
        <v>23903</v>
      </c>
      <c r="P228" s="28"/>
    </row>
    <row r="229" spans="1:16">
      <c r="A229" s="47" t="s">
        <v>102</v>
      </c>
      <c r="B229" s="13" t="s">
        <v>4</v>
      </c>
      <c r="C229" s="14">
        <v>16152</v>
      </c>
      <c r="D229" s="14" t="s">
        <v>46</v>
      </c>
      <c r="E229" s="14" t="s">
        <v>46</v>
      </c>
      <c r="F229" s="14" t="s">
        <v>46</v>
      </c>
      <c r="G229" s="14" t="s">
        <v>46</v>
      </c>
      <c r="H229" s="14" t="s">
        <v>46</v>
      </c>
      <c r="I229" s="14" t="s">
        <v>46</v>
      </c>
      <c r="J229" s="14" t="s">
        <v>46</v>
      </c>
      <c r="K229" s="14" t="s">
        <v>46</v>
      </c>
      <c r="L229" s="14" t="s">
        <v>46</v>
      </c>
      <c r="M229" s="14" t="s">
        <v>46</v>
      </c>
      <c r="N229" s="14" t="s">
        <v>46</v>
      </c>
      <c r="O229" s="14">
        <v>16152</v>
      </c>
      <c r="P229" s="28"/>
    </row>
    <row r="230" spans="1:16">
      <c r="A230" s="48"/>
      <c r="B230" s="13" t="s">
        <v>5</v>
      </c>
      <c r="C230" s="14">
        <v>10565</v>
      </c>
      <c r="D230" s="14" t="s">
        <v>46</v>
      </c>
      <c r="E230" s="14" t="s">
        <v>46</v>
      </c>
      <c r="F230" s="14" t="s">
        <v>46</v>
      </c>
      <c r="G230" s="14" t="s">
        <v>46</v>
      </c>
      <c r="H230" s="14" t="s">
        <v>46</v>
      </c>
      <c r="I230" s="14" t="s">
        <v>46</v>
      </c>
      <c r="J230" s="14" t="s">
        <v>46</v>
      </c>
      <c r="K230" s="14" t="s">
        <v>46</v>
      </c>
      <c r="L230" s="14" t="s">
        <v>46</v>
      </c>
      <c r="M230" s="14" t="s">
        <v>46</v>
      </c>
      <c r="N230" s="14" t="s">
        <v>46</v>
      </c>
      <c r="O230" s="14">
        <v>10565</v>
      </c>
      <c r="P230" s="28"/>
    </row>
    <row r="231" spans="1:16">
      <c r="A231" s="49"/>
      <c r="B231" s="13" t="s">
        <v>47</v>
      </c>
      <c r="C231" s="14">
        <v>26717</v>
      </c>
      <c r="D231" s="14" t="s">
        <v>46</v>
      </c>
      <c r="E231" s="14" t="s">
        <v>46</v>
      </c>
      <c r="F231" s="14" t="s">
        <v>46</v>
      </c>
      <c r="G231" s="14" t="s">
        <v>46</v>
      </c>
      <c r="H231" s="14" t="s">
        <v>46</v>
      </c>
      <c r="I231" s="14" t="s">
        <v>46</v>
      </c>
      <c r="J231" s="14" t="s">
        <v>46</v>
      </c>
      <c r="K231" s="14" t="s">
        <v>46</v>
      </c>
      <c r="L231" s="14" t="s">
        <v>46</v>
      </c>
      <c r="M231" s="14" t="s">
        <v>46</v>
      </c>
      <c r="N231" s="14" t="s">
        <v>46</v>
      </c>
      <c r="O231" s="14">
        <v>26717</v>
      </c>
      <c r="P231" s="28"/>
    </row>
    <row r="232" spans="1:16">
      <c r="A232" s="47" t="s">
        <v>24</v>
      </c>
      <c r="B232" s="13" t="s">
        <v>4</v>
      </c>
      <c r="C232" s="14">
        <v>668978</v>
      </c>
      <c r="D232" s="14" t="s">
        <v>46</v>
      </c>
      <c r="E232" s="14" t="s">
        <v>46</v>
      </c>
      <c r="F232" s="14" t="s">
        <v>46</v>
      </c>
      <c r="G232" s="14" t="s">
        <v>46</v>
      </c>
      <c r="H232" s="14" t="s">
        <v>46</v>
      </c>
      <c r="I232" s="14" t="s">
        <v>46</v>
      </c>
      <c r="J232" s="14" t="s">
        <v>46</v>
      </c>
      <c r="K232" s="14" t="s">
        <v>46</v>
      </c>
      <c r="L232" s="14" t="s">
        <v>46</v>
      </c>
      <c r="M232" s="14" t="s">
        <v>46</v>
      </c>
      <c r="N232" s="14" t="s">
        <v>46</v>
      </c>
      <c r="O232" s="14">
        <v>668978</v>
      </c>
      <c r="P232" s="28"/>
    </row>
    <row r="233" spans="1:16">
      <c r="A233" s="48"/>
      <c r="B233" s="13" t="s">
        <v>5</v>
      </c>
      <c r="C233" s="14">
        <v>614628</v>
      </c>
      <c r="D233" s="14" t="s">
        <v>46</v>
      </c>
      <c r="E233" s="14" t="s">
        <v>46</v>
      </c>
      <c r="F233" s="14" t="s">
        <v>46</v>
      </c>
      <c r="G233" s="14" t="s">
        <v>46</v>
      </c>
      <c r="H233" s="14" t="s">
        <v>46</v>
      </c>
      <c r="I233" s="14" t="s">
        <v>46</v>
      </c>
      <c r="J233" s="14" t="s">
        <v>46</v>
      </c>
      <c r="K233" s="14" t="s">
        <v>46</v>
      </c>
      <c r="L233" s="14" t="s">
        <v>46</v>
      </c>
      <c r="M233" s="14" t="s">
        <v>46</v>
      </c>
      <c r="N233" s="14" t="s">
        <v>46</v>
      </c>
      <c r="O233" s="14">
        <v>614628</v>
      </c>
      <c r="P233" s="28"/>
    </row>
    <row r="234" spans="1:16">
      <c r="A234" s="49"/>
      <c r="B234" s="13" t="s">
        <v>47</v>
      </c>
      <c r="C234" s="14">
        <v>1283606</v>
      </c>
      <c r="D234" s="14" t="s">
        <v>46</v>
      </c>
      <c r="E234" s="14" t="s">
        <v>46</v>
      </c>
      <c r="F234" s="14" t="s">
        <v>46</v>
      </c>
      <c r="G234" s="14" t="s">
        <v>46</v>
      </c>
      <c r="H234" s="14" t="s">
        <v>46</v>
      </c>
      <c r="I234" s="14" t="s">
        <v>46</v>
      </c>
      <c r="J234" s="14" t="s">
        <v>46</v>
      </c>
      <c r="K234" s="14" t="s">
        <v>46</v>
      </c>
      <c r="L234" s="14" t="s">
        <v>46</v>
      </c>
      <c r="M234" s="14" t="s">
        <v>46</v>
      </c>
      <c r="N234" s="14" t="s">
        <v>46</v>
      </c>
      <c r="O234" s="14">
        <v>1283606</v>
      </c>
      <c r="P234" s="28"/>
    </row>
    <row r="235" spans="1:16">
      <c r="A235" s="15"/>
      <c r="B235" s="15"/>
      <c r="C235" s="16"/>
      <c r="D235" s="16"/>
      <c r="E235" s="16"/>
      <c r="F235" s="16"/>
      <c r="G235" s="16"/>
      <c r="H235" s="16"/>
      <c r="I235" s="16"/>
      <c r="J235" s="16"/>
      <c r="K235" s="16"/>
      <c r="L235" s="16"/>
      <c r="M235" s="16"/>
      <c r="N235" s="16"/>
      <c r="O235" s="16"/>
      <c r="P235" s="16"/>
    </row>
    <row r="236" spans="1:16">
      <c r="A236" s="56" t="s">
        <v>38</v>
      </c>
      <c r="B236" s="56"/>
      <c r="C236" s="56"/>
      <c r="D236" s="56"/>
      <c r="E236" s="56"/>
      <c r="F236" s="56"/>
      <c r="G236" s="56"/>
      <c r="H236" s="56"/>
      <c r="I236" s="56"/>
      <c r="J236" s="56"/>
      <c r="K236" s="56"/>
      <c r="L236" s="56"/>
      <c r="M236" s="56"/>
      <c r="N236" s="56"/>
      <c r="O236" s="56"/>
      <c r="P236" s="23"/>
    </row>
    <row r="237" spans="1:16">
      <c r="A237" s="57" t="s">
        <v>85</v>
      </c>
      <c r="B237" s="57"/>
      <c r="C237" s="57"/>
      <c r="D237" s="57"/>
      <c r="E237" s="57"/>
      <c r="F237" s="57"/>
      <c r="G237" s="57"/>
      <c r="H237" s="57"/>
      <c r="I237" s="57"/>
      <c r="J237" s="57"/>
      <c r="K237" s="57"/>
      <c r="L237" s="57"/>
      <c r="M237" s="57"/>
      <c r="N237" s="57"/>
      <c r="O237" s="57"/>
      <c r="P237" s="24"/>
    </row>
    <row r="238" spans="1:16">
      <c r="A238" s="57"/>
      <c r="B238" s="57"/>
      <c r="C238" s="57"/>
      <c r="D238" s="57"/>
      <c r="E238" s="57"/>
      <c r="F238" s="57"/>
      <c r="G238" s="57"/>
      <c r="H238" s="57"/>
      <c r="I238" s="57"/>
      <c r="J238" s="57"/>
      <c r="K238" s="57"/>
      <c r="L238" s="57"/>
      <c r="M238" s="57"/>
      <c r="N238" s="57"/>
      <c r="O238" s="57"/>
      <c r="P238" s="24"/>
    </row>
    <row r="239" spans="1:16">
      <c r="A239" s="59" t="s">
        <v>86</v>
      </c>
      <c r="B239" s="59"/>
      <c r="C239" s="59"/>
      <c r="D239" s="59"/>
      <c r="E239" s="59"/>
      <c r="F239" s="59"/>
      <c r="G239" s="59"/>
      <c r="H239" s="59"/>
      <c r="I239" s="59"/>
      <c r="J239" s="59"/>
      <c r="K239" s="59"/>
      <c r="L239" s="59"/>
      <c r="M239" s="59"/>
      <c r="N239" s="59"/>
      <c r="O239" s="59"/>
      <c r="P239" s="25"/>
    </row>
    <row r="240" spans="1:16">
      <c r="A240" s="58" t="s">
        <v>106</v>
      </c>
      <c r="B240" s="58"/>
      <c r="C240" s="58"/>
      <c r="D240" s="58"/>
      <c r="E240" s="58"/>
      <c r="F240" s="58"/>
      <c r="G240" s="58"/>
      <c r="H240" s="58"/>
      <c r="I240" s="58"/>
      <c r="J240" s="58"/>
      <c r="K240" s="58"/>
      <c r="L240" s="58"/>
      <c r="M240" s="58"/>
      <c r="N240" s="58"/>
      <c r="O240" s="58"/>
      <c r="P240" s="33"/>
    </row>
    <row r="241" spans="1:16" ht="16.5" customHeight="1">
      <c r="A241" s="51" t="s">
        <v>88</v>
      </c>
      <c r="B241" s="52"/>
      <c r="C241" s="45" t="s">
        <v>89</v>
      </c>
      <c r="D241" s="55"/>
      <c r="E241" s="55"/>
      <c r="F241" s="55"/>
      <c r="G241" s="55"/>
      <c r="H241" s="55"/>
      <c r="I241" s="55"/>
      <c r="J241" s="55"/>
      <c r="K241" s="55"/>
      <c r="L241" s="55"/>
      <c r="M241" s="55"/>
      <c r="N241" s="46"/>
      <c r="O241" s="43" t="s">
        <v>90</v>
      </c>
      <c r="P241" s="22"/>
    </row>
    <row r="242" spans="1:16">
      <c r="A242" s="53"/>
      <c r="B242" s="54"/>
      <c r="C242" s="12" t="s">
        <v>91</v>
      </c>
      <c r="D242" s="12" t="s">
        <v>92</v>
      </c>
      <c r="E242" s="12" t="s">
        <v>93</v>
      </c>
      <c r="F242" s="12" t="s">
        <v>94</v>
      </c>
      <c r="G242" s="12" t="s">
        <v>95</v>
      </c>
      <c r="H242" s="12" t="s">
        <v>96</v>
      </c>
      <c r="I242" s="12" t="s">
        <v>97</v>
      </c>
      <c r="J242" s="12" t="s">
        <v>98</v>
      </c>
      <c r="K242" s="12" t="s">
        <v>99</v>
      </c>
      <c r="L242" s="12" t="s">
        <v>100</v>
      </c>
      <c r="M242" s="12" t="s">
        <v>66</v>
      </c>
      <c r="N242" s="12" t="s">
        <v>101</v>
      </c>
      <c r="O242" s="44"/>
      <c r="P242" s="22"/>
    </row>
    <row r="243" spans="1:16">
      <c r="A243" s="47" t="s">
        <v>6</v>
      </c>
      <c r="B243" s="13" t="s">
        <v>4</v>
      </c>
      <c r="C243" s="14" t="s">
        <v>46</v>
      </c>
      <c r="D243" s="14" t="s">
        <v>46</v>
      </c>
      <c r="E243" s="14" t="s">
        <v>46</v>
      </c>
      <c r="F243" s="14" t="s">
        <v>46</v>
      </c>
      <c r="G243" s="14" t="s">
        <v>46</v>
      </c>
      <c r="H243" s="14" t="s">
        <v>46</v>
      </c>
      <c r="I243" s="14" t="s">
        <v>46</v>
      </c>
      <c r="J243" s="14" t="s">
        <v>46</v>
      </c>
      <c r="K243" s="14" t="s">
        <v>46</v>
      </c>
      <c r="L243" s="14" t="s">
        <v>46</v>
      </c>
      <c r="M243" s="14" t="s">
        <v>46</v>
      </c>
      <c r="N243" s="14" t="s">
        <v>46</v>
      </c>
      <c r="O243" s="14" t="s">
        <v>46</v>
      </c>
      <c r="P243" s="28"/>
    </row>
    <row r="244" spans="1:16">
      <c r="A244" s="48"/>
      <c r="B244" s="13" t="s">
        <v>5</v>
      </c>
      <c r="C244" s="14" t="s">
        <v>46</v>
      </c>
      <c r="D244" s="14" t="s">
        <v>46</v>
      </c>
      <c r="E244" s="14" t="s">
        <v>46</v>
      </c>
      <c r="F244" s="14" t="s">
        <v>46</v>
      </c>
      <c r="G244" s="14" t="s">
        <v>46</v>
      </c>
      <c r="H244" s="14" t="s">
        <v>46</v>
      </c>
      <c r="I244" s="14" t="s">
        <v>46</v>
      </c>
      <c r="J244" s="14" t="s">
        <v>46</v>
      </c>
      <c r="K244" s="14" t="s">
        <v>46</v>
      </c>
      <c r="L244" s="14" t="s">
        <v>46</v>
      </c>
      <c r="M244" s="14" t="s">
        <v>46</v>
      </c>
      <c r="N244" s="14" t="s">
        <v>46</v>
      </c>
      <c r="O244" s="14" t="s">
        <v>46</v>
      </c>
      <c r="P244" s="28"/>
    </row>
    <row r="245" spans="1:16">
      <c r="A245" s="49"/>
      <c r="B245" s="13" t="s">
        <v>47</v>
      </c>
      <c r="C245" s="14" t="s">
        <v>46</v>
      </c>
      <c r="D245" s="14" t="s">
        <v>46</v>
      </c>
      <c r="E245" s="14" t="s">
        <v>46</v>
      </c>
      <c r="F245" s="14" t="s">
        <v>46</v>
      </c>
      <c r="G245" s="14" t="s">
        <v>46</v>
      </c>
      <c r="H245" s="14" t="s">
        <v>46</v>
      </c>
      <c r="I245" s="14" t="s">
        <v>46</v>
      </c>
      <c r="J245" s="14" t="s">
        <v>46</v>
      </c>
      <c r="K245" s="14" t="s">
        <v>46</v>
      </c>
      <c r="L245" s="14" t="s">
        <v>46</v>
      </c>
      <c r="M245" s="14" t="s">
        <v>46</v>
      </c>
      <c r="N245" s="14" t="s">
        <v>46</v>
      </c>
      <c r="O245" s="14" t="s">
        <v>46</v>
      </c>
      <c r="P245" s="28"/>
    </row>
    <row r="246" spans="1:16">
      <c r="A246" s="47" t="s">
        <v>7</v>
      </c>
      <c r="B246" s="13" t="s">
        <v>4</v>
      </c>
      <c r="C246" s="14" t="s">
        <v>46</v>
      </c>
      <c r="D246" s="14" t="s">
        <v>46</v>
      </c>
      <c r="E246" s="14" t="s">
        <v>46</v>
      </c>
      <c r="F246" s="14" t="s">
        <v>46</v>
      </c>
      <c r="G246" s="14" t="s">
        <v>46</v>
      </c>
      <c r="H246" s="14" t="s">
        <v>46</v>
      </c>
      <c r="I246" s="14" t="s">
        <v>46</v>
      </c>
      <c r="J246" s="14" t="s">
        <v>46</v>
      </c>
      <c r="K246" s="14" t="s">
        <v>46</v>
      </c>
      <c r="L246" s="14" t="s">
        <v>46</v>
      </c>
      <c r="M246" s="14" t="s">
        <v>46</v>
      </c>
      <c r="N246" s="14" t="s">
        <v>46</v>
      </c>
      <c r="O246" s="14" t="s">
        <v>46</v>
      </c>
      <c r="P246" s="28"/>
    </row>
    <row r="247" spans="1:16">
      <c r="A247" s="48"/>
      <c r="B247" s="13" t="s">
        <v>5</v>
      </c>
      <c r="C247" s="14" t="s">
        <v>46</v>
      </c>
      <c r="D247" s="14" t="s">
        <v>46</v>
      </c>
      <c r="E247" s="14" t="s">
        <v>46</v>
      </c>
      <c r="F247" s="14" t="s">
        <v>46</v>
      </c>
      <c r="G247" s="14" t="s">
        <v>46</v>
      </c>
      <c r="H247" s="14" t="s">
        <v>46</v>
      </c>
      <c r="I247" s="14" t="s">
        <v>46</v>
      </c>
      <c r="J247" s="14" t="s">
        <v>46</v>
      </c>
      <c r="K247" s="14" t="s">
        <v>46</v>
      </c>
      <c r="L247" s="14" t="s">
        <v>46</v>
      </c>
      <c r="M247" s="14" t="s">
        <v>46</v>
      </c>
      <c r="N247" s="14" t="s">
        <v>46</v>
      </c>
      <c r="O247" s="14" t="s">
        <v>46</v>
      </c>
      <c r="P247" s="28"/>
    </row>
    <row r="248" spans="1:16">
      <c r="A248" s="49"/>
      <c r="B248" s="13" t="s">
        <v>47</v>
      </c>
      <c r="C248" s="14" t="s">
        <v>46</v>
      </c>
      <c r="D248" s="14" t="s">
        <v>46</v>
      </c>
      <c r="E248" s="14" t="s">
        <v>46</v>
      </c>
      <c r="F248" s="14" t="s">
        <v>46</v>
      </c>
      <c r="G248" s="14" t="s">
        <v>46</v>
      </c>
      <c r="H248" s="14" t="s">
        <v>46</v>
      </c>
      <c r="I248" s="14" t="s">
        <v>46</v>
      </c>
      <c r="J248" s="14" t="s">
        <v>46</v>
      </c>
      <c r="K248" s="14" t="s">
        <v>46</v>
      </c>
      <c r="L248" s="14" t="s">
        <v>46</v>
      </c>
      <c r="M248" s="14" t="s">
        <v>46</v>
      </c>
      <c r="N248" s="14" t="s">
        <v>46</v>
      </c>
      <c r="O248" s="14" t="s">
        <v>46</v>
      </c>
      <c r="P248" s="28"/>
    </row>
    <row r="249" spans="1:16">
      <c r="A249" s="47" t="s">
        <v>8</v>
      </c>
      <c r="B249" s="13" t="s">
        <v>4</v>
      </c>
      <c r="C249" s="14">
        <v>1093</v>
      </c>
      <c r="D249" s="14" t="s">
        <v>46</v>
      </c>
      <c r="E249" s="14" t="s">
        <v>46</v>
      </c>
      <c r="F249" s="14" t="s">
        <v>46</v>
      </c>
      <c r="G249" s="14" t="s">
        <v>46</v>
      </c>
      <c r="H249" s="14" t="s">
        <v>46</v>
      </c>
      <c r="I249" s="14" t="s">
        <v>46</v>
      </c>
      <c r="J249" s="14" t="s">
        <v>46</v>
      </c>
      <c r="K249" s="14">
        <v>10</v>
      </c>
      <c r="L249" s="14" t="s">
        <v>46</v>
      </c>
      <c r="M249" s="14" t="s">
        <v>46</v>
      </c>
      <c r="N249" s="14" t="s">
        <v>46</v>
      </c>
      <c r="O249" s="14">
        <v>1103</v>
      </c>
      <c r="P249" s="28"/>
    </row>
    <row r="250" spans="1:16">
      <c r="A250" s="48"/>
      <c r="B250" s="13" t="s">
        <v>5</v>
      </c>
      <c r="C250" s="14">
        <v>877</v>
      </c>
      <c r="D250" s="14" t="s">
        <v>46</v>
      </c>
      <c r="E250" s="14" t="s">
        <v>46</v>
      </c>
      <c r="F250" s="14" t="s">
        <v>46</v>
      </c>
      <c r="G250" s="14" t="s">
        <v>46</v>
      </c>
      <c r="H250" s="14" t="s">
        <v>46</v>
      </c>
      <c r="I250" s="14" t="s">
        <v>46</v>
      </c>
      <c r="J250" s="14" t="s">
        <v>46</v>
      </c>
      <c r="K250" s="14" t="s">
        <v>46</v>
      </c>
      <c r="L250" s="14" t="s">
        <v>46</v>
      </c>
      <c r="M250" s="14" t="s">
        <v>46</v>
      </c>
      <c r="N250" s="14" t="s">
        <v>46</v>
      </c>
      <c r="O250" s="14">
        <v>877</v>
      </c>
      <c r="P250" s="28"/>
    </row>
    <row r="251" spans="1:16">
      <c r="A251" s="49"/>
      <c r="B251" s="13" t="s">
        <v>47</v>
      </c>
      <c r="C251" s="14">
        <v>1970</v>
      </c>
      <c r="D251" s="14" t="s">
        <v>46</v>
      </c>
      <c r="E251" s="14" t="s">
        <v>46</v>
      </c>
      <c r="F251" s="14" t="s">
        <v>46</v>
      </c>
      <c r="G251" s="14" t="s">
        <v>46</v>
      </c>
      <c r="H251" s="14" t="s">
        <v>46</v>
      </c>
      <c r="I251" s="14" t="s">
        <v>46</v>
      </c>
      <c r="J251" s="14" t="s">
        <v>46</v>
      </c>
      <c r="K251" s="14">
        <v>10</v>
      </c>
      <c r="L251" s="14" t="s">
        <v>46</v>
      </c>
      <c r="M251" s="14" t="s">
        <v>46</v>
      </c>
      <c r="N251" s="14" t="s">
        <v>46</v>
      </c>
      <c r="O251" s="14">
        <v>1980</v>
      </c>
      <c r="P251" s="28"/>
    </row>
    <row r="252" spans="1:16">
      <c r="A252" s="47" t="s">
        <v>9</v>
      </c>
      <c r="B252" s="13" t="s">
        <v>4</v>
      </c>
      <c r="C252" s="14">
        <v>111081</v>
      </c>
      <c r="D252" s="14">
        <v>49</v>
      </c>
      <c r="E252" s="14" t="s">
        <v>46</v>
      </c>
      <c r="F252" s="14" t="s">
        <v>46</v>
      </c>
      <c r="G252" s="14">
        <v>159</v>
      </c>
      <c r="H252" s="14">
        <v>308</v>
      </c>
      <c r="I252" s="14" t="s">
        <v>46</v>
      </c>
      <c r="J252" s="14">
        <v>341</v>
      </c>
      <c r="K252" s="14">
        <v>668</v>
      </c>
      <c r="L252" s="14">
        <v>30</v>
      </c>
      <c r="M252" s="14">
        <v>176</v>
      </c>
      <c r="N252" s="14" t="s">
        <v>46</v>
      </c>
      <c r="O252" s="14">
        <v>112812</v>
      </c>
      <c r="P252" s="28"/>
    </row>
    <row r="253" spans="1:16">
      <c r="A253" s="48"/>
      <c r="B253" s="13" t="s">
        <v>5</v>
      </c>
      <c r="C253" s="14">
        <v>108836</v>
      </c>
      <c r="D253" s="14">
        <v>80</v>
      </c>
      <c r="E253" s="14" t="s">
        <v>46</v>
      </c>
      <c r="F253" s="14" t="s">
        <v>46</v>
      </c>
      <c r="G253" s="14">
        <v>167</v>
      </c>
      <c r="H253" s="14">
        <v>68</v>
      </c>
      <c r="I253" s="14" t="s">
        <v>46</v>
      </c>
      <c r="J253" s="14" t="s">
        <v>46</v>
      </c>
      <c r="K253" s="14">
        <v>10</v>
      </c>
      <c r="L253" s="14">
        <v>51</v>
      </c>
      <c r="M253" s="14">
        <v>190</v>
      </c>
      <c r="N253" s="14" t="s">
        <v>46</v>
      </c>
      <c r="O253" s="14">
        <v>109402</v>
      </c>
      <c r="P253" s="28"/>
    </row>
    <row r="254" spans="1:16">
      <c r="A254" s="49"/>
      <c r="B254" s="13" t="s">
        <v>47</v>
      </c>
      <c r="C254" s="14">
        <v>219917</v>
      </c>
      <c r="D254" s="14">
        <v>129</v>
      </c>
      <c r="E254" s="14" t="s">
        <v>46</v>
      </c>
      <c r="F254" s="14" t="s">
        <v>46</v>
      </c>
      <c r="G254" s="14">
        <v>326</v>
      </c>
      <c r="H254" s="14">
        <v>376</v>
      </c>
      <c r="I254" s="14" t="s">
        <v>46</v>
      </c>
      <c r="J254" s="14">
        <v>341</v>
      </c>
      <c r="K254" s="14">
        <v>678</v>
      </c>
      <c r="L254" s="14">
        <v>81</v>
      </c>
      <c r="M254" s="14">
        <v>366</v>
      </c>
      <c r="N254" s="14" t="s">
        <v>46</v>
      </c>
      <c r="O254" s="14">
        <v>222214</v>
      </c>
      <c r="P254" s="28"/>
    </row>
    <row r="255" spans="1:16">
      <c r="A255" s="47" t="s">
        <v>10</v>
      </c>
      <c r="B255" s="13" t="s">
        <v>4</v>
      </c>
      <c r="C255" s="14">
        <v>72471</v>
      </c>
      <c r="D255" s="14">
        <v>73</v>
      </c>
      <c r="E255" s="14" t="s">
        <v>46</v>
      </c>
      <c r="F255" s="14" t="s">
        <v>46</v>
      </c>
      <c r="G255" s="14">
        <v>80</v>
      </c>
      <c r="H255" s="14">
        <v>60</v>
      </c>
      <c r="I255" s="14" t="s">
        <v>46</v>
      </c>
      <c r="J255" s="14">
        <v>193</v>
      </c>
      <c r="K255" s="14">
        <v>479</v>
      </c>
      <c r="L255" s="14">
        <v>80</v>
      </c>
      <c r="M255" s="14">
        <v>238</v>
      </c>
      <c r="N255" s="14" t="s">
        <v>46</v>
      </c>
      <c r="O255" s="14">
        <v>73674</v>
      </c>
      <c r="P255" s="28"/>
    </row>
    <row r="256" spans="1:16">
      <c r="A256" s="48"/>
      <c r="B256" s="13" t="s">
        <v>5</v>
      </c>
      <c r="C256" s="14">
        <v>73640</v>
      </c>
      <c r="D256" s="14">
        <v>105</v>
      </c>
      <c r="E256" s="14" t="s">
        <v>46</v>
      </c>
      <c r="F256" s="14" t="s">
        <v>46</v>
      </c>
      <c r="G256" s="14">
        <v>143</v>
      </c>
      <c r="H256" s="14">
        <v>20</v>
      </c>
      <c r="I256" s="14" t="s">
        <v>46</v>
      </c>
      <c r="J256" s="14">
        <v>20</v>
      </c>
      <c r="K256" s="14">
        <v>50</v>
      </c>
      <c r="L256" s="14">
        <v>20</v>
      </c>
      <c r="M256" s="14">
        <v>88</v>
      </c>
      <c r="N256" s="14" t="s">
        <v>46</v>
      </c>
      <c r="O256" s="14">
        <v>74086</v>
      </c>
      <c r="P256" s="28"/>
    </row>
    <row r="257" spans="1:16">
      <c r="A257" s="49"/>
      <c r="B257" s="13" t="s">
        <v>47</v>
      </c>
      <c r="C257" s="14">
        <v>146111</v>
      </c>
      <c r="D257" s="14">
        <v>178</v>
      </c>
      <c r="E257" s="14" t="s">
        <v>46</v>
      </c>
      <c r="F257" s="14" t="s">
        <v>46</v>
      </c>
      <c r="G257" s="14">
        <v>223</v>
      </c>
      <c r="H257" s="14">
        <v>80</v>
      </c>
      <c r="I257" s="14" t="s">
        <v>46</v>
      </c>
      <c r="J257" s="14">
        <v>213</v>
      </c>
      <c r="K257" s="14">
        <v>529</v>
      </c>
      <c r="L257" s="14">
        <v>100</v>
      </c>
      <c r="M257" s="14">
        <v>326</v>
      </c>
      <c r="N257" s="14" t="s">
        <v>46</v>
      </c>
      <c r="O257" s="14">
        <v>147760</v>
      </c>
      <c r="P257" s="28"/>
    </row>
    <row r="258" spans="1:16">
      <c r="A258" s="47" t="s">
        <v>11</v>
      </c>
      <c r="B258" s="13" t="s">
        <v>4</v>
      </c>
      <c r="C258" s="14">
        <v>69659</v>
      </c>
      <c r="D258" s="14">
        <v>119</v>
      </c>
      <c r="E258" s="14" t="s">
        <v>46</v>
      </c>
      <c r="F258" s="14" t="s">
        <v>46</v>
      </c>
      <c r="G258" s="14">
        <v>69</v>
      </c>
      <c r="H258" s="14">
        <v>70</v>
      </c>
      <c r="I258" s="14" t="s">
        <v>46</v>
      </c>
      <c r="J258" s="14">
        <v>162</v>
      </c>
      <c r="K258" s="14">
        <v>432</v>
      </c>
      <c r="L258" s="14">
        <v>50</v>
      </c>
      <c r="M258" s="14">
        <v>48</v>
      </c>
      <c r="N258" s="14" t="s">
        <v>46</v>
      </c>
      <c r="O258" s="14">
        <v>70609</v>
      </c>
      <c r="P258" s="28"/>
    </row>
    <row r="259" spans="1:16">
      <c r="A259" s="48"/>
      <c r="B259" s="13" t="s">
        <v>5</v>
      </c>
      <c r="C259" s="14">
        <v>86924</v>
      </c>
      <c r="D259" s="14">
        <v>70</v>
      </c>
      <c r="E259" s="14">
        <v>10</v>
      </c>
      <c r="F259" s="14" t="s">
        <v>46</v>
      </c>
      <c r="G259" s="14">
        <v>110</v>
      </c>
      <c r="H259" s="14">
        <v>10</v>
      </c>
      <c r="I259" s="14" t="s">
        <v>46</v>
      </c>
      <c r="J259" s="14">
        <v>10</v>
      </c>
      <c r="K259" s="14">
        <v>10</v>
      </c>
      <c r="L259" s="14">
        <v>11</v>
      </c>
      <c r="M259" s="14">
        <v>136</v>
      </c>
      <c r="N259" s="14" t="s">
        <v>46</v>
      </c>
      <c r="O259" s="14">
        <v>87291</v>
      </c>
      <c r="P259" s="28"/>
    </row>
    <row r="260" spans="1:16">
      <c r="A260" s="49"/>
      <c r="B260" s="13" t="s">
        <v>47</v>
      </c>
      <c r="C260" s="14">
        <v>156583</v>
      </c>
      <c r="D260" s="14">
        <v>189</v>
      </c>
      <c r="E260" s="14">
        <v>10</v>
      </c>
      <c r="F260" s="14" t="s">
        <v>46</v>
      </c>
      <c r="G260" s="14">
        <v>179</v>
      </c>
      <c r="H260" s="14">
        <v>80</v>
      </c>
      <c r="I260" s="14" t="s">
        <v>46</v>
      </c>
      <c r="J260" s="14">
        <v>172</v>
      </c>
      <c r="K260" s="14">
        <v>442</v>
      </c>
      <c r="L260" s="14">
        <v>61</v>
      </c>
      <c r="M260" s="14">
        <v>184</v>
      </c>
      <c r="N260" s="14" t="s">
        <v>46</v>
      </c>
      <c r="O260" s="14">
        <v>157900</v>
      </c>
      <c r="P260" s="28"/>
    </row>
    <row r="261" spans="1:16">
      <c r="A261" s="47" t="s">
        <v>12</v>
      </c>
      <c r="B261" s="13" t="s">
        <v>4</v>
      </c>
      <c r="C261" s="14">
        <v>70430</v>
      </c>
      <c r="D261" s="14">
        <v>158</v>
      </c>
      <c r="E261" s="14">
        <v>10</v>
      </c>
      <c r="F261" s="14" t="s">
        <v>46</v>
      </c>
      <c r="G261" s="14">
        <v>20</v>
      </c>
      <c r="H261" s="14">
        <v>30</v>
      </c>
      <c r="I261" s="14" t="s">
        <v>46</v>
      </c>
      <c r="J261" s="14">
        <v>210</v>
      </c>
      <c r="K261" s="14">
        <v>684</v>
      </c>
      <c r="L261" s="14">
        <v>52</v>
      </c>
      <c r="M261" s="14">
        <v>53</v>
      </c>
      <c r="N261" s="14" t="s">
        <v>46</v>
      </c>
      <c r="O261" s="14">
        <v>71647</v>
      </c>
      <c r="P261" s="28"/>
    </row>
    <row r="262" spans="1:16">
      <c r="A262" s="48"/>
      <c r="B262" s="13" t="s">
        <v>5</v>
      </c>
      <c r="C262" s="14">
        <v>100072</v>
      </c>
      <c r="D262" s="14">
        <v>108</v>
      </c>
      <c r="E262" s="14" t="s">
        <v>46</v>
      </c>
      <c r="F262" s="14" t="s">
        <v>46</v>
      </c>
      <c r="G262" s="14">
        <v>177</v>
      </c>
      <c r="H262" s="14">
        <v>80</v>
      </c>
      <c r="I262" s="14" t="s">
        <v>46</v>
      </c>
      <c r="J262" s="14" t="s">
        <v>46</v>
      </c>
      <c r="K262" s="14">
        <v>10</v>
      </c>
      <c r="L262" s="14">
        <v>29</v>
      </c>
      <c r="M262" s="14">
        <v>216</v>
      </c>
      <c r="N262" s="14" t="s">
        <v>46</v>
      </c>
      <c r="O262" s="14">
        <v>100692</v>
      </c>
      <c r="P262" s="28"/>
    </row>
    <row r="263" spans="1:16">
      <c r="A263" s="49"/>
      <c r="B263" s="13" t="s">
        <v>47</v>
      </c>
      <c r="C263" s="14">
        <v>170502</v>
      </c>
      <c r="D263" s="14">
        <v>266</v>
      </c>
      <c r="E263" s="14">
        <v>10</v>
      </c>
      <c r="F263" s="14" t="s">
        <v>46</v>
      </c>
      <c r="G263" s="14">
        <v>197</v>
      </c>
      <c r="H263" s="14">
        <v>110</v>
      </c>
      <c r="I263" s="14" t="s">
        <v>46</v>
      </c>
      <c r="J263" s="14">
        <v>210</v>
      </c>
      <c r="K263" s="14">
        <v>694</v>
      </c>
      <c r="L263" s="14">
        <v>81</v>
      </c>
      <c r="M263" s="14">
        <v>269</v>
      </c>
      <c r="N263" s="14" t="s">
        <v>46</v>
      </c>
      <c r="O263" s="14">
        <v>172339</v>
      </c>
      <c r="P263" s="28"/>
    </row>
    <row r="264" spans="1:16">
      <c r="A264" s="47" t="s">
        <v>13</v>
      </c>
      <c r="B264" s="13" t="s">
        <v>4</v>
      </c>
      <c r="C264" s="14">
        <v>76538</v>
      </c>
      <c r="D264" s="14">
        <v>172</v>
      </c>
      <c r="E264" s="14" t="s">
        <v>46</v>
      </c>
      <c r="F264" s="14" t="s">
        <v>46</v>
      </c>
      <c r="G264" s="14">
        <v>40</v>
      </c>
      <c r="H264" s="14">
        <v>50</v>
      </c>
      <c r="I264" s="14" t="s">
        <v>46</v>
      </c>
      <c r="J264" s="14">
        <v>117</v>
      </c>
      <c r="K264" s="14">
        <v>374</v>
      </c>
      <c r="L264" s="14">
        <v>80</v>
      </c>
      <c r="M264" s="14">
        <v>65</v>
      </c>
      <c r="N264" s="14" t="s">
        <v>46</v>
      </c>
      <c r="O264" s="14">
        <v>77436</v>
      </c>
      <c r="P264" s="28"/>
    </row>
    <row r="265" spans="1:16">
      <c r="A265" s="48"/>
      <c r="B265" s="13" t="s">
        <v>5</v>
      </c>
      <c r="C265" s="14">
        <v>116484</v>
      </c>
      <c r="D265" s="14">
        <v>108</v>
      </c>
      <c r="E265" s="14">
        <v>10</v>
      </c>
      <c r="F265" s="14" t="s">
        <v>46</v>
      </c>
      <c r="G265" s="14">
        <v>138</v>
      </c>
      <c r="H265" s="14">
        <v>30</v>
      </c>
      <c r="I265" s="14" t="s">
        <v>46</v>
      </c>
      <c r="J265" s="14" t="s">
        <v>46</v>
      </c>
      <c r="K265" s="14">
        <v>50</v>
      </c>
      <c r="L265" s="14">
        <v>30</v>
      </c>
      <c r="M265" s="14">
        <v>171</v>
      </c>
      <c r="N265" s="14" t="s">
        <v>46</v>
      </c>
      <c r="O265" s="14">
        <v>117021</v>
      </c>
      <c r="P265" s="28"/>
    </row>
    <row r="266" spans="1:16">
      <c r="A266" s="49"/>
      <c r="B266" s="13" t="s">
        <v>47</v>
      </c>
      <c r="C266" s="14">
        <v>193022</v>
      </c>
      <c r="D266" s="14">
        <v>280</v>
      </c>
      <c r="E266" s="14">
        <v>10</v>
      </c>
      <c r="F266" s="14" t="s">
        <v>46</v>
      </c>
      <c r="G266" s="14">
        <v>178</v>
      </c>
      <c r="H266" s="14">
        <v>80</v>
      </c>
      <c r="I266" s="14" t="s">
        <v>46</v>
      </c>
      <c r="J266" s="14">
        <v>117</v>
      </c>
      <c r="K266" s="14">
        <v>424</v>
      </c>
      <c r="L266" s="14">
        <v>110</v>
      </c>
      <c r="M266" s="14">
        <v>236</v>
      </c>
      <c r="N266" s="14" t="s">
        <v>46</v>
      </c>
      <c r="O266" s="14">
        <v>194457</v>
      </c>
      <c r="P266" s="28"/>
    </row>
    <row r="267" spans="1:16">
      <c r="A267" s="47" t="s">
        <v>14</v>
      </c>
      <c r="B267" s="13" t="s">
        <v>4</v>
      </c>
      <c r="C267" s="14">
        <v>89840</v>
      </c>
      <c r="D267" s="14">
        <v>30</v>
      </c>
      <c r="E267" s="14">
        <v>20</v>
      </c>
      <c r="F267" s="14" t="s">
        <v>46</v>
      </c>
      <c r="G267" s="14">
        <v>30</v>
      </c>
      <c r="H267" s="14">
        <v>51</v>
      </c>
      <c r="I267" s="14" t="s">
        <v>46</v>
      </c>
      <c r="J267" s="14">
        <v>115</v>
      </c>
      <c r="K267" s="14">
        <v>468</v>
      </c>
      <c r="L267" s="14">
        <v>34</v>
      </c>
      <c r="M267" s="14">
        <v>40</v>
      </c>
      <c r="N267" s="14" t="s">
        <v>46</v>
      </c>
      <c r="O267" s="14">
        <v>90628</v>
      </c>
      <c r="P267" s="28"/>
    </row>
    <row r="268" spans="1:16">
      <c r="A268" s="48"/>
      <c r="B268" s="13" t="s">
        <v>5</v>
      </c>
      <c r="C268" s="14">
        <v>126536</v>
      </c>
      <c r="D268" s="14">
        <v>63</v>
      </c>
      <c r="E268" s="14">
        <v>10</v>
      </c>
      <c r="F268" s="14" t="s">
        <v>46</v>
      </c>
      <c r="G268" s="14">
        <v>69</v>
      </c>
      <c r="H268" s="14">
        <v>53</v>
      </c>
      <c r="I268" s="14" t="s">
        <v>46</v>
      </c>
      <c r="J268" s="14">
        <v>20</v>
      </c>
      <c r="K268" s="14" t="s">
        <v>46</v>
      </c>
      <c r="L268" s="14">
        <v>34</v>
      </c>
      <c r="M268" s="14">
        <v>24</v>
      </c>
      <c r="N268" s="14" t="s">
        <v>46</v>
      </c>
      <c r="O268" s="14">
        <v>126809</v>
      </c>
      <c r="P268" s="28"/>
    </row>
    <row r="269" spans="1:16">
      <c r="A269" s="49"/>
      <c r="B269" s="13" t="s">
        <v>47</v>
      </c>
      <c r="C269" s="14">
        <v>216376</v>
      </c>
      <c r="D269" s="14">
        <v>93</v>
      </c>
      <c r="E269" s="14">
        <v>30</v>
      </c>
      <c r="F269" s="14" t="s">
        <v>46</v>
      </c>
      <c r="G269" s="14">
        <v>99</v>
      </c>
      <c r="H269" s="14">
        <v>104</v>
      </c>
      <c r="I269" s="14" t="s">
        <v>46</v>
      </c>
      <c r="J269" s="14">
        <v>135</v>
      </c>
      <c r="K269" s="14">
        <v>468</v>
      </c>
      <c r="L269" s="14">
        <v>68</v>
      </c>
      <c r="M269" s="14">
        <v>64</v>
      </c>
      <c r="N269" s="14" t="s">
        <v>46</v>
      </c>
      <c r="O269" s="14">
        <v>217437</v>
      </c>
      <c r="P269" s="28"/>
    </row>
    <row r="270" spans="1:16">
      <c r="A270" s="47" t="s">
        <v>15</v>
      </c>
      <c r="B270" s="13" t="s">
        <v>4</v>
      </c>
      <c r="C270" s="14">
        <v>78685</v>
      </c>
      <c r="D270" s="14">
        <v>40</v>
      </c>
      <c r="E270" s="14" t="s">
        <v>46</v>
      </c>
      <c r="F270" s="14" t="s">
        <v>46</v>
      </c>
      <c r="G270" s="14">
        <v>30</v>
      </c>
      <c r="H270" s="14">
        <v>23</v>
      </c>
      <c r="I270" s="14" t="s">
        <v>46</v>
      </c>
      <c r="J270" s="14">
        <v>91</v>
      </c>
      <c r="K270" s="14">
        <v>335</v>
      </c>
      <c r="L270" s="14">
        <v>74</v>
      </c>
      <c r="M270" s="14">
        <v>10</v>
      </c>
      <c r="N270" s="14" t="s">
        <v>46</v>
      </c>
      <c r="O270" s="14">
        <v>79288</v>
      </c>
      <c r="P270" s="28"/>
    </row>
    <row r="271" spans="1:16">
      <c r="A271" s="48"/>
      <c r="B271" s="13" t="s">
        <v>5</v>
      </c>
      <c r="C271" s="14">
        <v>91186</v>
      </c>
      <c r="D271" s="14">
        <v>10</v>
      </c>
      <c r="E271" s="14">
        <v>20</v>
      </c>
      <c r="F271" s="14" t="s">
        <v>46</v>
      </c>
      <c r="G271" s="14">
        <v>124</v>
      </c>
      <c r="H271" s="14">
        <v>19</v>
      </c>
      <c r="I271" s="14" t="s">
        <v>46</v>
      </c>
      <c r="J271" s="14" t="s">
        <v>46</v>
      </c>
      <c r="K271" s="14">
        <v>10</v>
      </c>
      <c r="L271" s="14">
        <v>9</v>
      </c>
      <c r="M271" s="14">
        <v>35</v>
      </c>
      <c r="N271" s="14" t="s">
        <v>46</v>
      </c>
      <c r="O271" s="14">
        <v>91413</v>
      </c>
      <c r="P271" s="28"/>
    </row>
    <row r="272" spans="1:16">
      <c r="A272" s="49"/>
      <c r="B272" s="13" t="s">
        <v>47</v>
      </c>
      <c r="C272" s="14">
        <v>169871</v>
      </c>
      <c r="D272" s="14">
        <v>50</v>
      </c>
      <c r="E272" s="14">
        <v>20</v>
      </c>
      <c r="F272" s="14" t="s">
        <v>46</v>
      </c>
      <c r="G272" s="14">
        <v>154</v>
      </c>
      <c r="H272" s="14">
        <v>42</v>
      </c>
      <c r="I272" s="14" t="s">
        <v>46</v>
      </c>
      <c r="J272" s="14">
        <v>91</v>
      </c>
      <c r="K272" s="14">
        <v>345</v>
      </c>
      <c r="L272" s="14">
        <v>83</v>
      </c>
      <c r="M272" s="14">
        <v>45</v>
      </c>
      <c r="N272" s="14" t="s">
        <v>46</v>
      </c>
      <c r="O272" s="14">
        <v>170701</v>
      </c>
      <c r="P272" s="28"/>
    </row>
    <row r="273" spans="1:16">
      <c r="A273" s="47" t="s">
        <v>16</v>
      </c>
      <c r="B273" s="13" t="s">
        <v>4</v>
      </c>
      <c r="C273" s="14">
        <v>52211</v>
      </c>
      <c r="D273" s="14">
        <v>19</v>
      </c>
      <c r="E273" s="14">
        <v>10</v>
      </c>
      <c r="F273" s="14" t="s">
        <v>46</v>
      </c>
      <c r="G273" s="14">
        <v>30</v>
      </c>
      <c r="H273" s="14">
        <v>10</v>
      </c>
      <c r="I273" s="14" t="s">
        <v>46</v>
      </c>
      <c r="J273" s="14">
        <v>133</v>
      </c>
      <c r="K273" s="14">
        <v>151</v>
      </c>
      <c r="L273" s="14">
        <v>10</v>
      </c>
      <c r="M273" s="14">
        <v>44</v>
      </c>
      <c r="N273" s="14" t="s">
        <v>46</v>
      </c>
      <c r="O273" s="14">
        <v>52618</v>
      </c>
      <c r="P273" s="28"/>
    </row>
    <row r="274" spans="1:16">
      <c r="A274" s="48"/>
      <c r="B274" s="13" t="s">
        <v>5</v>
      </c>
      <c r="C274" s="14">
        <v>52286</v>
      </c>
      <c r="D274" s="14">
        <v>11</v>
      </c>
      <c r="E274" s="14" t="s">
        <v>46</v>
      </c>
      <c r="F274" s="14" t="s">
        <v>46</v>
      </c>
      <c r="G274" s="14">
        <v>51</v>
      </c>
      <c r="H274" s="14" t="s">
        <v>46</v>
      </c>
      <c r="I274" s="14" t="s">
        <v>46</v>
      </c>
      <c r="J274" s="14" t="s">
        <v>46</v>
      </c>
      <c r="K274" s="14">
        <v>11</v>
      </c>
      <c r="L274" s="14" t="s">
        <v>46</v>
      </c>
      <c r="M274" s="14">
        <v>20</v>
      </c>
      <c r="N274" s="14" t="s">
        <v>46</v>
      </c>
      <c r="O274" s="14">
        <v>52379</v>
      </c>
      <c r="P274" s="28"/>
    </row>
    <row r="275" spans="1:16">
      <c r="A275" s="49"/>
      <c r="B275" s="13" t="s">
        <v>47</v>
      </c>
      <c r="C275" s="14">
        <v>104497</v>
      </c>
      <c r="D275" s="14">
        <v>30</v>
      </c>
      <c r="E275" s="14">
        <v>10</v>
      </c>
      <c r="F275" s="14" t="s">
        <v>46</v>
      </c>
      <c r="G275" s="14">
        <v>81</v>
      </c>
      <c r="H275" s="14">
        <v>10</v>
      </c>
      <c r="I275" s="14" t="s">
        <v>46</v>
      </c>
      <c r="J275" s="14">
        <v>133</v>
      </c>
      <c r="K275" s="14">
        <v>162</v>
      </c>
      <c r="L275" s="14">
        <v>10</v>
      </c>
      <c r="M275" s="14">
        <v>64</v>
      </c>
      <c r="N275" s="14" t="s">
        <v>46</v>
      </c>
      <c r="O275" s="14">
        <v>104997</v>
      </c>
      <c r="P275" s="28"/>
    </row>
    <row r="276" spans="1:16">
      <c r="A276" s="47" t="s">
        <v>17</v>
      </c>
      <c r="B276" s="13" t="s">
        <v>4</v>
      </c>
      <c r="C276" s="14">
        <v>39650</v>
      </c>
      <c r="D276" s="14">
        <v>41</v>
      </c>
      <c r="E276" s="14">
        <v>10</v>
      </c>
      <c r="F276" s="14" t="s">
        <v>46</v>
      </c>
      <c r="G276" s="14">
        <v>20</v>
      </c>
      <c r="H276" s="14">
        <v>1</v>
      </c>
      <c r="I276" s="14" t="s">
        <v>46</v>
      </c>
      <c r="J276" s="14">
        <v>57</v>
      </c>
      <c r="K276" s="14">
        <v>196</v>
      </c>
      <c r="L276" s="14">
        <v>10</v>
      </c>
      <c r="M276" s="14">
        <v>1</v>
      </c>
      <c r="N276" s="14" t="s">
        <v>46</v>
      </c>
      <c r="O276" s="14">
        <v>39986</v>
      </c>
      <c r="P276" s="28"/>
    </row>
    <row r="277" spans="1:16">
      <c r="A277" s="48"/>
      <c r="B277" s="13" t="s">
        <v>5</v>
      </c>
      <c r="C277" s="14">
        <v>32572</v>
      </c>
      <c r="D277" s="14">
        <v>40</v>
      </c>
      <c r="E277" s="14">
        <v>10</v>
      </c>
      <c r="F277" s="14" t="s">
        <v>46</v>
      </c>
      <c r="G277" s="14">
        <v>40</v>
      </c>
      <c r="H277" s="14">
        <v>9</v>
      </c>
      <c r="I277" s="14" t="s">
        <v>46</v>
      </c>
      <c r="J277" s="14" t="s">
        <v>46</v>
      </c>
      <c r="K277" s="14">
        <v>30</v>
      </c>
      <c r="L277" s="14">
        <v>20</v>
      </c>
      <c r="M277" s="14">
        <v>18</v>
      </c>
      <c r="N277" s="14" t="s">
        <v>46</v>
      </c>
      <c r="O277" s="14">
        <v>32739</v>
      </c>
      <c r="P277" s="28"/>
    </row>
    <row r="278" spans="1:16">
      <c r="A278" s="49"/>
      <c r="B278" s="13" t="s">
        <v>47</v>
      </c>
      <c r="C278" s="14">
        <v>72222</v>
      </c>
      <c r="D278" s="14">
        <v>81</v>
      </c>
      <c r="E278" s="14">
        <v>20</v>
      </c>
      <c r="F278" s="14" t="s">
        <v>46</v>
      </c>
      <c r="G278" s="14">
        <v>60</v>
      </c>
      <c r="H278" s="14">
        <v>10</v>
      </c>
      <c r="I278" s="14" t="s">
        <v>46</v>
      </c>
      <c r="J278" s="14">
        <v>57</v>
      </c>
      <c r="K278" s="14">
        <v>226</v>
      </c>
      <c r="L278" s="14">
        <v>30</v>
      </c>
      <c r="M278" s="14">
        <v>19</v>
      </c>
      <c r="N278" s="14" t="s">
        <v>46</v>
      </c>
      <c r="O278" s="14">
        <v>72725</v>
      </c>
      <c r="P278" s="28"/>
    </row>
    <row r="279" spans="1:16">
      <c r="A279" s="47" t="s">
        <v>18</v>
      </c>
      <c r="B279" s="13" t="s">
        <v>4</v>
      </c>
      <c r="C279" s="14">
        <v>17293</v>
      </c>
      <c r="D279" s="14">
        <v>30</v>
      </c>
      <c r="E279" s="14" t="s">
        <v>46</v>
      </c>
      <c r="F279" s="14" t="s">
        <v>46</v>
      </c>
      <c r="G279" s="14">
        <v>20</v>
      </c>
      <c r="H279" s="14" t="s">
        <v>46</v>
      </c>
      <c r="I279" s="14" t="s">
        <v>46</v>
      </c>
      <c r="J279" s="14">
        <v>57</v>
      </c>
      <c r="K279" s="14">
        <v>130</v>
      </c>
      <c r="L279" s="14">
        <v>10</v>
      </c>
      <c r="M279" s="14" t="s">
        <v>46</v>
      </c>
      <c r="N279" s="14" t="s">
        <v>46</v>
      </c>
      <c r="O279" s="14">
        <v>17540</v>
      </c>
      <c r="P279" s="28"/>
    </row>
    <row r="280" spans="1:16">
      <c r="A280" s="48"/>
      <c r="B280" s="13" t="s">
        <v>5</v>
      </c>
      <c r="C280" s="14">
        <v>11864</v>
      </c>
      <c r="D280" s="14">
        <v>31</v>
      </c>
      <c r="E280" s="14" t="s">
        <v>46</v>
      </c>
      <c r="F280" s="14" t="s">
        <v>46</v>
      </c>
      <c r="G280" s="14">
        <v>20</v>
      </c>
      <c r="H280" s="14" t="s">
        <v>46</v>
      </c>
      <c r="I280" s="14" t="s">
        <v>46</v>
      </c>
      <c r="J280" s="14" t="s">
        <v>46</v>
      </c>
      <c r="K280" s="14">
        <v>10</v>
      </c>
      <c r="L280" s="14" t="s">
        <v>46</v>
      </c>
      <c r="M280" s="14">
        <v>35</v>
      </c>
      <c r="N280" s="14" t="s">
        <v>46</v>
      </c>
      <c r="O280" s="14">
        <v>11960</v>
      </c>
      <c r="P280" s="28"/>
    </row>
    <row r="281" spans="1:16">
      <c r="A281" s="49"/>
      <c r="B281" s="13" t="s">
        <v>47</v>
      </c>
      <c r="C281" s="14">
        <v>29157</v>
      </c>
      <c r="D281" s="14">
        <v>61</v>
      </c>
      <c r="E281" s="14" t="s">
        <v>46</v>
      </c>
      <c r="F281" s="14" t="s">
        <v>46</v>
      </c>
      <c r="G281" s="14">
        <v>40</v>
      </c>
      <c r="H281" s="14" t="s">
        <v>46</v>
      </c>
      <c r="I281" s="14" t="s">
        <v>46</v>
      </c>
      <c r="J281" s="14">
        <v>57</v>
      </c>
      <c r="K281" s="14">
        <v>140</v>
      </c>
      <c r="L281" s="14">
        <v>10</v>
      </c>
      <c r="M281" s="14">
        <v>35</v>
      </c>
      <c r="N281" s="14" t="s">
        <v>46</v>
      </c>
      <c r="O281" s="14">
        <v>29500</v>
      </c>
      <c r="P281" s="28"/>
    </row>
    <row r="282" spans="1:16">
      <c r="A282" s="47" t="s">
        <v>19</v>
      </c>
      <c r="B282" s="13" t="s">
        <v>4</v>
      </c>
      <c r="C282" s="14">
        <v>13684</v>
      </c>
      <c r="D282" s="14">
        <v>30</v>
      </c>
      <c r="E282" s="14">
        <v>30</v>
      </c>
      <c r="F282" s="14" t="s">
        <v>46</v>
      </c>
      <c r="G282" s="14">
        <v>10</v>
      </c>
      <c r="H282" s="14">
        <v>10</v>
      </c>
      <c r="I282" s="14" t="s">
        <v>46</v>
      </c>
      <c r="J282" s="14">
        <v>35</v>
      </c>
      <c r="K282" s="14">
        <v>199</v>
      </c>
      <c r="L282" s="14">
        <v>10</v>
      </c>
      <c r="M282" s="14">
        <v>49</v>
      </c>
      <c r="N282" s="14" t="s">
        <v>46</v>
      </c>
      <c r="O282" s="14">
        <v>14057</v>
      </c>
      <c r="P282" s="28"/>
    </row>
    <row r="283" spans="1:16">
      <c r="A283" s="48"/>
      <c r="B283" s="13" t="s">
        <v>5</v>
      </c>
      <c r="C283" s="14">
        <v>7524</v>
      </c>
      <c r="D283" s="14">
        <v>10</v>
      </c>
      <c r="E283" s="14">
        <v>20</v>
      </c>
      <c r="F283" s="14" t="s">
        <v>46</v>
      </c>
      <c r="G283" s="14">
        <v>10</v>
      </c>
      <c r="H283" s="14" t="s">
        <v>46</v>
      </c>
      <c r="I283" s="14" t="s">
        <v>46</v>
      </c>
      <c r="J283" s="14">
        <v>10</v>
      </c>
      <c r="K283" s="14">
        <v>30</v>
      </c>
      <c r="L283" s="14" t="s">
        <v>46</v>
      </c>
      <c r="M283" s="14">
        <v>34</v>
      </c>
      <c r="N283" s="14" t="s">
        <v>46</v>
      </c>
      <c r="O283" s="14">
        <v>7638</v>
      </c>
      <c r="P283" s="28"/>
    </row>
    <row r="284" spans="1:16">
      <c r="A284" s="49"/>
      <c r="B284" s="13" t="s">
        <v>47</v>
      </c>
      <c r="C284" s="14">
        <v>21208</v>
      </c>
      <c r="D284" s="14">
        <v>40</v>
      </c>
      <c r="E284" s="14">
        <v>50</v>
      </c>
      <c r="F284" s="14" t="s">
        <v>46</v>
      </c>
      <c r="G284" s="14">
        <v>20</v>
      </c>
      <c r="H284" s="14">
        <v>10</v>
      </c>
      <c r="I284" s="14" t="s">
        <v>46</v>
      </c>
      <c r="J284" s="14">
        <v>45</v>
      </c>
      <c r="K284" s="14">
        <v>229</v>
      </c>
      <c r="L284" s="14">
        <v>10</v>
      </c>
      <c r="M284" s="14">
        <v>83</v>
      </c>
      <c r="N284" s="14" t="s">
        <v>46</v>
      </c>
      <c r="O284" s="14">
        <v>21695</v>
      </c>
      <c r="P284" s="28"/>
    </row>
    <row r="285" spans="1:16">
      <c r="A285" s="47" t="s">
        <v>20</v>
      </c>
      <c r="B285" s="13" t="s">
        <v>4</v>
      </c>
      <c r="C285" s="14">
        <v>8055</v>
      </c>
      <c r="D285" s="14">
        <v>20</v>
      </c>
      <c r="E285" s="14" t="s">
        <v>46</v>
      </c>
      <c r="F285" s="14" t="s">
        <v>46</v>
      </c>
      <c r="G285" s="14" t="s">
        <v>46</v>
      </c>
      <c r="H285" s="14" t="s">
        <v>46</v>
      </c>
      <c r="I285" s="14" t="s">
        <v>46</v>
      </c>
      <c r="J285" s="14">
        <v>25</v>
      </c>
      <c r="K285" s="14">
        <v>53</v>
      </c>
      <c r="L285" s="14">
        <v>20</v>
      </c>
      <c r="M285" s="14" t="s">
        <v>46</v>
      </c>
      <c r="N285" s="14" t="s">
        <v>46</v>
      </c>
      <c r="O285" s="14">
        <v>8173</v>
      </c>
      <c r="P285" s="28"/>
    </row>
    <row r="286" spans="1:16">
      <c r="A286" s="48"/>
      <c r="B286" s="13" t="s">
        <v>5</v>
      </c>
      <c r="C286" s="14">
        <v>3924</v>
      </c>
      <c r="D286" s="14" t="s">
        <v>46</v>
      </c>
      <c r="E286" s="14" t="s">
        <v>46</v>
      </c>
      <c r="F286" s="14" t="s">
        <v>46</v>
      </c>
      <c r="G286" s="14" t="s">
        <v>46</v>
      </c>
      <c r="H286" s="14" t="s">
        <v>46</v>
      </c>
      <c r="I286" s="14" t="s">
        <v>46</v>
      </c>
      <c r="J286" s="14" t="s">
        <v>46</v>
      </c>
      <c r="K286" s="14" t="s">
        <v>46</v>
      </c>
      <c r="L286" s="14">
        <v>10</v>
      </c>
      <c r="M286" s="14">
        <v>39</v>
      </c>
      <c r="N286" s="14" t="s">
        <v>46</v>
      </c>
      <c r="O286" s="14">
        <v>3973</v>
      </c>
      <c r="P286" s="28"/>
    </row>
    <row r="287" spans="1:16">
      <c r="A287" s="49"/>
      <c r="B287" s="13" t="s">
        <v>47</v>
      </c>
      <c r="C287" s="14">
        <v>11979</v>
      </c>
      <c r="D287" s="14">
        <v>20</v>
      </c>
      <c r="E287" s="14" t="s">
        <v>46</v>
      </c>
      <c r="F287" s="14" t="s">
        <v>46</v>
      </c>
      <c r="G287" s="14" t="s">
        <v>46</v>
      </c>
      <c r="H287" s="14" t="s">
        <v>46</v>
      </c>
      <c r="I287" s="14" t="s">
        <v>46</v>
      </c>
      <c r="J287" s="14">
        <v>25</v>
      </c>
      <c r="K287" s="14">
        <v>53</v>
      </c>
      <c r="L287" s="14">
        <v>30</v>
      </c>
      <c r="M287" s="14">
        <v>39</v>
      </c>
      <c r="N287" s="14" t="s">
        <v>46</v>
      </c>
      <c r="O287" s="14">
        <v>12146</v>
      </c>
      <c r="P287" s="28"/>
    </row>
    <row r="288" spans="1:16">
      <c r="A288" s="47" t="s">
        <v>102</v>
      </c>
      <c r="B288" s="13" t="s">
        <v>4</v>
      </c>
      <c r="C288" s="14">
        <v>7814</v>
      </c>
      <c r="D288" s="14">
        <v>38</v>
      </c>
      <c r="E288" s="14" t="s">
        <v>46</v>
      </c>
      <c r="F288" s="14" t="s">
        <v>46</v>
      </c>
      <c r="G288" s="14" t="s">
        <v>46</v>
      </c>
      <c r="H288" s="14" t="s">
        <v>46</v>
      </c>
      <c r="I288" s="14" t="s">
        <v>46</v>
      </c>
      <c r="J288" s="14">
        <v>18</v>
      </c>
      <c r="K288" s="14">
        <v>70</v>
      </c>
      <c r="L288" s="14" t="s">
        <v>46</v>
      </c>
      <c r="M288" s="14" t="s">
        <v>46</v>
      </c>
      <c r="N288" s="14" t="s">
        <v>46</v>
      </c>
      <c r="O288" s="14">
        <v>7940</v>
      </c>
      <c r="P288" s="28"/>
    </row>
    <row r="289" spans="1:16">
      <c r="A289" s="48"/>
      <c r="B289" s="13" t="s">
        <v>5</v>
      </c>
      <c r="C289" s="14">
        <v>4959</v>
      </c>
      <c r="D289" s="14" t="s">
        <v>46</v>
      </c>
      <c r="E289" s="14" t="s">
        <v>46</v>
      </c>
      <c r="F289" s="14" t="s">
        <v>46</v>
      </c>
      <c r="G289" s="14">
        <v>16</v>
      </c>
      <c r="H289" s="14" t="s">
        <v>46</v>
      </c>
      <c r="I289" s="14" t="s">
        <v>46</v>
      </c>
      <c r="J289" s="14" t="s">
        <v>46</v>
      </c>
      <c r="K289" s="14" t="s">
        <v>46</v>
      </c>
      <c r="L289" s="14">
        <v>10</v>
      </c>
      <c r="M289" s="14">
        <v>10</v>
      </c>
      <c r="N289" s="14" t="s">
        <v>46</v>
      </c>
      <c r="O289" s="14">
        <v>4995</v>
      </c>
      <c r="P289" s="28"/>
    </row>
    <row r="290" spans="1:16">
      <c r="A290" s="49"/>
      <c r="B290" s="13" t="s">
        <v>47</v>
      </c>
      <c r="C290" s="14">
        <v>12773</v>
      </c>
      <c r="D290" s="14">
        <v>38</v>
      </c>
      <c r="E290" s="14" t="s">
        <v>46</v>
      </c>
      <c r="F290" s="14" t="s">
        <v>46</v>
      </c>
      <c r="G290" s="14">
        <v>16</v>
      </c>
      <c r="H290" s="14" t="s">
        <v>46</v>
      </c>
      <c r="I290" s="14" t="s">
        <v>46</v>
      </c>
      <c r="J290" s="14">
        <v>18</v>
      </c>
      <c r="K290" s="14">
        <v>70</v>
      </c>
      <c r="L290" s="14">
        <v>10</v>
      </c>
      <c r="M290" s="14">
        <v>10</v>
      </c>
      <c r="N290" s="14" t="s">
        <v>46</v>
      </c>
      <c r="O290" s="14">
        <v>12935</v>
      </c>
      <c r="P290" s="28"/>
    </row>
    <row r="291" spans="1:16">
      <c r="A291" s="47" t="s">
        <v>24</v>
      </c>
      <c r="B291" s="13" t="s">
        <v>4</v>
      </c>
      <c r="C291" s="14">
        <v>708504</v>
      </c>
      <c r="D291" s="14">
        <v>819</v>
      </c>
      <c r="E291" s="14">
        <v>80</v>
      </c>
      <c r="F291" s="14" t="s">
        <v>46</v>
      </c>
      <c r="G291" s="14">
        <v>508</v>
      </c>
      <c r="H291" s="14">
        <v>613</v>
      </c>
      <c r="I291" s="14" t="s">
        <v>46</v>
      </c>
      <c r="J291" s="14">
        <v>1554</v>
      </c>
      <c r="K291" s="14">
        <v>4249</v>
      </c>
      <c r="L291" s="14">
        <v>460</v>
      </c>
      <c r="M291" s="14">
        <v>724</v>
      </c>
      <c r="N291" s="14" t="s">
        <v>46</v>
      </c>
      <c r="O291" s="14">
        <v>717511</v>
      </c>
      <c r="P291" s="28"/>
    </row>
    <row r="292" spans="1:16">
      <c r="A292" s="48"/>
      <c r="B292" s="13" t="s">
        <v>5</v>
      </c>
      <c r="C292" s="14">
        <v>817684</v>
      </c>
      <c r="D292" s="14">
        <v>636</v>
      </c>
      <c r="E292" s="14">
        <v>80</v>
      </c>
      <c r="F292" s="14" t="s">
        <v>46</v>
      </c>
      <c r="G292" s="14">
        <v>1065</v>
      </c>
      <c r="H292" s="14">
        <v>289</v>
      </c>
      <c r="I292" s="14" t="s">
        <v>46</v>
      </c>
      <c r="J292" s="14">
        <v>60</v>
      </c>
      <c r="K292" s="14">
        <v>221</v>
      </c>
      <c r="L292" s="14">
        <v>224</v>
      </c>
      <c r="M292" s="14">
        <v>1016</v>
      </c>
      <c r="N292" s="14" t="s">
        <v>46</v>
      </c>
      <c r="O292" s="14">
        <v>821275</v>
      </c>
      <c r="P292" s="28"/>
    </row>
    <row r="293" spans="1:16">
      <c r="A293" s="49"/>
      <c r="B293" s="13" t="s">
        <v>47</v>
      </c>
      <c r="C293" s="14">
        <v>1526188</v>
      </c>
      <c r="D293" s="14">
        <v>1455</v>
      </c>
      <c r="E293" s="14">
        <v>160</v>
      </c>
      <c r="F293" s="14" t="s">
        <v>46</v>
      </c>
      <c r="G293" s="14">
        <v>1573</v>
      </c>
      <c r="H293" s="14">
        <v>902</v>
      </c>
      <c r="I293" s="14" t="s">
        <v>46</v>
      </c>
      <c r="J293" s="14">
        <v>1614</v>
      </c>
      <c r="K293" s="14">
        <v>4470</v>
      </c>
      <c r="L293" s="14">
        <v>684</v>
      </c>
      <c r="M293" s="14">
        <v>1740</v>
      </c>
      <c r="N293" s="14" t="s">
        <v>46</v>
      </c>
      <c r="O293" s="14">
        <v>1538786</v>
      </c>
      <c r="P293" s="28"/>
    </row>
    <row r="294" spans="1:16">
      <c r="A294" s="15"/>
      <c r="B294" s="15"/>
      <c r="C294" s="16"/>
      <c r="D294" s="16"/>
      <c r="E294" s="16"/>
      <c r="F294" s="16"/>
      <c r="G294" s="16"/>
      <c r="H294" s="16"/>
      <c r="I294" s="16"/>
      <c r="J294" s="16"/>
      <c r="K294" s="16"/>
      <c r="L294" s="16"/>
      <c r="M294" s="16"/>
      <c r="N294" s="16"/>
      <c r="O294" s="16"/>
      <c r="P294" s="16"/>
    </row>
    <row r="295" spans="1:16">
      <c r="A295" s="56" t="s">
        <v>38</v>
      </c>
      <c r="B295" s="56"/>
      <c r="C295" s="56"/>
      <c r="D295" s="56"/>
      <c r="E295" s="56"/>
      <c r="F295" s="56"/>
      <c r="G295" s="56"/>
      <c r="H295" s="56"/>
      <c r="I295" s="56"/>
      <c r="J295" s="56"/>
      <c r="K295" s="56"/>
      <c r="L295" s="56"/>
      <c r="M295" s="56"/>
      <c r="N295" s="56"/>
      <c r="O295" s="56"/>
      <c r="P295" s="23"/>
    </row>
    <row r="296" spans="1:16">
      <c r="A296" s="57" t="s">
        <v>85</v>
      </c>
      <c r="B296" s="57"/>
      <c r="C296" s="57"/>
      <c r="D296" s="57"/>
      <c r="E296" s="57"/>
      <c r="F296" s="57"/>
      <c r="G296" s="57"/>
      <c r="H296" s="57"/>
      <c r="I296" s="57"/>
      <c r="J296" s="57"/>
      <c r="K296" s="57"/>
      <c r="L296" s="57"/>
      <c r="M296" s="57"/>
      <c r="N296" s="57"/>
      <c r="O296" s="57"/>
      <c r="P296" s="24"/>
    </row>
    <row r="297" spans="1:16">
      <c r="A297" s="57"/>
      <c r="B297" s="57"/>
      <c r="C297" s="57"/>
      <c r="D297" s="57"/>
      <c r="E297" s="57"/>
      <c r="F297" s="57"/>
      <c r="G297" s="57"/>
      <c r="H297" s="57"/>
      <c r="I297" s="57"/>
      <c r="J297" s="57"/>
      <c r="K297" s="57"/>
      <c r="L297" s="57"/>
      <c r="M297" s="57"/>
      <c r="N297" s="57"/>
      <c r="O297" s="57"/>
      <c r="P297" s="24"/>
    </row>
    <row r="298" spans="1:16">
      <c r="A298" s="59" t="s">
        <v>86</v>
      </c>
      <c r="B298" s="59"/>
      <c r="C298" s="59"/>
      <c r="D298" s="59"/>
      <c r="E298" s="59"/>
      <c r="F298" s="59"/>
      <c r="G298" s="59"/>
      <c r="H298" s="59"/>
      <c r="I298" s="59"/>
      <c r="J298" s="59"/>
      <c r="K298" s="59"/>
      <c r="L298" s="59"/>
      <c r="M298" s="59"/>
      <c r="N298" s="59"/>
      <c r="O298" s="59"/>
      <c r="P298" s="25"/>
    </row>
    <row r="299" spans="1:16">
      <c r="A299" s="58" t="s">
        <v>107</v>
      </c>
      <c r="B299" s="58"/>
      <c r="C299" s="58"/>
      <c r="D299" s="58"/>
      <c r="E299" s="58"/>
      <c r="F299" s="58"/>
      <c r="G299" s="58"/>
      <c r="H299" s="58"/>
      <c r="I299" s="58"/>
      <c r="J299" s="58"/>
      <c r="K299" s="58"/>
      <c r="L299" s="58"/>
      <c r="M299" s="58"/>
      <c r="N299" s="58"/>
      <c r="O299" s="58"/>
      <c r="P299" s="33"/>
    </row>
    <row r="300" spans="1:16" ht="16.5" customHeight="1">
      <c r="A300" s="51" t="s">
        <v>88</v>
      </c>
      <c r="B300" s="52"/>
      <c r="C300" s="45" t="s">
        <v>89</v>
      </c>
      <c r="D300" s="55"/>
      <c r="E300" s="55"/>
      <c r="F300" s="55"/>
      <c r="G300" s="55"/>
      <c r="H300" s="55"/>
      <c r="I300" s="55"/>
      <c r="J300" s="55"/>
      <c r="K300" s="55"/>
      <c r="L300" s="55"/>
      <c r="M300" s="55"/>
      <c r="N300" s="46"/>
      <c r="O300" s="43" t="s">
        <v>90</v>
      </c>
      <c r="P300" s="22"/>
    </row>
    <row r="301" spans="1:16">
      <c r="A301" s="53"/>
      <c r="B301" s="54"/>
      <c r="C301" s="12" t="s">
        <v>91</v>
      </c>
      <c r="D301" s="12" t="s">
        <v>92</v>
      </c>
      <c r="E301" s="12" t="s">
        <v>93</v>
      </c>
      <c r="F301" s="12" t="s">
        <v>94</v>
      </c>
      <c r="G301" s="12" t="s">
        <v>95</v>
      </c>
      <c r="H301" s="12" t="s">
        <v>96</v>
      </c>
      <c r="I301" s="12" t="s">
        <v>97</v>
      </c>
      <c r="J301" s="12" t="s">
        <v>98</v>
      </c>
      <c r="K301" s="12" t="s">
        <v>99</v>
      </c>
      <c r="L301" s="12" t="s">
        <v>100</v>
      </c>
      <c r="M301" s="12" t="s">
        <v>66</v>
      </c>
      <c r="N301" s="12" t="s">
        <v>101</v>
      </c>
      <c r="O301" s="44"/>
      <c r="P301" s="22"/>
    </row>
    <row r="302" spans="1:16">
      <c r="A302" s="47" t="s">
        <v>6</v>
      </c>
      <c r="B302" s="13" t="s">
        <v>4</v>
      </c>
      <c r="C302" s="14" t="s">
        <v>46</v>
      </c>
      <c r="D302" s="14" t="s">
        <v>46</v>
      </c>
      <c r="E302" s="14" t="s">
        <v>46</v>
      </c>
      <c r="F302" s="14" t="s">
        <v>46</v>
      </c>
      <c r="G302" s="14" t="s">
        <v>46</v>
      </c>
      <c r="H302" s="14" t="s">
        <v>46</v>
      </c>
      <c r="I302" s="14" t="s">
        <v>46</v>
      </c>
      <c r="J302" s="14" t="s">
        <v>46</v>
      </c>
      <c r="K302" s="14" t="s">
        <v>46</v>
      </c>
      <c r="L302" s="14" t="s">
        <v>46</v>
      </c>
      <c r="M302" s="14" t="s">
        <v>46</v>
      </c>
      <c r="N302" s="14" t="s">
        <v>46</v>
      </c>
      <c r="O302" s="14" t="s">
        <v>46</v>
      </c>
      <c r="P302" s="28"/>
    </row>
    <row r="303" spans="1:16">
      <c r="A303" s="48"/>
      <c r="B303" s="13" t="s">
        <v>5</v>
      </c>
      <c r="C303" s="14" t="s">
        <v>46</v>
      </c>
      <c r="D303" s="14" t="s">
        <v>46</v>
      </c>
      <c r="E303" s="14" t="s">
        <v>46</v>
      </c>
      <c r="F303" s="14" t="s">
        <v>46</v>
      </c>
      <c r="G303" s="14" t="s">
        <v>46</v>
      </c>
      <c r="H303" s="14" t="s">
        <v>46</v>
      </c>
      <c r="I303" s="14" t="s">
        <v>46</v>
      </c>
      <c r="J303" s="14" t="s">
        <v>46</v>
      </c>
      <c r="K303" s="14" t="s">
        <v>46</v>
      </c>
      <c r="L303" s="14" t="s">
        <v>46</v>
      </c>
      <c r="M303" s="14" t="s">
        <v>46</v>
      </c>
      <c r="N303" s="14" t="s">
        <v>46</v>
      </c>
      <c r="O303" s="14" t="s">
        <v>46</v>
      </c>
      <c r="P303" s="28"/>
    </row>
    <row r="304" spans="1:16">
      <c r="A304" s="49"/>
      <c r="B304" s="13" t="s">
        <v>47</v>
      </c>
      <c r="C304" s="14" t="s">
        <v>46</v>
      </c>
      <c r="D304" s="14" t="s">
        <v>46</v>
      </c>
      <c r="E304" s="14" t="s">
        <v>46</v>
      </c>
      <c r="F304" s="14" t="s">
        <v>46</v>
      </c>
      <c r="G304" s="14" t="s">
        <v>46</v>
      </c>
      <c r="H304" s="14" t="s">
        <v>46</v>
      </c>
      <c r="I304" s="14" t="s">
        <v>46</v>
      </c>
      <c r="J304" s="14" t="s">
        <v>46</v>
      </c>
      <c r="K304" s="14" t="s">
        <v>46</v>
      </c>
      <c r="L304" s="14" t="s">
        <v>46</v>
      </c>
      <c r="M304" s="14" t="s">
        <v>46</v>
      </c>
      <c r="N304" s="14" t="s">
        <v>46</v>
      </c>
      <c r="O304" s="14" t="s">
        <v>46</v>
      </c>
      <c r="P304" s="28"/>
    </row>
    <row r="305" spans="1:16">
      <c r="A305" s="47" t="s">
        <v>7</v>
      </c>
      <c r="B305" s="13" t="s">
        <v>4</v>
      </c>
      <c r="C305" s="14" t="s">
        <v>46</v>
      </c>
      <c r="D305" s="14" t="s">
        <v>46</v>
      </c>
      <c r="E305" s="14" t="s">
        <v>46</v>
      </c>
      <c r="F305" s="14" t="s">
        <v>46</v>
      </c>
      <c r="G305" s="14" t="s">
        <v>46</v>
      </c>
      <c r="H305" s="14" t="s">
        <v>46</v>
      </c>
      <c r="I305" s="14" t="s">
        <v>46</v>
      </c>
      <c r="J305" s="14" t="s">
        <v>46</v>
      </c>
      <c r="K305" s="14" t="s">
        <v>46</v>
      </c>
      <c r="L305" s="14" t="s">
        <v>46</v>
      </c>
      <c r="M305" s="14" t="s">
        <v>46</v>
      </c>
      <c r="N305" s="14" t="s">
        <v>46</v>
      </c>
      <c r="O305" s="14" t="s">
        <v>46</v>
      </c>
      <c r="P305" s="28"/>
    </row>
    <row r="306" spans="1:16">
      <c r="A306" s="48"/>
      <c r="B306" s="13" t="s">
        <v>5</v>
      </c>
      <c r="C306" s="14" t="s">
        <v>46</v>
      </c>
      <c r="D306" s="14" t="s">
        <v>46</v>
      </c>
      <c r="E306" s="14" t="s">
        <v>46</v>
      </c>
      <c r="F306" s="14" t="s">
        <v>46</v>
      </c>
      <c r="G306" s="14" t="s">
        <v>46</v>
      </c>
      <c r="H306" s="14" t="s">
        <v>46</v>
      </c>
      <c r="I306" s="14" t="s">
        <v>46</v>
      </c>
      <c r="J306" s="14" t="s">
        <v>46</v>
      </c>
      <c r="K306" s="14" t="s">
        <v>46</v>
      </c>
      <c r="L306" s="14" t="s">
        <v>46</v>
      </c>
      <c r="M306" s="14" t="s">
        <v>46</v>
      </c>
      <c r="N306" s="14" t="s">
        <v>46</v>
      </c>
      <c r="O306" s="14" t="s">
        <v>46</v>
      </c>
      <c r="P306" s="28"/>
    </row>
    <row r="307" spans="1:16">
      <c r="A307" s="49"/>
      <c r="B307" s="13" t="s">
        <v>47</v>
      </c>
      <c r="C307" s="14" t="s">
        <v>46</v>
      </c>
      <c r="D307" s="14" t="s">
        <v>46</v>
      </c>
      <c r="E307" s="14" t="s">
        <v>46</v>
      </c>
      <c r="F307" s="14" t="s">
        <v>46</v>
      </c>
      <c r="G307" s="14" t="s">
        <v>46</v>
      </c>
      <c r="H307" s="14" t="s">
        <v>46</v>
      </c>
      <c r="I307" s="14" t="s">
        <v>46</v>
      </c>
      <c r="J307" s="14" t="s">
        <v>46</v>
      </c>
      <c r="K307" s="14" t="s">
        <v>46</v>
      </c>
      <c r="L307" s="14" t="s">
        <v>46</v>
      </c>
      <c r="M307" s="14" t="s">
        <v>46</v>
      </c>
      <c r="N307" s="14" t="s">
        <v>46</v>
      </c>
      <c r="O307" s="14" t="s">
        <v>46</v>
      </c>
      <c r="P307" s="28"/>
    </row>
    <row r="308" spans="1:16">
      <c r="A308" s="47" t="s">
        <v>8</v>
      </c>
      <c r="B308" s="13" t="s">
        <v>4</v>
      </c>
      <c r="C308" s="14" t="s">
        <v>46</v>
      </c>
      <c r="D308" s="14" t="s">
        <v>46</v>
      </c>
      <c r="E308" s="14" t="s">
        <v>46</v>
      </c>
      <c r="F308" s="14" t="s">
        <v>46</v>
      </c>
      <c r="G308" s="14" t="s">
        <v>46</v>
      </c>
      <c r="H308" s="14" t="s">
        <v>46</v>
      </c>
      <c r="I308" s="14" t="s">
        <v>46</v>
      </c>
      <c r="J308" s="14" t="s">
        <v>46</v>
      </c>
      <c r="K308" s="14" t="s">
        <v>46</v>
      </c>
      <c r="L308" s="14" t="s">
        <v>46</v>
      </c>
      <c r="M308" s="14" t="s">
        <v>46</v>
      </c>
      <c r="N308" s="14" t="s">
        <v>46</v>
      </c>
      <c r="O308" s="14" t="s">
        <v>46</v>
      </c>
      <c r="P308" s="28"/>
    </row>
    <row r="309" spans="1:16">
      <c r="A309" s="48"/>
      <c r="B309" s="13" t="s">
        <v>5</v>
      </c>
      <c r="C309" s="14" t="s">
        <v>46</v>
      </c>
      <c r="D309" s="14" t="s">
        <v>46</v>
      </c>
      <c r="E309" s="14" t="s">
        <v>46</v>
      </c>
      <c r="F309" s="14" t="s">
        <v>46</v>
      </c>
      <c r="G309" s="14" t="s">
        <v>46</v>
      </c>
      <c r="H309" s="14" t="s">
        <v>46</v>
      </c>
      <c r="I309" s="14" t="s">
        <v>46</v>
      </c>
      <c r="J309" s="14" t="s">
        <v>46</v>
      </c>
      <c r="K309" s="14" t="s">
        <v>46</v>
      </c>
      <c r="L309" s="14" t="s">
        <v>46</v>
      </c>
      <c r="M309" s="14" t="s">
        <v>46</v>
      </c>
      <c r="N309" s="14" t="s">
        <v>46</v>
      </c>
      <c r="O309" s="14" t="s">
        <v>46</v>
      </c>
      <c r="P309" s="28"/>
    </row>
    <row r="310" spans="1:16">
      <c r="A310" s="49"/>
      <c r="B310" s="13" t="s">
        <v>47</v>
      </c>
      <c r="C310" s="14" t="s">
        <v>46</v>
      </c>
      <c r="D310" s="14" t="s">
        <v>46</v>
      </c>
      <c r="E310" s="14" t="s">
        <v>46</v>
      </c>
      <c r="F310" s="14" t="s">
        <v>46</v>
      </c>
      <c r="G310" s="14" t="s">
        <v>46</v>
      </c>
      <c r="H310" s="14" t="s">
        <v>46</v>
      </c>
      <c r="I310" s="14" t="s">
        <v>46</v>
      </c>
      <c r="J310" s="14" t="s">
        <v>46</v>
      </c>
      <c r="K310" s="14" t="s">
        <v>46</v>
      </c>
      <c r="L310" s="14" t="s">
        <v>46</v>
      </c>
      <c r="M310" s="14" t="s">
        <v>46</v>
      </c>
      <c r="N310" s="14" t="s">
        <v>46</v>
      </c>
      <c r="O310" s="14" t="s">
        <v>46</v>
      </c>
      <c r="P310" s="28"/>
    </row>
    <row r="311" spans="1:16">
      <c r="A311" s="47" t="s">
        <v>9</v>
      </c>
      <c r="B311" s="13" t="s">
        <v>4</v>
      </c>
      <c r="C311" s="14">
        <v>23858</v>
      </c>
      <c r="D311" s="14" t="s">
        <v>46</v>
      </c>
      <c r="E311" s="14" t="s">
        <v>46</v>
      </c>
      <c r="F311" s="14" t="s">
        <v>46</v>
      </c>
      <c r="G311" s="14" t="s">
        <v>46</v>
      </c>
      <c r="H311" s="14" t="s">
        <v>46</v>
      </c>
      <c r="I311" s="14" t="s">
        <v>46</v>
      </c>
      <c r="J311" s="14" t="s">
        <v>46</v>
      </c>
      <c r="K311" s="14" t="s">
        <v>46</v>
      </c>
      <c r="L311" s="14" t="s">
        <v>46</v>
      </c>
      <c r="M311" s="14" t="s">
        <v>46</v>
      </c>
      <c r="N311" s="14" t="s">
        <v>46</v>
      </c>
      <c r="O311" s="14">
        <v>23858</v>
      </c>
      <c r="P311" s="28"/>
    </row>
    <row r="312" spans="1:16">
      <c r="A312" s="48"/>
      <c r="B312" s="13" t="s">
        <v>5</v>
      </c>
      <c r="C312" s="14">
        <v>30777</v>
      </c>
      <c r="D312" s="14" t="s">
        <v>46</v>
      </c>
      <c r="E312" s="14" t="s">
        <v>46</v>
      </c>
      <c r="F312" s="14" t="s">
        <v>46</v>
      </c>
      <c r="G312" s="14" t="s">
        <v>46</v>
      </c>
      <c r="H312" s="14" t="s">
        <v>46</v>
      </c>
      <c r="I312" s="14" t="s">
        <v>46</v>
      </c>
      <c r="J312" s="14" t="s">
        <v>46</v>
      </c>
      <c r="K312" s="14" t="s">
        <v>46</v>
      </c>
      <c r="L312" s="14" t="s">
        <v>46</v>
      </c>
      <c r="M312" s="14" t="s">
        <v>46</v>
      </c>
      <c r="N312" s="14" t="s">
        <v>46</v>
      </c>
      <c r="O312" s="14">
        <v>30777</v>
      </c>
      <c r="P312" s="28"/>
    </row>
    <row r="313" spans="1:16">
      <c r="A313" s="49"/>
      <c r="B313" s="13" t="s">
        <v>47</v>
      </c>
      <c r="C313" s="14">
        <v>54635</v>
      </c>
      <c r="D313" s="14" t="s">
        <v>46</v>
      </c>
      <c r="E313" s="14" t="s">
        <v>46</v>
      </c>
      <c r="F313" s="14" t="s">
        <v>46</v>
      </c>
      <c r="G313" s="14" t="s">
        <v>46</v>
      </c>
      <c r="H313" s="14" t="s">
        <v>46</v>
      </c>
      <c r="I313" s="14" t="s">
        <v>46</v>
      </c>
      <c r="J313" s="14" t="s">
        <v>46</v>
      </c>
      <c r="K313" s="14" t="s">
        <v>46</v>
      </c>
      <c r="L313" s="14" t="s">
        <v>46</v>
      </c>
      <c r="M313" s="14" t="s">
        <v>46</v>
      </c>
      <c r="N313" s="14" t="s">
        <v>46</v>
      </c>
      <c r="O313" s="14">
        <v>54635</v>
      </c>
      <c r="P313" s="28"/>
    </row>
    <row r="314" spans="1:16">
      <c r="A314" s="47" t="s">
        <v>10</v>
      </c>
      <c r="B314" s="13" t="s">
        <v>4</v>
      </c>
      <c r="C314" s="14">
        <v>13624</v>
      </c>
      <c r="D314" s="14" t="s">
        <v>46</v>
      </c>
      <c r="E314" s="14" t="s">
        <v>46</v>
      </c>
      <c r="F314" s="14" t="s">
        <v>46</v>
      </c>
      <c r="G314" s="14" t="s">
        <v>46</v>
      </c>
      <c r="H314" s="14" t="s">
        <v>46</v>
      </c>
      <c r="I314" s="14" t="s">
        <v>46</v>
      </c>
      <c r="J314" s="14" t="s">
        <v>46</v>
      </c>
      <c r="K314" s="14" t="s">
        <v>46</v>
      </c>
      <c r="L314" s="14" t="s">
        <v>46</v>
      </c>
      <c r="M314" s="14" t="s">
        <v>46</v>
      </c>
      <c r="N314" s="14" t="s">
        <v>46</v>
      </c>
      <c r="O314" s="14">
        <v>13624</v>
      </c>
      <c r="P314" s="28"/>
    </row>
    <row r="315" spans="1:16">
      <c r="A315" s="48"/>
      <c r="B315" s="13" t="s">
        <v>5</v>
      </c>
      <c r="C315" s="14">
        <v>20439</v>
      </c>
      <c r="D315" s="14" t="s">
        <v>46</v>
      </c>
      <c r="E315" s="14" t="s">
        <v>46</v>
      </c>
      <c r="F315" s="14" t="s">
        <v>46</v>
      </c>
      <c r="G315" s="14" t="s">
        <v>46</v>
      </c>
      <c r="H315" s="14" t="s">
        <v>46</v>
      </c>
      <c r="I315" s="14" t="s">
        <v>46</v>
      </c>
      <c r="J315" s="14" t="s">
        <v>46</v>
      </c>
      <c r="K315" s="14" t="s">
        <v>46</v>
      </c>
      <c r="L315" s="14" t="s">
        <v>46</v>
      </c>
      <c r="M315" s="14" t="s">
        <v>46</v>
      </c>
      <c r="N315" s="14" t="s">
        <v>46</v>
      </c>
      <c r="O315" s="14">
        <v>20439</v>
      </c>
      <c r="P315" s="28"/>
    </row>
    <row r="316" spans="1:16">
      <c r="A316" s="49"/>
      <c r="B316" s="13" t="s">
        <v>47</v>
      </c>
      <c r="C316" s="14">
        <v>34063</v>
      </c>
      <c r="D316" s="14" t="s">
        <v>46</v>
      </c>
      <c r="E316" s="14" t="s">
        <v>46</v>
      </c>
      <c r="F316" s="14" t="s">
        <v>46</v>
      </c>
      <c r="G316" s="14" t="s">
        <v>46</v>
      </c>
      <c r="H316" s="14" t="s">
        <v>46</v>
      </c>
      <c r="I316" s="14" t="s">
        <v>46</v>
      </c>
      <c r="J316" s="14" t="s">
        <v>46</v>
      </c>
      <c r="K316" s="14" t="s">
        <v>46</v>
      </c>
      <c r="L316" s="14" t="s">
        <v>46</v>
      </c>
      <c r="M316" s="14" t="s">
        <v>46</v>
      </c>
      <c r="N316" s="14" t="s">
        <v>46</v>
      </c>
      <c r="O316" s="14">
        <v>34063</v>
      </c>
      <c r="P316" s="28"/>
    </row>
    <row r="317" spans="1:16">
      <c r="A317" s="47" t="s">
        <v>11</v>
      </c>
      <c r="B317" s="13" t="s">
        <v>4</v>
      </c>
      <c r="C317" s="14">
        <v>9954</v>
      </c>
      <c r="D317" s="14" t="s">
        <v>46</v>
      </c>
      <c r="E317" s="14" t="s">
        <v>46</v>
      </c>
      <c r="F317" s="14" t="s">
        <v>46</v>
      </c>
      <c r="G317" s="14" t="s">
        <v>46</v>
      </c>
      <c r="H317" s="14" t="s">
        <v>46</v>
      </c>
      <c r="I317" s="14" t="s">
        <v>46</v>
      </c>
      <c r="J317" s="14" t="s">
        <v>46</v>
      </c>
      <c r="K317" s="14" t="s">
        <v>46</v>
      </c>
      <c r="L317" s="14" t="s">
        <v>46</v>
      </c>
      <c r="M317" s="14" t="s">
        <v>46</v>
      </c>
      <c r="N317" s="14" t="s">
        <v>46</v>
      </c>
      <c r="O317" s="14">
        <v>9954</v>
      </c>
      <c r="P317" s="28"/>
    </row>
    <row r="318" spans="1:16">
      <c r="A318" s="48"/>
      <c r="B318" s="13" t="s">
        <v>5</v>
      </c>
      <c r="C318" s="14">
        <v>20882</v>
      </c>
      <c r="D318" s="14" t="s">
        <v>46</v>
      </c>
      <c r="E318" s="14" t="s">
        <v>46</v>
      </c>
      <c r="F318" s="14" t="s">
        <v>46</v>
      </c>
      <c r="G318" s="14" t="s">
        <v>46</v>
      </c>
      <c r="H318" s="14" t="s">
        <v>46</v>
      </c>
      <c r="I318" s="14" t="s">
        <v>46</v>
      </c>
      <c r="J318" s="14" t="s">
        <v>46</v>
      </c>
      <c r="K318" s="14" t="s">
        <v>46</v>
      </c>
      <c r="L318" s="14" t="s">
        <v>46</v>
      </c>
      <c r="M318" s="14" t="s">
        <v>46</v>
      </c>
      <c r="N318" s="14" t="s">
        <v>46</v>
      </c>
      <c r="O318" s="14">
        <v>20882</v>
      </c>
      <c r="P318" s="28"/>
    </row>
    <row r="319" spans="1:16">
      <c r="A319" s="49"/>
      <c r="B319" s="13" t="s">
        <v>47</v>
      </c>
      <c r="C319" s="14">
        <v>30836</v>
      </c>
      <c r="D319" s="14" t="s">
        <v>46</v>
      </c>
      <c r="E319" s="14" t="s">
        <v>46</v>
      </c>
      <c r="F319" s="14" t="s">
        <v>46</v>
      </c>
      <c r="G319" s="14" t="s">
        <v>46</v>
      </c>
      <c r="H319" s="14" t="s">
        <v>46</v>
      </c>
      <c r="I319" s="14" t="s">
        <v>46</v>
      </c>
      <c r="J319" s="14" t="s">
        <v>46</v>
      </c>
      <c r="K319" s="14" t="s">
        <v>46</v>
      </c>
      <c r="L319" s="14" t="s">
        <v>46</v>
      </c>
      <c r="M319" s="14" t="s">
        <v>46</v>
      </c>
      <c r="N319" s="14" t="s">
        <v>46</v>
      </c>
      <c r="O319" s="14">
        <v>30836</v>
      </c>
      <c r="P319" s="28"/>
    </row>
    <row r="320" spans="1:16">
      <c r="A320" s="47" t="s">
        <v>12</v>
      </c>
      <c r="B320" s="13" t="s">
        <v>4</v>
      </c>
      <c r="C320" s="14">
        <v>9136</v>
      </c>
      <c r="D320" s="14" t="s">
        <v>46</v>
      </c>
      <c r="E320" s="14" t="s">
        <v>46</v>
      </c>
      <c r="F320" s="14" t="s">
        <v>46</v>
      </c>
      <c r="G320" s="14" t="s">
        <v>46</v>
      </c>
      <c r="H320" s="14" t="s">
        <v>46</v>
      </c>
      <c r="I320" s="14" t="s">
        <v>46</v>
      </c>
      <c r="J320" s="14" t="s">
        <v>46</v>
      </c>
      <c r="K320" s="14" t="s">
        <v>46</v>
      </c>
      <c r="L320" s="14" t="s">
        <v>46</v>
      </c>
      <c r="M320" s="14" t="s">
        <v>46</v>
      </c>
      <c r="N320" s="14" t="s">
        <v>46</v>
      </c>
      <c r="O320" s="14">
        <v>9136</v>
      </c>
      <c r="P320" s="28"/>
    </row>
    <row r="321" spans="1:16">
      <c r="A321" s="48"/>
      <c r="B321" s="13" t="s">
        <v>5</v>
      </c>
      <c r="C321" s="14">
        <v>20439</v>
      </c>
      <c r="D321" s="14" t="s">
        <v>46</v>
      </c>
      <c r="E321" s="14" t="s">
        <v>46</v>
      </c>
      <c r="F321" s="14" t="s">
        <v>46</v>
      </c>
      <c r="G321" s="14" t="s">
        <v>46</v>
      </c>
      <c r="H321" s="14" t="s">
        <v>46</v>
      </c>
      <c r="I321" s="14" t="s">
        <v>46</v>
      </c>
      <c r="J321" s="14" t="s">
        <v>46</v>
      </c>
      <c r="K321" s="14" t="s">
        <v>46</v>
      </c>
      <c r="L321" s="14" t="s">
        <v>46</v>
      </c>
      <c r="M321" s="14" t="s">
        <v>46</v>
      </c>
      <c r="N321" s="14" t="s">
        <v>46</v>
      </c>
      <c r="O321" s="14">
        <v>20439</v>
      </c>
      <c r="P321" s="28"/>
    </row>
    <row r="322" spans="1:16">
      <c r="A322" s="49"/>
      <c r="B322" s="13" t="s">
        <v>47</v>
      </c>
      <c r="C322" s="14">
        <v>29575</v>
      </c>
      <c r="D322" s="14" t="s">
        <v>46</v>
      </c>
      <c r="E322" s="14" t="s">
        <v>46</v>
      </c>
      <c r="F322" s="14" t="s">
        <v>46</v>
      </c>
      <c r="G322" s="14" t="s">
        <v>46</v>
      </c>
      <c r="H322" s="14" t="s">
        <v>46</v>
      </c>
      <c r="I322" s="14" t="s">
        <v>46</v>
      </c>
      <c r="J322" s="14" t="s">
        <v>46</v>
      </c>
      <c r="K322" s="14" t="s">
        <v>46</v>
      </c>
      <c r="L322" s="14" t="s">
        <v>46</v>
      </c>
      <c r="M322" s="14" t="s">
        <v>46</v>
      </c>
      <c r="N322" s="14" t="s">
        <v>46</v>
      </c>
      <c r="O322" s="14">
        <v>29575</v>
      </c>
      <c r="P322" s="28"/>
    </row>
    <row r="323" spans="1:16">
      <c r="A323" s="47" t="s">
        <v>13</v>
      </c>
      <c r="B323" s="13" t="s">
        <v>4</v>
      </c>
      <c r="C323" s="14">
        <v>9981</v>
      </c>
      <c r="D323" s="14" t="s">
        <v>46</v>
      </c>
      <c r="E323" s="14" t="s">
        <v>46</v>
      </c>
      <c r="F323" s="14" t="s">
        <v>46</v>
      </c>
      <c r="G323" s="14" t="s">
        <v>46</v>
      </c>
      <c r="H323" s="14" t="s">
        <v>46</v>
      </c>
      <c r="I323" s="14" t="s">
        <v>46</v>
      </c>
      <c r="J323" s="14" t="s">
        <v>46</v>
      </c>
      <c r="K323" s="14" t="s">
        <v>46</v>
      </c>
      <c r="L323" s="14" t="s">
        <v>46</v>
      </c>
      <c r="M323" s="14" t="s">
        <v>46</v>
      </c>
      <c r="N323" s="14" t="s">
        <v>46</v>
      </c>
      <c r="O323" s="14">
        <v>9981</v>
      </c>
      <c r="P323" s="28"/>
    </row>
    <row r="324" spans="1:16">
      <c r="A324" s="48"/>
      <c r="B324" s="13" t="s">
        <v>5</v>
      </c>
      <c r="C324" s="14">
        <v>22908</v>
      </c>
      <c r="D324" s="14" t="s">
        <v>46</v>
      </c>
      <c r="E324" s="14" t="s">
        <v>46</v>
      </c>
      <c r="F324" s="14" t="s">
        <v>46</v>
      </c>
      <c r="G324" s="14" t="s">
        <v>46</v>
      </c>
      <c r="H324" s="14" t="s">
        <v>46</v>
      </c>
      <c r="I324" s="14" t="s">
        <v>46</v>
      </c>
      <c r="J324" s="14" t="s">
        <v>46</v>
      </c>
      <c r="K324" s="14" t="s">
        <v>46</v>
      </c>
      <c r="L324" s="14" t="s">
        <v>46</v>
      </c>
      <c r="M324" s="14" t="s">
        <v>46</v>
      </c>
      <c r="N324" s="14" t="s">
        <v>46</v>
      </c>
      <c r="O324" s="14">
        <v>22908</v>
      </c>
      <c r="P324" s="28"/>
    </row>
    <row r="325" spans="1:16">
      <c r="A325" s="49"/>
      <c r="B325" s="13" t="s">
        <v>47</v>
      </c>
      <c r="C325" s="14">
        <v>32889</v>
      </c>
      <c r="D325" s="14" t="s">
        <v>46</v>
      </c>
      <c r="E325" s="14" t="s">
        <v>46</v>
      </c>
      <c r="F325" s="14" t="s">
        <v>46</v>
      </c>
      <c r="G325" s="14" t="s">
        <v>46</v>
      </c>
      <c r="H325" s="14" t="s">
        <v>46</v>
      </c>
      <c r="I325" s="14" t="s">
        <v>46</v>
      </c>
      <c r="J325" s="14" t="s">
        <v>46</v>
      </c>
      <c r="K325" s="14" t="s">
        <v>46</v>
      </c>
      <c r="L325" s="14" t="s">
        <v>46</v>
      </c>
      <c r="M325" s="14" t="s">
        <v>46</v>
      </c>
      <c r="N325" s="14" t="s">
        <v>46</v>
      </c>
      <c r="O325" s="14">
        <v>32889</v>
      </c>
      <c r="P325" s="28"/>
    </row>
    <row r="326" spans="1:16">
      <c r="A326" s="47" t="s">
        <v>14</v>
      </c>
      <c r="B326" s="13" t="s">
        <v>4</v>
      </c>
      <c r="C326" s="14">
        <v>15505</v>
      </c>
      <c r="D326" s="14" t="s">
        <v>46</v>
      </c>
      <c r="E326" s="14" t="s">
        <v>46</v>
      </c>
      <c r="F326" s="14" t="s">
        <v>46</v>
      </c>
      <c r="G326" s="14" t="s">
        <v>46</v>
      </c>
      <c r="H326" s="14" t="s">
        <v>46</v>
      </c>
      <c r="I326" s="14" t="s">
        <v>46</v>
      </c>
      <c r="J326" s="14" t="s">
        <v>46</v>
      </c>
      <c r="K326" s="14" t="s">
        <v>46</v>
      </c>
      <c r="L326" s="14" t="s">
        <v>46</v>
      </c>
      <c r="M326" s="14" t="s">
        <v>46</v>
      </c>
      <c r="N326" s="14" t="s">
        <v>46</v>
      </c>
      <c r="O326" s="14">
        <v>15505</v>
      </c>
      <c r="P326" s="28"/>
    </row>
    <row r="327" spans="1:16">
      <c r="A327" s="48"/>
      <c r="B327" s="13" t="s">
        <v>5</v>
      </c>
      <c r="C327" s="14">
        <v>25401</v>
      </c>
      <c r="D327" s="14" t="s">
        <v>46</v>
      </c>
      <c r="E327" s="14" t="s">
        <v>46</v>
      </c>
      <c r="F327" s="14" t="s">
        <v>46</v>
      </c>
      <c r="G327" s="14" t="s">
        <v>46</v>
      </c>
      <c r="H327" s="14" t="s">
        <v>46</v>
      </c>
      <c r="I327" s="14" t="s">
        <v>46</v>
      </c>
      <c r="J327" s="14" t="s">
        <v>46</v>
      </c>
      <c r="K327" s="14" t="s">
        <v>46</v>
      </c>
      <c r="L327" s="14" t="s">
        <v>46</v>
      </c>
      <c r="M327" s="14" t="s">
        <v>46</v>
      </c>
      <c r="N327" s="14" t="s">
        <v>46</v>
      </c>
      <c r="O327" s="14">
        <v>25401</v>
      </c>
      <c r="P327" s="28"/>
    </row>
    <row r="328" spans="1:16">
      <c r="A328" s="49"/>
      <c r="B328" s="13" t="s">
        <v>47</v>
      </c>
      <c r="C328" s="14">
        <v>40906</v>
      </c>
      <c r="D328" s="14" t="s">
        <v>46</v>
      </c>
      <c r="E328" s="14" t="s">
        <v>46</v>
      </c>
      <c r="F328" s="14" t="s">
        <v>46</v>
      </c>
      <c r="G328" s="14" t="s">
        <v>46</v>
      </c>
      <c r="H328" s="14" t="s">
        <v>46</v>
      </c>
      <c r="I328" s="14" t="s">
        <v>46</v>
      </c>
      <c r="J328" s="14" t="s">
        <v>46</v>
      </c>
      <c r="K328" s="14" t="s">
        <v>46</v>
      </c>
      <c r="L328" s="14" t="s">
        <v>46</v>
      </c>
      <c r="M328" s="14" t="s">
        <v>46</v>
      </c>
      <c r="N328" s="14" t="s">
        <v>46</v>
      </c>
      <c r="O328" s="14">
        <v>40906</v>
      </c>
      <c r="P328" s="28"/>
    </row>
    <row r="329" spans="1:16">
      <c r="A329" s="47" t="s">
        <v>15</v>
      </c>
      <c r="B329" s="13" t="s">
        <v>4</v>
      </c>
      <c r="C329" s="14">
        <v>16989</v>
      </c>
      <c r="D329" s="14" t="s">
        <v>46</v>
      </c>
      <c r="E329" s="14" t="s">
        <v>46</v>
      </c>
      <c r="F329" s="14" t="s">
        <v>46</v>
      </c>
      <c r="G329" s="14" t="s">
        <v>46</v>
      </c>
      <c r="H329" s="14" t="s">
        <v>46</v>
      </c>
      <c r="I329" s="14" t="s">
        <v>46</v>
      </c>
      <c r="J329" s="14" t="s">
        <v>46</v>
      </c>
      <c r="K329" s="14" t="s">
        <v>46</v>
      </c>
      <c r="L329" s="14" t="s">
        <v>46</v>
      </c>
      <c r="M329" s="14" t="s">
        <v>46</v>
      </c>
      <c r="N329" s="14" t="s">
        <v>46</v>
      </c>
      <c r="O329" s="14">
        <v>16989</v>
      </c>
      <c r="P329" s="28"/>
    </row>
    <row r="330" spans="1:16">
      <c r="A330" s="48"/>
      <c r="B330" s="13" t="s">
        <v>5</v>
      </c>
      <c r="C330" s="14">
        <v>19428</v>
      </c>
      <c r="D330" s="14" t="s">
        <v>46</v>
      </c>
      <c r="E330" s="14" t="s">
        <v>46</v>
      </c>
      <c r="F330" s="14" t="s">
        <v>46</v>
      </c>
      <c r="G330" s="14" t="s">
        <v>46</v>
      </c>
      <c r="H330" s="14" t="s">
        <v>46</v>
      </c>
      <c r="I330" s="14" t="s">
        <v>46</v>
      </c>
      <c r="J330" s="14" t="s">
        <v>46</v>
      </c>
      <c r="K330" s="14" t="s">
        <v>46</v>
      </c>
      <c r="L330" s="14" t="s">
        <v>46</v>
      </c>
      <c r="M330" s="14" t="s">
        <v>46</v>
      </c>
      <c r="N330" s="14" t="s">
        <v>46</v>
      </c>
      <c r="O330" s="14">
        <v>19428</v>
      </c>
      <c r="P330" s="28"/>
    </row>
    <row r="331" spans="1:16">
      <c r="A331" s="49"/>
      <c r="B331" s="13" t="s">
        <v>47</v>
      </c>
      <c r="C331" s="14">
        <v>36417</v>
      </c>
      <c r="D331" s="14" t="s">
        <v>46</v>
      </c>
      <c r="E331" s="14" t="s">
        <v>46</v>
      </c>
      <c r="F331" s="14" t="s">
        <v>46</v>
      </c>
      <c r="G331" s="14" t="s">
        <v>46</v>
      </c>
      <c r="H331" s="14" t="s">
        <v>46</v>
      </c>
      <c r="I331" s="14" t="s">
        <v>46</v>
      </c>
      <c r="J331" s="14" t="s">
        <v>46</v>
      </c>
      <c r="K331" s="14" t="s">
        <v>46</v>
      </c>
      <c r="L331" s="14" t="s">
        <v>46</v>
      </c>
      <c r="M331" s="14" t="s">
        <v>46</v>
      </c>
      <c r="N331" s="14" t="s">
        <v>46</v>
      </c>
      <c r="O331" s="14">
        <v>36417</v>
      </c>
      <c r="P331" s="28"/>
    </row>
    <row r="332" spans="1:16">
      <c r="A332" s="47" t="s">
        <v>16</v>
      </c>
      <c r="B332" s="13" t="s">
        <v>4</v>
      </c>
      <c r="C332" s="14">
        <v>12625</v>
      </c>
      <c r="D332" s="14" t="s">
        <v>46</v>
      </c>
      <c r="E332" s="14" t="s">
        <v>46</v>
      </c>
      <c r="F332" s="14" t="s">
        <v>46</v>
      </c>
      <c r="G332" s="14" t="s">
        <v>46</v>
      </c>
      <c r="H332" s="14" t="s">
        <v>46</v>
      </c>
      <c r="I332" s="14" t="s">
        <v>46</v>
      </c>
      <c r="J332" s="14" t="s">
        <v>46</v>
      </c>
      <c r="K332" s="14" t="s">
        <v>46</v>
      </c>
      <c r="L332" s="14" t="s">
        <v>46</v>
      </c>
      <c r="M332" s="14" t="s">
        <v>46</v>
      </c>
      <c r="N332" s="14" t="s">
        <v>46</v>
      </c>
      <c r="O332" s="14">
        <v>12625</v>
      </c>
      <c r="P332" s="28"/>
    </row>
    <row r="333" spans="1:16">
      <c r="A333" s="48"/>
      <c r="B333" s="13" t="s">
        <v>5</v>
      </c>
      <c r="C333" s="14">
        <v>11176</v>
      </c>
      <c r="D333" s="14" t="s">
        <v>46</v>
      </c>
      <c r="E333" s="14" t="s">
        <v>46</v>
      </c>
      <c r="F333" s="14" t="s">
        <v>46</v>
      </c>
      <c r="G333" s="14" t="s">
        <v>46</v>
      </c>
      <c r="H333" s="14" t="s">
        <v>46</v>
      </c>
      <c r="I333" s="14" t="s">
        <v>46</v>
      </c>
      <c r="J333" s="14" t="s">
        <v>46</v>
      </c>
      <c r="K333" s="14" t="s">
        <v>46</v>
      </c>
      <c r="L333" s="14" t="s">
        <v>46</v>
      </c>
      <c r="M333" s="14" t="s">
        <v>46</v>
      </c>
      <c r="N333" s="14" t="s">
        <v>46</v>
      </c>
      <c r="O333" s="14">
        <v>11176</v>
      </c>
      <c r="P333" s="28"/>
    </row>
    <row r="334" spans="1:16">
      <c r="A334" s="49"/>
      <c r="B334" s="13" t="s">
        <v>47</v>
      </c>
      <c r="C334" s="14">
        <v>23801</v>
      </c>
      <c r="D334" s="14" t="s">
        <v>46</v>
      </c>
      <c r="E334" s="14" t="s">
        <v>46</v>
      </c>
      <c r="F334" s="14" t="s">
        <v>46</v>
      </c>
      <c r="G334" s="14" t="s">
        <v>46</v>
      </c>
      <c r="H334" s="14" t="s">
        <v>46</v>
      </c>
      <c r="I334" s="14" t="s">
        <v>46</v>
      </c>
      <c r="J334" s="14" t="s">
        <v>46</v>
      </c>
      <c r="K334" s="14" t="s">
        <v>46</v>
      </c>
      <c r="L334" s="14" t="s">
        <v>46</v>
      </c>
      <c r="M334" s="14" t="s">
        <v>46</v>
      </c>
      <c r="N334" s="14" t="s">
        <v>46</v>
      </c>
      <c r="O334" s="14">
        <v>23801</v>
      </c>
      <c r="P334" s="28"/>
    </row>
    <row r="335" spans="1:16">
      <c r="A335" s="47" t="s">
        <v>17</v>
      </c>
      <c r="B335" s="13" t="s">
        <v>4</v>
      </c>
      <c r="C335" s="14">
        <v>11342</v>
      </c>
      <c r="D335" s="14" t="s">
        <v>46</v>
      </c>
      <c r="E335" s="14" t="s">
        <v>46</v>
      </c>
      <c r="F335" s="14" t="s">
        <v>46</v>
      </c>
      <c r="G335" s="14" t="s">
        <v>46</v>
      </c>
      <c r="H335" s="14" t="s">
        <v>46</v>
      </c>
      <c r="I335" s="14" t="s">
        <v>46</v>
      </c>
      <c r="J335" s="14" t="s">
        <v>46</v>
      </c>
      <c r="K335" s="14" t="s">
        <v>46</v>
      </c>
      <c r="L335" s="14" t="s">
        <v>46</v>
      </c>
      <c r="M335" s="14" t="s">
        <v>46</v>
      </c>
      <c r="N335" s="14" t="s">
        <v>46</v>
      </c>
      <c r="O335" s="14">
        <v>11342</v>
      </c>
      <c r="P335" s="28"/>
    </row>
    <row r="336" spans="1:16">
      <c r="A336" s="48"/>
      <c r="B336" s="13" t="s">
        <v>5</v>
      </c>
      <c r="C336" s="14">
        <v>8060</v>
      </c>
      <c r="D336" s="14" t="s">
        <v>46</v>
      </c>
      <c r="E336" s="14" t="s">
        <v>46</v>
      </c>
      <c r="F336" s="14" t="s">
        <v>46</v>
      </c>
      <c r="G336" s="14" t="s">
        <v>46</v>
      </c>
      <c r="H336" s="14" t="s">
        <v>46</v>
      </c>
      <c r="I336" s="14" t="s">
        <v>46</v>
      </c>
      <c r="J336" s="14" t="s">
        <v>46</v>
      </c>
      <c r="K336" s="14" t="s">
        <v>46</v>
      </c>
      <c r="L336" s="14" t="s">
        <v>46</v>
      </c>
      <c r="M336" s="14" t="s">
        <v>46</v>
      </c>
      <c r="N336" s="14" t="s">
        <v>46</v>
      </c>
      <c r="O336" s="14">
        <v>8060</v>
      </c>
      <c r="P336" s="28"/>
    </row>
    <row r="337" spans="1:16">
      <c r="A337" s="49"/>
      <c r="B337" s="13" t="s">
        <v>47</v>
      </c>
      <c r="C337" s="14">
        <v>19402</v>
      </c>
      <c r="D337" s="14" t="s">
        <v>46</v>
      </c>
      <c r="E337" s="14" t="s">
        <v>46</v>
      </c>
      <c r="F337" s="14" t="s">
        <v>46</v>
      </c>
      <c r="G337" s="14" t="s">
        <v>46</v>
      </c>
      <c r="H337" s="14" t="s">
        <v>46</v>
      </c>
      <c r="I337" s="14" t="s">
        <v>46</v>
      </c>
      <c r="J337" s="14" t="s">
        <v>46</v>
      </c>
      <c r="K337" s="14" t="s">
        <v>46</v>
      </c>
      <c r="L337" s="14" t="s">
        <v>46</v>
      </c>
      <c r="M337" s="14" t="s">
        <v>46</v>
      </c>
      <c r="N337" s="14" t="s">
        <v>46</v>
      </c>
      <c r="O337" s="14">
        <v>19402</v>
      </c>
      <c r="P337" s="28"/>
    </row>
    <row r="338" spans="1:16">
      <c r="A338" s="47" t="s">
        <v>18</v>
      </c>
      <c r="B338" s="13" t="s">
        <v>4</v>
      </c>
      <c r="C338" s="14">
        <v>7461</v>
      </c>
      <c r="D338" s="14" t="s">
        <v>46</v>
      </c>
      <c r="E338" s="14" t="s">
        <v>46</v>
      </c>
      <c r="F338" s="14" t="s">
        <v>46</v>
      </c>
      <c r="G338" s="14" t="s">
        <v>46</v>
      </c>
      <c r="H338" s="14" t="s">
        <v>46</v>
      </c>
      <c r="I338" s="14" t="s">
        <v>46</v>
      </c>
      <c r="J338" s="14" t="s">
        <v>46</v>
      </c>
      <c r="K338" s="14" t="s">
        <v>46</v>
      </c>
      <c r="L338" s="14" t="s">
        <v>46</v>
      </c>
      <c r="M338" s="14" t="s">
        <v>46</v>
      </c>
      <c r="N338" s="14" t="s">
        <v>46</v>
      </c>
      <c r="O338" s="14">
        <v>7461</v>
      </c>
      <c r="P338" s="28"/>
    </row>
    <row r="339" spans="1:16">
      <c r="A339" s="48"/>
      <c r="B339" s="13" t="s">
        <v>5</v>
      </c>
      <c r="C339" s="14">
        <v>4921</v>
      </c>
      <c r="D339" s="14" t="s">
        <v>46</v>
      </c>
      <c r="E339" s="14" t="s">
        <v>46</v>
      </c>
      <c r="F339" s="14" t="s">
        <v>46</v>
      </c>
      <c r="G339" s="14" t="s">
        <v>46</v>
      </c>
      <c r="H339" s="14" t="s">
        <v>46</v>
      </c>
      <c r="I339" s="14" t="s">
        <v>46</v>
      </c>
      <c r="J339" s="14" t="s">
        <v>46</v>
      </c>
      <c r="K339" s="14" t="s">
        <v>46</v>
      </c>
      <c r="L339" s="14" t="s">
        <v>46</v>
      </c>
      <c r="M339" s="14" t="s">
        <v>46</v>
      </c>
      <c r="N339" s="14" t="s">
        <v>46</v>
      </c>
      <c r="O339" s="14">
        <v>4921</v>
      </c>
      <c r="P339" s="28"/>
    </row>
    <row r="340" spans="1:16">
      <c r="A340" s="49"/>
      <c r="B340" s="13" t="s">
        <v>47</v>
      </c>
      <c r="C340" s="14">
        <v>12382</v>
      </c>
      <c r="D340" s="14" t="s">
        <v>46</v>
      </c>
      <c r="E340" s="14" t="s">
        <v>46</v>
      </c>
      <c r="F340" s="14" t="s">
        <v>46</v>
      </c>
      <c r="G340" s="14" t="s">
        <v>46</v>
      </c>
      <c r="H340" s="14" t="s">
        <v>46</v>
      </c>
      <c r="I340" s="14" t="s">
        <v>46</v>
      </c>
      <c r="J340" s="14" t="s">
        <v>46</v>
      </c>
      <c r="K340" s="14" t="s">
        <v>46</v>
      </c>
      <c r="L340" s="14" t="s">
        <v>46</v>
      </c>
      <c r="M340" s="14" t="s">
        <v>46</v>
      </c>
      <c r="N340" s="14" t="s">
        <v>46</v>
      </c>
      <c r="O340" s="14">
        <v>12382</v>
      </c>
      <c r="P340" s="28"/>
    </row>
    <row r="341" spans="1:16">
      <c r="A341" s="47" t="s">
        <v>19</v>
      </c>
      <c r="B341" s="13" t="s">
        <v>4</v>
      </c>
      <c r="C341" s="14">
        <v>6063</v>
      </c>
      <c r="D341" s="14" t="s">
        <v>46</v>
      </c>
      <c r="E341" s="14" t="s">
        <v>46</v>
      </c>
      <c r="F341" s="14" t="s">
        <v>46</v>
      </c>
      <c r="G341" s="14" t="s">
        <v>46</v>
      </c>
      <c r="H341" s="14" t="s">
        <v>46</v>
      </c>
      <c r="I341" s="14" t="s">
        <v>46</v>
      </c>
      <c r="J341" s="14" t="s">
        <v>46</v>
      </c>
      <c r="K341" s="14" t="s">
        <v>46</v>
      </c>
      <c r="L341" s="14" t="s">
        <v>46</v>
      </c>
      <c r="M341" s="14" t="s">
        <v>46</v>
      </c>
      <c r="N341" s="14" t="s">
        <v>46</v>
      </c>
      <c r="O341" s="14">
        <v>6063</v>
      </c>
      <c r="P341" s="28"/>
    </row>
    <row r="342" spans="1:16">
      <c r="A342" s="48"/>
      <c r="B342" s="13" t="s">
        <v>5</v>
      </c>
      <c r="C342" s="14">
        <v>3501</v>
      </c>
      <c r="D342" s="14" t="s">
        <v>46</v>
      </c>
      <c r="E342" s="14" t="s">
        <v>46</v>
      </c>
      <c r="F342" s="14" t="s">
        <v>46</v>
      </c>
      <c r="G342" s="14" t="s">
        <v>46</v>
      </c>
      <c r="H342" s="14" t="s">
        <v>46</v>
      </c>
      <c r="I342" s="14" t="s">
        <v>46</v>
      </c>
      <c r="J342" s="14" t="s">
        <v>46</v>
      </c>
      <c r="K342" s="14" t="s">
        <v>46</v>
      </c>
      <c r="L342" s="14" t="s">
        <v>46</v>
      </c>
      <c r="M342" s="14" t="s">
        <v>46</v>
      </c>
      <c r="N342" s="14" t="s">
        <v>46</v>
      </c>
      <c r="O342" s="14">
        <v>3501</v>
      </c>
      <c r="P342" s="28"/>
    </row>
    <row r="343" spans="1:16">
      <c r="A343" s="49"/>
      <c r="B343" s="13" t="s">
        <v>47</v>
      </c>
      <c r="C343" s="14">
        <v>9564</v>
      </c>
      <c r="D343" s="14" t="s">
        <v>46</v>
      </c>
      <c r="E343" s="14" t="s">
        <v>46</v>
      </c>
      <c r="F343" s="14" t="s">
        <v>46</v>
      </c>
      <c r="G343" s="14" t="s">
        <v>46</v>
      </c>
      <c r="H343" s="14" t="s">
        <v>46</v>
      </c>
      <c r="I343" s="14" t="s">
        <v>46</v>
      </c>
      <c r="J343" s="14" t="s">
        <v>46</v>
      </c>
      <c r="K343" s="14" t="s">
        <v>46</v>
      </c>
      <c r="L343" s="14" t="s">
        <v>46</v>
      </c>
      <c r="M343" s="14" t="s">
        <v>46</v>
      </c>
      <c r="N343" s="14" t="s">
        <v>46</v>
      </c>
      <c r="O343" s="14">
        <v>9564</v>
      </c>
      <c r="P343" s="28"/>
    </row>
    <row r="344" spans="1:16">
      <c r="A344" s="47" t="s">
        <v>20</v>
      </c>
      <c r="B344" s="13" t="s">
        <v>4</v>
      </c>
      <c r="C344" s="14">
        <v>3180</v>
      </c>
      <c r="D344" s="14" t="s">
        <v>46</v>
      </c>
      <c r="E344" s="14" t="s">
        <v>46</v>
      </c>
      <c r="F344" s="14" t="s">
        <v>46</v>
      </c>
      <c r="G344" s="14" t="s">
        <v>46</v>
      </c>
      <c r="H344" s="14" t="s">
        <v>46</v>
      </c>
      <c r="I344" s="14" t="s">
        <v>46</v>
      </c>
      <c r="J344" s="14" t="s">
        <v>46</v>
      </c>
      <c r="K344" s="14" t="s">
        <v>46</v>
      </c>
      <c r="L344" s="14" t="s">
        <v>46</v>
      </c>
      <c r="M344" s="14" t="s">
        <v>46</v>
      </c>
      <c r="N344" s="14" t="s">
        <v>46</v>
      </c>
      <c r="O344" s="14">
        <v>3180</v>
      </c>
      <c r="P344" s="28"/>
    </row>
    <row r="345" spans="1:16">
      <c r="A345" s="48"/>
      <c r="B345" s="13" t="s">
        <v>5</v>
      </c>
      <c r="C345" s="14">
        <v>1593</v>
      </c>
      <c r="D345" s="14" t="s">
        <v>46</v>
      </c>
      <c r="E345" s="14" t="s">
        <v>46</v>
      </c>
      <c r="F345" s="14" t="s">
        <v>46</v>
      </c>
      <c r="G345" s="14" t="s">
        <v>46</v>
      </c>
      <c r="H345" s="14" t="s">
        <v>46</v>
      </c>
      <c r="I345" s="14" t="s">
        <v>46</v>
      </c>
      <c r="J345" s="14" t="s">
        <v>46</v>
      </c>
      <c r="K345" s="14" t="s">
        <v>46</v>
      </c>
      <c r="L345" s="14" t="s">
        <v>46</v>
      </c>
      <c r="M345" s="14" t="s">
        <v>46</v>
      </c>
      <c r="N345" s="14" t="s">
        <v>46</v>
      </c>
      <c r="O345" s="14">
        <v>1593</v>
      </c>
      <c r="P345" s="28"/>
    </row>
    <row r="346" spans="1:16">
      <c r="A346" s="49"/>
      <c r="B346" s="13" t="s">
        <v>47</v>
      </c>
      <c r="C346" s="14">
        <v>4773</v>
      </c>
      <c r="D346" s="14" t="s">
        <v>46</v>
      </c>
      <c r="E346" s="14" t="s">
        <v>46</v>
      </c>
      <c r="F346" s="14" t="s">
        <v>46</v>
      </c>
      <c r="G346" s="14" t="s">
        <v>46</v>
      </c>
      <c r="H346" s="14" t="s">
        <v>46</v>
      </c>
      <c r="I346" s="14" t="s">
        <v>46</v>
      </c>
      <c r="J346" s="14" t="s">
        <v>46</v>
      </c>
      <c r="K346" s="14" t="s">
        <v>46</v>
      </c>
      <c r="L346" s="14" t="s">
        <v>46</v>
      </c>
      <c r="M346" s="14" t="s">
        <v>46</v>
      </c>
      <c r="N346" s="14" t="s">
        <v>46</v>
      </c>
      <c r="O346" s="14">
        <v>4773</v>
      </c>
      <c r="P346" s="28"/>
    </row>
    <row r="347" spans="1:16">
      <c r="A347" s="47" t="s">
        <v>102</v>
      </c>
      <c r="B347" s="13" t="s">
        <v>4</v>
      </c>
      <c r="C347" s="14">
        <v>3556</v>
      </c>
      <c r="D347" s="14" t="s">
        <v>46</v>
      </c>
      <c r="E347" s="14" t="s">
        <v>46</v>
      </c>
      <c r="F347" s="14" t="s">
        <v>46</v>
      </c>
      <c r="G347" s="14" t="s">
        <v>46</v>
      </c>
      <c r="H347" s="14" t="s">
        <v>46</v>
      </c>
      <c r="I347" s="14" t="s">
        <v>46</v>
      </c>
      <c r="J347" s="14" t="s">
        <v>46</v>
      </c>
      <c r="K347" s="14" t="s">
        <v>46</v>
      </c>
      <c r="L347" s="14" t="s">
        <v>46</v>
      </c>
      <c r="M347" s="14" t="s">
        <v>46</v>
      </c>
      <c r="N347" s="14" t="s">
        <v>46</v>
      </c>
      <c r="O347" s="14">
        <v>3556</v>
      </c>
      <c r="P347" s="28"/>
    </row>
    <row r="348" spans="1:16">
      <c r="A348" s="48"/>
      <c r="B348" s="13" t="s">
        <v>5</v>
      </c>
      <c r="C348" s="14">
        <v>2192</v>
      </c>
      <c r="D348" s="14" t="s">
        <v>46</v>
      </c>
      <c r="E348" s="14" t="s">
        <v>46</v>
      </c>
      <c r="F348" s="14" t="s">
        <v>46</v>
      </c>
      <c r="G348" s="14" t="s">
        <v>46</v>
      </c>
      <c r="H348" s="14" t="s">
        <v>46</v>
      </c>
      <c r="I348" s="14" t="s">
        <v>46</v>
      </c>
      <c r="J348" s="14" t="s">
        <v>46</v>
      </c>
      <c r="K348" s="14" t="s">
        <v>46</v>
      </c>
      <c r="L348" s="14" t="s">
        <v>46</v>
      </c>
      <c r="M348" s="14" t="s">
        <v>46</v>
      </c>
      <c r="N348" s="14" t="s">
        <v>46</v>
      </c>
      <c r="O348" s="14">
        <v>2192</v>
      </c>
      <c r="P348" s="28"/>
    </row>
    <row r="349" spans="1:16">
      <c r="A349" s="49"/>
      <c r="B349" s="13" t="s">
        <v>47</v>
      </c>
      <c r="C349" s="14">
        <v>5748</v>
      </c>
      <c r="D349" s="14" t="s">
        <v>46</v>
      </c>
      <c r="E349" s="14" t="s">
        <v>46</v>
      </c>
      <c r="F349" s="14" t="s">
        <v>46</v>
      </c>
      <c r="G349" s="14" t="s">
        <v>46</v>
      </c>
      <c r="H349" s="14" t="s">
        <v>46</v>
      </c>
      <c r="I349" s="14" t="s">
        <v>46</v>
      </c>
      <c r="J349" s="14" t="s">
        <v>46</v>
      </c>
      <c r="K349" s="14" t="s">
        <v>46</v>
      </c>
      <c r="L349" s="14" t="s">
        <v>46</v>
      </c>
      <c r="M349" s="14" t="s">
        <v>46</v>
      </c>
      <c r="N349" s="14" t="s">
        <v>46</v>
      </c>
      <c r="O349" s="14">
        <v>5748</v>
      </c>
      <c r="P349" s="28"/>
    </row>
    <row r="350" spans="1:16">
      <c r="A350" s="47" t="s">
        <v>24</v>
      </c>
      <c r="B350" s="13" t="s">
        <v>4</v>
      </c>
      <c r="C350" s="14">
        <v>143274</v>
      </c>
      <c r="D350" s="14" t="s">
        <v>46</v>
      </c>
      <c r="E350" s="14" t="s">
        <v>46</v>
      </c>
      <c r="F350" s="14" t="s">
        <v>46</v>
      </c>
      <c r="G350" s="14" t="s">
        <v>46</v>
      </c>
      <c r="H350" s="14" t="s">
        <v>46</v>
      </c>
      <c r="I350" s="14" t="s">
        <v>46</v>
      </c>
      <c r="J350" s="14" t="s">
        <v>46</v>
      </c>
      <c r="K350" s="14" t="s">
        <v>46</v>
      </c>
      <c r="L350" s="14" t="s">
        <v>46</v>
      </c>
      <c r="M350" s="14" t="s">
        <v>46</v>
      </c>
      <c r="N350" s="14" t="s">
        <v>46</v>
      </c>
      <c r="O350" s="14">
        <v>143274</v>
      </c>
      <c r="P350" s="28"/>
    </row>
    <row r="351" spans="1:16">
      <c r="A351" s="48"/>
      <c r="B351" s="13" t="s">
        <v>5</v>
      </c>
      <c r="C351" s="14">
        <v>191717</v>
      </c>
      <c r="D351" s="14" t="s">
        <v>46</v>
      </c>
      <c r="E351" s="14" t="s">
        <v>46</v>
      </c>
      <c r="F351" s="14" t="s">
        <v>46</v>
      </c>
      <c r="G351" s="14" t="s">
        <v>46</v>
      </c>
      <c r="H351" s="14" t="s">
        <v>46</v>
      </c>
      <c r="I351" s="14" t="s">
        <v>46</v>
      </c>
      <c r="J351" s="14" t="s">
        <v>46</v>
      </c>
      <c r="K351" s="14" t="s">
        <v>46</v>
      </c>
      <c r="L351" s="14" t="s">
        <v>46</v>
      </c>
      <c r="M351" s="14" t="s">
        <v>46</v>
      </c>
      <c r="N351" s="14" t="s">
        <v>46</v>
      </c>
      <c r="O351" s="14">
        <v>191717</v>
      </c>
      <c r="P351" s="28"/>
    </row>
    <row r="352" spans="1:16">
      <c r="A352" s="49"/>
      <c r="B352" s="13" t="s">
        <v>47</v>
      </c>
      <c r="C352" s="14">
        <v>334991</v>
      </c>
      <c r="D352" s="14" t="s">
        <v>46</v>
      </c>
      <c r="E352" s="14" t="s">
        <v>46</v>
      </c>
      <c r="F352" s="14" t="s">
        <v>46</v>
      </c>
      <c r="G352" s="14" t="s">
        <v>46</v>
      </c>
      <c r="H352" s="14" t="s">
        <v>46</v>
      </c>
      <c r="I352" s="14" t="s">
        <v>46</v>
      </c>
      <c r="J352" s="14" t="s">
        <v>46</v>
      </c>
      <c r="K352" s="14" t="s">
        <v>46</v>
      </c>
      <c r="L352" s="14" t="s">
        <v>46</v>
      </c>
      <c r="M352" s="14" t="s">
        <v>46</v>
      </c>
      <c r="N352" s="14" t="s">
        <v>46</v>
      </c>
      <c r="O352" s="14">
        <v>334991</v>
      </c>
      <c r="P352" s="28"/>
    </row>
    <row r="353" spans="1:16">
      <c r="A353" s="15"/>
      <c r="B353" s="15"/>
      <c r="C353" s="16"/>
      <c r="D353" s="16"/>
      <c r="E353" s="16"/>
      <c r="F353" s="16"/>
      <c r="G353" s="16"/>
      <c r="H353" s="16"/>
      <c r="I353" s="16"/>
      <c r="J353" s="16"/>
      <c r="K353" s="16"/>
      <c r="L353" s="16"/>
      <c r="M353" s="16"/>
      <c r="N353" s="16"/>
      <c r="O353" s="16"/>
      <c r="P353" s="16"/>
    </row>
    <row r="354" spans="1:16">
      <c r="A354" s="56" t="s">
        <v>38</v>
      </c>
      <c r="B354" s="56"/>
      <c r="C354" s="56"/>
      <c r="D354" s="56"/>
      <c r="E354" s="56"/>
      <c r="F354" s="56"/>
      <c r="G354" s="56"/>
      <c r="H354" s="56"/>
      <c r="I354" s="56"/>
      <c r="J354" s="56"/>
      <c r="K354" s="56"/>
      <c r="L354" s="56"/>
      <c r="M354" s="56"/>
      <c r="N354" s="56"/>
      <c r="O354" s="56"/>
      <c r="P354" s="23"/>
    </row>
    <row r="355" spans="1:16">
      <c r="A355" s="57" t="s">
        <v>85</v>
      </c>
      <c r="B355" s="57"/>
      <c r="C355" s="57"/>
      <c r="D355" s="57"/>
      <c r="E355" s="57"/>
      <c r="F355" s="57"/>
      <c r="G355" s="57"/>
      <c r="H355" s="57"/>
      <c r="I355" s="57"/>
      <c r="J355" s="57"/>
      <c r="K355" s="57"/>
      <c r="L355" s="57"/>
      <c r="M355" s="57"/>
      <c r="N355" s="57"/>
      <c r="O355" s="57"/>
      <c r="P355" s="24"/>
    </row>
    <row r="356" spans="1:16">
      <c r="A356" s="57"/>
      <c r="B356" s="57"/>
      <c r="C356" s="57"/>
      <c r="D356" s="57"/>
      <c r="E356" s="57"/>
      <c r="F356" s="57"/>
      <c r="G356" s="57"/>
      <c r="H356" s="57"/>
      <c r="I356" s="57"/>
      <c r="J356" s="57"/>
      <c r="K356" s="57"/>
      <c r="L356" s="57"/>
      <c r="M356" s="57"/>
      <c r="N356" s="57"/>
      <c r="O356" s="57"/>
      <c r="P356" s="24"/>
    </row>
    <row r="357" spans="1:16">
      <c r="A357" s="59" t="s">
        <v>86</v>
      </c>
      <c r="B357" s="59"/>
      <c r="C357" s="59"/>
      <c r="D357" s="59"/>
      <c r="E357" s="59"/>
      <c r="F357" s="59"/>
      <c r="G357" s="59"/>
      <c r="H357" s="59"/>
      <c r="I357" s="59"/>
      <c r="J357" s="59"/>
      <c r="K357" s="59"/>
      <c r="L357" s="59"/>
      <c r="M357" s="59"/>
      <c r="N357" s="59"/>
      <c r="O357" s="59"/>
      <c r="P357" s="25"/>
    </row>
    <row r="358" spans="1:16">
      <c r="A358" s="58" t="s">
        <v>108</v>
      </c>
      <c r="B358" s="58"/>
      <c r="C358" s="58"/>
      <c r="D358" s="58"/>
      <c r="E358" s="58"/>
      <c r="F358" s="58"/>
      <c r="G358" s="58"/>
      <c r="H358" s="58"/>
      <c r="I358" s="58"/>
      <c r="J358" s="58"/>
      <c r="K358" s="58"/>
      <c r="L358" s="58"/>
      <c r="M358" s="58"/>
      <c r="N358" s="58"/>
      <c r="O358" s="58"/>
      <c r="P358" s="33"/>
    </row>
    <row r="359" spans="1:16" ht="16.5" customHeight="1">
      <c r="A359" s="51" t="s">
        <v>88</v>
      </c>
      <c r="B359" s="52"/>
      <c r="C359" s="45" t="s">
        <v>89</v>
      </c>
      <c r="D359" s="55"/>
      <c r="E359" s="55"/>
      <c r="F359" s="55"/>
      <c r="G359" s="55"/>
      <c r="H359" s="55"/>
      <c r="I359" s="55"/>
      <c r="J359" s="55"/>
      <c r="K359" s="55"/>
      <c r="L359" s="55"/>
      <c r="M359" s="55"/>
      <c r="N359" s="46"/>
      <c r="O359" s="43" t="s">
        <v>90</v>
      </c>
      <c r="P359" s="22"/>
    </row>
    <row r="360" spans="1:16">
      <c r="A360" s="53"/>
      <c r="B360" s="54"/>
      <c r="C360" s="12" t="s">
        <v>91</v>
      </c>
      <c r="D360" s="12" t="s">
        <v>92</v>
      </c>
      <c r="E360" s="12" t="s">
        <v>93</v>
      </c>
      <c r="F360" s="12" t="s">
        <v>94</v>
      </c>
      <c r="G360" s="12" t="s">
        <v>95</v>
      </c>
      <c r="H360" s="12" t="s">
        <v>96</v>
      </c>
      <c r="I360" s="12" t="s">
        <v>97</v>
      </c>
      <c r="J360" s="12" t="s">
        <v>98</v>
      </c>
      <c r="K360" s="12" t="s">
        <v>99</v>
      </c>
      <c r="L360" s="12" t="s">
        <v>100</v>
      </c>
      <c r="M360" s="12" t="s">
        <v>66</v>
      </c>
      <c r="N360" s="12" t="s">
        <v>101</v>
      </c>
      <c r="O360" s="44"/>
      <c r="P360" s="22"/>
    </row>
    <row r="361" spans="1:16">
      <c r="A361" s="47" t="s">
        <v>6</v>
      </c>
      <c r="B361" s="13" t="s">
        <v>4</v>
      </c>
      <c r="C361" s="14" t="s">
        <v>46</v>
      </c>
      <c r="D361" s="14" t="s">
        <v>46</v>
      </c>
      <c r="E361" s="14" t="s">
        <v>46</v>
      </c>
      <c r="F361" s="14" t="s">
        <v>46</v>
      </c>
      <c r="G361" s="14" t="s">
        <v>46</v>
      </c>
      <c r="H361" s="14" t="s">
        <v>46</v>
      </c>
      <c r="I361" s="14" t="s">
        <v>46</v>
      </c>
      <c r="J361" s="14" t="s">
        <v>46</v>
      </c>
      <c r="K361" s="14" t="s">
        <v>46</v>
      </c>
      <c r="L361" s="14" t="s">
        <v>46</v>
      </c>
      <c r="M361" s="14" t="s">
        <v>46</v>
      </c>
      <c r="N361" s="14" t="s">
        <v>46</v>
      </c>
      <c r="O361" s="14" t="s">
        <v>46</v>
      </c>
      <c r="P361" s="28"/>
    </row>
    <row r="362" spans="1:16">
      <c r="A362" s="48"/>
      <c r="B362" s="13" t="s">
        <v>5</v>
      </c>
      <c r="C362" s="14" t="s">
        <v>46</v>
      </c>
      <c r="D362" s="14" t="s">
        <v>46</v>
      </c>
      <c r="E362" s="14" t="s">
        <v>46</v>
      </c>
      <c r="F362" s="14" t="s">
        <v>46</v>
      </c>
      <c r="G362" s="14" t="s">
        <v>46</v>
      </c>
      <c r="H362" s="14" t="s">
        <v>46</v>
      </c>
      <c r="I362" s="14" t="s">
        <v>46</v>
      </c>
      <c r="J362" s="14" t="s">
        <v>46</v>
      </c>
      <c r="K362" s="14" t="s">
        <v>46</v>
      </c>
      <c r="L362" s="14" t="s">
        <v>46</v>
      </c>
      <c r="M362" s="14" t="s">
        <v>46</v>
      </c>
      <c r="N362" s="14" t="s">
        <v>46</v>
      </c>
      <c r="O362" s="14" t="s">
        <v>46</v>
      </c>
      <c r="P362" s="28"/>
    </row>
    <row r="363" spans="1:16">
      <c r="A363" s="49"/>
      <c r="B363" s="13" t="s">
        <v>47</v>
      </c>
      <c r="C363" s="14" t="s">
        <v>46</v>
      </c>
      <c r="D363" s="14" t="s">
        <v>46</v>
      </c>
      <c r="E363" s="14" t="s">
        <v>46</v>
      </c>
      <c r="F363" s="14" t="s">
        <v>46</v>
      </c>
      <c r="G363" s="14" t="s">
        <v>46</v>
      </c>
      <c r="H363" s="14" t="s">
        <v>46</v>
      </c>
      <c r="I363" s="14" t="s">
        <v>46</v>
      </c>
      <c r="J363" s="14" t="s">
        <v>46</v>
      </c>
      <c r="K363" s="14" t="s">
        <v>46</v>
      </c>
      <c r="L363" s="14" t="s">
        <v>46</v>
      </c>
      <c r="M363" s="14" t="s">
        <v>46</v>
      </c>
      <c r="N363" s="14" t="s">
        <v>46</v>
      </c>
      <c r="O363" s="14" t="s">
        <v>46</v>
      </c>
      <c r="P363" s="28"/>
    </row>
    <row r="364" spans="1:16">
      <c r="A364" s="47" t="s">
        <v>7</v>
      </c>
      <c r="B364" s="13" t="s">
        <v>4</v>
      </c>
      <c r="C364" s="14" t="s">
        <v>46</v>
      </c>
      <c r="D364" s="14" t="s">
        <v>46</v>
      </c>
      <c r="E364" s="14" t="s">
        <v>46</v>
      </c>
      <c r="F364" s="14" t="s">
        <v>46</v>
      </c>
      <c r="G364" s="14" t="s">
        <v>46</v>
      </c>
      <c r="H364" s="14" t="s">
        <v>46</v>
      </c>
      <c r="I364" s="14" t="s">
        <v>46</v>
      </c>
      <c r="J364" s="14" t="s">
        <v>46</v>
      </c>
      <c r="K364" s="14" t="s">
        <v>46</v>
      </c>
      <c r="L364" s="14" t="s">
        <v>46</v>
      </c>
      <c r="M364" s="14" t="s">
        <v>46</v>
      </c>
      <c r="N364" s="14" t="s">
        <v>46</v>
      </c>
      <c r="O364" s="14" t="s">
        <v>46</v>
      </c>
      <c r="P364" s="28"/>
    </row>
    <row r="365" spans="1:16">
      <c r="A365" s="48"/>
      <c r="B365" s="13" t="s">
        <v>5</v>
      </c>
      <c r="C365" s="14" t="s">
        <v>46</v>
      </c>
      <c r="D365" s="14" t="s">
        <v>46</v>
      </c>
      <c r="E365" s="14" t="s">
        <v>46</v>
      </c>
      <c r="F365" s="14" t="s">
        <v>46</v>
      </c>
      <c r="G365" s="14" t="s">
        <v>46</v>
      </c>
      <c r="H365" s="14" t="s">
        <v>46</v>
      </c>
      <c r="I365" s="14" t="s">
        <v>46</v>
      </c>
      <c r="J365" s="14" t="s">
        <v>46</v>
      </c>
      <c r="K365" s="14" t="s">
        <v>46</v>
      </c>
      <c r="L365" s="14" t="s">
        <v>46</v>
      </c>
      <c r="M365" s="14" t="s">
        <v>46</v>
      </c>
      <c r="N365" s="14" t="s">
        <v>46</v>
      </c>
      <c r="O365" s="14" t="s">
        <v>46</v>
      </c>
      <c r="P365" s="28"/>
    </row>
    <row r="366" spans="1:16">
      <c r="A366" s="49"/>
      <c r="B366" s="13" t="s">
        <v>47</v>
      </c>
      <c r="C366" s="14" t="s">
        <v>46</v>
      </c>
      <c r="D366" s="14" t="s">
        <v>46</v>
      </c>
      <c r="E366" s="14" t="s">
        <v>46</v>
      </c>
      <c r="F366" s="14" t="s">
        <v>46</v>
      </c>
      <c r="G366" s="14" t="s">
        <v>46</v>
      </c>
      <c r="H366" s="14" t="s">
        <v>46</v>
      </c>
      <c r="I366" s="14" t="s">
        <v>46</v>
      </c>
      <c r="J366" s="14" t="s">
        <v>46</v>
      </c>
      <c r="K366" s="14" t="s">
        <v>46</v>
      </c>
      <c r="L366" s="14" t="s">
        <v>46</v>
      </c>
      <c r="M366" s="14" t="s">
        <v>46</v>
      </c>
      <c r="N366" s="14" t="s">
        <v>46</v>
      </c>
      <c r="O366" s="14" t="s">
        <v>46</v>
      </c>
      <c r="P366" s="28"/>
    </row>
    <row r="367" spans="1:16">
      <c r="A367" s="47" t="s">
        <v>8</v>
      </c>
      <c r="B367" s="13" t="s">
        <v>4</v>
      </c>
      <c r="C367" s="14" t="s">
        <v>46</v>
      </c>
      <c r="D367" s="14" t="s">
        <v>46</v>
      </c>
      <c r="E367" s="14" t="s">
        <v>46</v>
      </c>
      <c r="F367" s="14" t="s">
        <v>46</v>
      </c>
      <c r="G367" s="14" t="s">
        <v>46</v>
      </c>
      <c r="H367" s="14" t="s">
        <v>46</v>
      </c>
      <c r="I367" s="14" t="s">
        <v>46</v>
      </c>
      <c r="J367" s="14" t="s">
        <v>46</v>
      </c>
      <c r="K367" s="14" t="s">
        <v>46</v>
      </c>
      <c r="L367" s="14" t="s">
        <v>46</v>
      </c>
      <c r="M367" s="14" t="s">
        <v>46</v>
      </c>
      <c r="N367" s="14" t="s">
        <v>46</v>
      </c>
      <c r="O367" s="14" t="s">
        <v>46</v>
      </c>
      <c r="P367" s="28"/>
    </row>
    <row r="368" spans="1:16">
      <c r="A368" s="48"/>
      <c r="B368" s="13" t="s">
        <v>5</v>
      </c>
      <c r="C368" s="14" t="s">
        <v>46</v>
      </c>
      <c r="D368" s="14" t="s">
        <v>46</v>
      </c>
      <c r="E368" s="14" t="s">
        <v>46</v>
      </c>
      <c r="F368" s="14" t="s">
        <v>46</v>
      </c>
      <c r="G368" s="14" t="s">
        <v>46</v>
      </c>
      <c r="H368" s="14" t="s">
        <v>46</v>
      </c>
      <c r="I368" s="14" t="s">
        <v>46</v>
      </c>
      <c r="J368" s="14" t="s">
        <v>46</v>
      </c>
      <c r="K368" s="14" t="s">
        <v>46</v>
      </c>
      <c r="L368" s="14" t="s">
        <v>46</v>
      </c>
      <c r="M368" s="14" t="s">
        <v>46</v>
      </c>
      <c r="N368" s="14" t="s">
        <v>46</v>
      </c>
      <c r="O368" s="14" t="s">
        <v>46</v>
      </c>
      <c r="P368" s="28"/>
    </row>
    <row r="369" spans="1:16">
      <c r="A369" s="49"/>
      <c r="B369" s="13" t="s">
        <v>47</v>
      </c>
      <c r="C369" s="14" t="s">
        <v>46</v>
      </c>
      <c r="D369" s="14" t="s">
        <v>46</v>
      </c>
      <c r="E369" s="14" t="s">
        <v>46</v>
      </c>
      <c r="F369" s="14" t="s">
        <v>46</v>
      </c>
      <c r="G369" s="14" t="s">
        <v>46</v>
      </c>
      <c r="H369" s="14" t="s">
        <v>46</v>
      </c>
      <c r="I369" s="14" t="s">
        <v>46</v>
      </c>
      <c r="J369" s="14" t="s">
        <v>46</v>
      </c>
      <c r="K369" s="14" t="s">
        <v>46</v>
      </c>
      <c r="L369" s="14" t="s">
        <v>46</v>
      </c>
      <c r="M369" s="14" t="s">
        <v>46</v>
      </c>
      <c r="N369" s="14" t="s">
        <v>46</v>
      </c>
      <c r="O369" s="14" t="s">
        <v>46</v>
      </c>
      <c r="P369" s="28"/>
    </row>
    <row r="370" spans="1:16">
      <c r="A370" s="47" t="s">
        <v>9</v>
      </c>
      <c r="B370" s="13" t="s">
        <v>4</v>
      </c>
      <c r="C370" s="14" t="s">
        <v>46</v>
      </c>
      <c r="D370" s="14">
        <v>726</v>
      </c>
      <c r="E370" s="14">
        <v>129</v>
      </c>
      <c r="F370" s="14" t="s">
        <v>46</v>
      </c>
      <c r="G370" s="14">
        <v>2193</v>
      </c>
      <c r="H370" s="14">
        <v>1776</v>
      </c>
      <c r="I370" s="14">
        <v>81</v>
      </c>
      <c r="J370" s="14">
        <v>670</v>
      </c>
      <c r="K370" s="14">
        <v>1255</v>
      </c>
      <c r="L370" s="14">
        <v>195</v>
      </c>
      <c r="M370" s="14">
        <v>1473</v>
      </c>
      <c r="N370" s="14" t="s">
        <v>46</v>
      </c>
      <c r="O370" s="14">
        <v>8498</v>
      </c>
      <c r="P370" s="28"/>
    </row>
    <row r="371" spans="1:16">
      <c r="A371" s="48"/>
      <c r="B371" s="13" t="s">
        <v>5</v>
      </c>
      <c r="C371" s="14" t="s">
        <v>46</v>
      </c>
      <c r="D371" s="14">
        <v>1123</v>
      </c>
      <c r="E371" s="14">
        <v>20</v>
      </c>
      <c r="F371" s="14" t="s">
        <v>46</v>
      </c>
      <c r="G371" s="14">
        <v>3748</v>
      </c>
      <c r="H371" s="14">
        <v>335</v>
      </c>
      <c r="I371" s="14">
        <v>151</v>
      </c>
      <c r="J371" s="14">
        <v>167</v>
      </c>
      <c r="K371" s="14">
        <v>65</v>
      </c>
      <c r="L371" s="14">
        <v>394</v>
      </c>
      <c r="M371" s="14">
        <v>2562</v>
      </c>
      <c r="N371" s="14" t="s">
        <v>46</v>
      </c>
      <c r="O371" s="14">
        <v>8565</v>
      </c>
      <c r="P371" s="28"/>
    </row>
    <row r="372" spans="1:16">
      <c r="A372" s="49"/>
      <c r="B372" s="13" t="s">
        <v>47</v>
      </c>
      <c r="C372" s="14" t="s">
        <v>46</v>
      </c>
      <c r="D372" s="14">
        <v>1849</v>
      </c>
      <c r="E372" s="14">
        <v>149</v>
      </c>
      <c r="F372" s="14" t="s">
        <v>46</v>
      </c>
      <c r="G372" s="14">
        <v>5941</v>
      </c>
      <c r="H372" s="14">
        <v>2111</v>
      </c>
      <c r="I372" s="14">
        <v>232</v>
      </c>
      <c r="J372" s="14">
        <v>837</v>
      </c>
      <c r="K372" s="14">
        <v>1320</v>
      </c>
      <c r="L372" s="14">
        <v>589</v>
      </c>
      <c r="M372" s="14">
        <v>4035</v>
      </c>
      <c r="N372" s="14" t="s">
        <v>46</v>
      </c>
      <c r="O372" s="14">
        <v>17063</v>
      </c>
      <c r="P372" s="28"/>
    </row>
    <row r="373" spans="1:16">
      <c r="A373" s="47" t="s">
        <v>10</v>
      </c>
      <c r="B373" s="13" t="s">
        <v>4</v>
      </c>
      <c r="C373" s="14" t="s">
        <v>46</v>
      </c>
      <c r="D373" s="14">
        <v>1929</v>
      </c>
      <c r="E373" s="14">
        <v>158</v>
      </c>
      <c r="F373" s="14" t="s">
        <v>46</v>
      </c>
      <c r="G373" s="14">
        <v>3191</v>
      </c>
      <c r="H373" s="14">
        <v>2834</v>
      </c>
      <c r="I373" s="14">
        <v>205</v>
      </c>
      <c r="J373" s="14">
        <v>1856</v>
      </c>
      <c r="K373" s="14">
        <v>2652</v>
      </c>
      <c r="L373" s="14">
        <v>655</v>
      </c>
      <c r="M373" s="14">
        <v>1885</v>
      </c>
      <c r="N373" s="14" t="s">
        <v>46</v>
      </c>
      <c r="O373" s="14">
        <v>15365</v>
      </c>
      <c r="P373" s="28"/>
    </row>
    <row r="374" spans="1:16">
      <c r="A374" s="48"/>
      <c r="B374" s="13" t="s">
        <v>5</v>
      </c>
      <c r="C374" s="14" t="s">
        <v>46</v>
      </c>
      <c r="D374" s="14">
        <v>2712</v>
      </c>
      <c r="E374" s="14">
        <v>97</v>
      </c>
      <c r="F374" s="14" t="s">
        <v>46</v>
      </c>
      <c r="G374" s="14">
        <v>8429</v>
      </c>
      <c r="H374" s="14">
        <v>480</v>
      </c>
      <c r="I374" s="14">
        <v>441</v>
      </c>
      <c r="J374" s="14">
        <v>638</v>
      </c>
      <c r="K374" s="14">
        <v>118</v>
      </c>
      <c r="L374" s="14">
        <v>776</v>
      </c>
      <c r="M374" s="14">
        <v>3271</v>
      </c>
      <c r="N374" s="14" t="s">
        <v>46</v>
      </c>
      <c r="O374" s="14">
        <v>16962</v>
      </c>
      <c r="P374" s="28"/>
    </row>
    <row r="375" spans="1:16">
      <c r="A375" s="49"/>
      <c r="B375" s="13" t="s">
        <v>47</v>
      </c>
      <c r="C375" s="14" t="s">
        <v>46</v>
      </c>
      <c r="D375" s="14">
        <v>4641</v>
      </c>
      <c r="E375" s="14">
        <v>255</v>
      </c>
      <c r="F375" s="14" t="s">
        <v>46</v>
      </c>
      <c r="G375" s="14">
        <v>11620</v>
      </c>
      <c r="H375" s="14">
        <v>3314</v>
      </c>
      <c r="I375" s="14">
        <v>646</v>
      </c>
      <c r="J375" s="14">
        <v>2494</v>
      </c>
      <c r="K375" s="14">
        <v>2770</v>
      </c>
      <c r="L375" s="14">
        <v>1431</v>
      </c>
      <c r="M375" s="14">
        <v>5156</v>
      </c>
      <c r="N375" s="14" t="s">
        <v>46</v>
      </c>
      <c r="O375" s="14">
        <v>32327</v>
      </c>
      <c r="P375" s="28"/>
    </row>
    <row r="376" spans="1:16">
      <c r="A376" s="47" t="s">
        <v>11</v>
      </c>
      <c r="B376" s="13" t="s">
        <v>4</v>
      </c>
      <c r="C376" s="14" t="s">
        <v>46</v>
      </c>
      <c r="D376" s="14">
        <v>1635</v>
      </c>
      <c r="E376" s="14">
        <v>161</v>
      </c>
      <c r="F376" s="14" t="s">
        <v>46</v>
      </c>
      <c r="G376" s="14">
        <v>2351</v>
      </c>
      <c r="H376" s="14">
        <v>2313</v>
      </c>
      <c r="I376" s="14">
        <v>111</v>
      </c>
      <c r="J376" s="14">
        <v>1834</v>
      </c>
      <c r="K376" s="14">
        <v>2739</v>
      </c>
      <c r="L376" s="14">
        <v>473</v>
      </c>
      <c r="M376" s="14">
        <v>736</v>
      </c>
      <c r="N376" s="14" t="s">
        <v>46</v>
      </c>
      <c r="O376" s="14">
        <v>12353</v>
      </c>
      <c r="P376" s="28"/>
    </row>
    <row r="377" spans="1:16">
      <c r="A377" s="48"/>
      <c r="B377" s="13" t="s">
        <v>5</v>
      </c>
      <c r="C377" s="14" t="s">
        <v>46</v>
      </c>
      <c r="D377" s="14">
        <v>2801</v>
      </c>
      <c r="E377" s="14">
        <v>147</v>
      </c>
      <c r="F377" s="14">
        <v>40</v>
      </c>
      <c r="G377" s="14">
        <v>8166</v>
      </c>
      <c r="H377" s="14">
        <v>668</v>
      </c>
      <c r="I377" s="14">
        <v>799</v>
      </c>
      <c r="J377" s="14">
        <v>599</v>
      </c>
      <c r="K377" s="14">
        <v>243</v>
      </c>
      <c r="L377" s="14">
        <v>611</v>
      </c>
      <c r="M377" s="14">
        <v>1886</v>
      </c>
      <c r="N377" s="14" t="s">
        <v>46</v>
      </c>
      <c r="O377" s="14">
        <v>15960</v>
      </c>
      <c r="P377" s="28"/>
    </row>
    <row r="378" spans="1:16">
      <c r="A378" s="49"/>
      <c r="B378" s="13" t="s">
        <v>47</v>
      </c>
      <c r="C378" s="14" t="s">
        <v>46</v>
      </c>
      <c r="D378" s="14">
        <v>4436</v>
      </c>
      <c r="E378" s="14">
        <v>308</v>
      </c>
      <c r="F378" s="14">
        <v>40</v>
      </c>
      <c r="G378" s="14">
        <v>10517</v>
      </c>
      <c r="H378" s="14">
        <v>2981</v>
      </c>
      <c r="I378" s="14">
        <v>910</v>
      </c>
      <c r="J378" s="14">
        <v>2433</v>
      </c>
      <c r="K378" s="14">
        <v>2982</v>
      </c>
      <c r="L378" s="14">
        <v>1084</v>
      </c>
      <c r="M378" s="14">
        <v>2622</v>
      </c>
      <c r="N378" s="14" t="s">
        <v>46</v>
      </c>
      <c r="O378" s="14">
        <v>28313</v>
      </c>
      <c r="P378" s="28"/>
    </row>
    <row r="379" spans="1:16">
      <c r="A379" s="47" t="s">
        <v>12</v>
      </c>
      <c r="B379" s="13" t="s">
        <v>4</v>
      </c>
      <c r="C379" s="14" t="s">
        <v>46</v>
      </c>
      <c r="D379" s="14">
        <v>1625</v>
      </c>
      <c r="E379" s="14">
        <v>162</v>
      </c>
      <c r="F379" s="14">
        <v>30</v>
      </c>
      <c r="G379" s="14">
        <v>2127</v>
      </c>
      <c r="H379" s="14">
        <v>1142</v>
      </c>
      <c r="I379" s="14">
        <v>176</v>
      </c>
      <c r="J379" s="14">
        <v>1810</v>
      </c>
      <c r="K379" s="14">
        <v>2597</v>
      </c>
      <c r="L379" s="14">
        <v>454</v>
      </c>
      <c r="M379" s="14">
        <v>761</v>
      </c>
      <c r="N379" s="14" t="s">
        <v>46</v>
      </c>
      <c r="O379" s="14">
        <v>10884</v>
      </c>
      <c r="P379" s="28"/>
    </row>
    <row r="380" spans="1:16">
      <c r="A380" s="48"/>
      <c r="B380" s="13" t="s">
        <v>5</v>
      </c>
      <c r="C380" s="14" t="s">
        <v>46</v>
      </c>
      <c r="D380" s="14">
        <v>2764</v>
      </c>
      <c r="E380" s="14">
        <v>179</v>
      </c>
      <c r="F380" s="14">
        <v>37</v>
      </c>
      <c r="G380" s="14">
        <v>7787</v>
      </c>
      <c r="H380" s="14">
        <v>696</v>
      </c>
      <c r="I380" s="14">
        <v>1154</v>
      </c>
      <c r="J380" s="14">
        <v>495</v>
      </c>
      <c r="K380" s="14">
        <v>135</v>
      </c>
      <c r="L380" s="14">
        <v>609</v>
      </c>
      <c r="M380" s="14">
        <v>1713</v>
      </c>
      <c r="N380" s="14" t="s">
        <v>46</v>
      </c>
      <c r="O380" s="14">
        <v>15569</v>
      </c>
      <c r="P380" s="28"/>
    </row>
    <row r="381" spans="1:16">
      <c r="A381" s="49"/>
      <c r="B381" s="13" t="s">
        <v>47</v>
      </c>
      <c r="C381" s="14" t="s">
        <v>46</v>
      </c>
      <c r="D381" s="14">
        <v>4389</v>
      </c>
      <c r="E381" s="14">
        <v>341</v>
      </c>
      <c r="F381" s="14">
        <v>67</v>
      </c>
      <c r="G381" s="14">
        <v>9914</v>
      </c>
      <c r="H381" s="14">
        <v>1838</v>
      </c>
      <c r="I381" s="14">
        <v>1330</v>
      </c>
      <c r="J381" s="14">
        <v>2305</v>
      </c>
      <c r="K381" s="14">
        <v>2732</v>
      </c>
      <c r="L381" s="14">
        <v>1063</v>
      </c>
      <c r="M381" s="14">
        <v>2474</v>
      </c>
      <c r="N381" s="14" t="s">
        <v>46</v>
      </c>
      <c r="O381" s="14">
        <v>26453</v>
      </c>
      <c r="P381" s="28"/>
    </row>
    <row r="382" spans="1:16">
      <c r="A382" s="47" t="s">
        <v>13</v>
      </c>
      <c r="B382" s="13" t="s">
        <v>4</v>
      </c>
      <c r="C382" s="14" t="s">
        <v>46</v>
      </c>
      <c r="D382" s="14">
        <v>1690</v>
      </c>
      <c r="E382" s="14">
        <v>165</v>
      </c>
      <c r="F382" s="14">
        <v>10</v>
      </c>
      <c r="G382" s="14">
        <v>2060</v>
      </c>
      <c r="H382" s="14">
        <v>903</v>
      </c>
      <c r="I382" s="14">
        <v>175</v>
      </c>
      <c r="J382" s="14">
        <v>1278</v>
      </c>
      <c r="K382" s="14">
        <v>2157</v>
      </c>
      <c r="L382" s="14">
        <v>321</v>
      </c>
      <c r="M382" s="14">
        <v>605</v>
      </c>
      <c r="N382" s="14" t="s">
        <v>46</v>
      </c>
      <c r="O382" s="14">
        <v>9364</v>
      </c>
      <c r="P382" s="28"/>
    </row>
    <row r="383" spans="1:16">
      <c r="A383" s="48"/>
      <c r="B383" s="13" t="s">
        <v>5</v>
      </c>
      <c r="C383" s="14" t="s">
        <v>46</v>
      </c>
      <c r="D383" s="14">
        <v>3190</v>
      </c>
      <c r="E383" s="14">
        <v>143</v>
      </c>
      <c r="F383" s="14">
        <v>134</v>
      </c>
      <c r="G383" s="14">
        <v>7732</v>
      </c>
      <c r="H383" s="14">
        <v>564</v>
      </c>
      <c r="I383" s="14">
        <v>1024</v>
      </c>
      <c r="J383" s="14">
        <v>418</v>
      </c>
      <c r="K383" s="14">
        <v>182</v>
      </c>
      <c r="L383" s="14">
        <v>634</v>
      </c>
      <c r="M383" s="14">
        <v>1341</v>
      </c>
      <c r="N383" s="14" t="s">
        <v>46</v>
      </c>
      <c r="O383" s="14">
        <v>15362</v>
      </c>
      <c r="P383" s="28"/>
    </row>
    <row r="384" spans="1:16">
      <c r="A384" s="49"/>
      <c r="B384" s="13" t="s">
        <v>47</v>
      </c>
      <c r="C384" s="14" t="s">
        <v>46</v>
      </c>
      <c r="D384" s="14">
        <v>4880</v>
      </c>
      <c r="E384" s="14">
        <v>308</v>
      </c>
      <c r="F384" s="14">
        <v>144</v>
      </c>
      <c r="G384" s="14">
        <v>9792</v>
      </c>
      <c r="H384" s="14">
        <v>1467</v>
      </c>
      <c r="I384" s="14">
        <v>1199</v>
      </c>
      <c r="J384" s="14">
        <v>1696</v>
      </c>
      <c r="K384" s="14">
        <v>2339</v>
      </c>
      <c r="L384" s="14">
        <v>955</v>
      </c>
      <c r="M384" s="14">
        <v>1946</v>
      </c>
      <c r="N384" s="14" t="s">
        <v>46</v>
      </c>
      <c r="O384" s="14">
        <v>24726</v>
      </c>
      <c r="P384" s="28"/>
    </row>
    <row r="385" spans="1:16">
      <c r="A385" s="47" t="s">
        <v>14</v>
      </c>
      <c r="B385" s="13" t="s">
        <v>4</v>
      </c>
      <c r="C385" s="14" t="s">
        <v>46</v>
      </c>
      <c r="D385" s="14">
        <v>1323</v>
      </c>
      <c r="E385" s="14">
        <v>190</v>
      </c>
      <c r="F385" s="14">
        <v>87</v>
      </c>
      <c r="G385" s="14">
        <v>2470</v>
      </c>
      <c r="H385" s="14">
        <v>921</v>
      </c>
      <c r="I385" s="14">
        <v>307</v>
      </c>
      <c r="J385" s="14">
        <v>1673</v>
      </c>
      <c r="K385" s="14">
        <v>2641</v>
      </c>
      <c r="L385" s="14">
        <v>411</v>
      </c>
      <c r="M385" s="14">
        <v>698</v>
      </c>
      <c r="N385" s="14" t="s">
        <v>46</v>
      </c>
      <c r="O385" s="14">
        <v>10721</v>
      </c>
      <c r="P385" s="28"/>
    </row>
    <row r="386" spans="1:16">
      <c r="A386" s="48"/>
      <c r="B386" s="13" t="s">
        <v>5</v>
      </c>
      <c r="C386" s="14" t="s">
        <v>46</v>
      </c>
      <c r="D386" s="14">
        <v>2507</v>
      </c>
      <c r="E386" s="14">
        <v>157</v>
      </c>
      <c r="F386" s="14">
        <v>199</v>
      </c>
      <c r="G386" s="14">
        <v>7140</v>
      </c>
      <c r="H386" s="14">
        <v>317</v>
      </c>
      <c r="I386" s="14">
        <v>1186</v>
      </c>
      <c r="J386" s="14">
        <v>395</v>
      </c>
      <c r="K386" s="14">
        <v>199</v>
      </c>
      <c r="L386" s="14">
        <v>517</v>
      </c>
      <c r="M386" s="14">
        <v>1400</v>
      </c>
      <c r="N386" s="14" t="s">
        <v>46</v>
      </c>
      <c r="O386" s="14">
        <v>14017</v>
      </c>
      <c r="P386" s="28"/>
    </row>
    <row r="387" spans="1:16">
      <c r="A387" s="49"/>
      <c r="B387" s="13" t="s">
        <v>47</v>
      </c>
      <c r="C387" s="14" t="s">
        <v>46</v>
      </c>
      <c r="D387" s="14">
        <v>3830</v>
      </c>
      <c r="E387" s="14">
        <v>347</v>
      </c>
      <c r="F387" s="14">
        <v>286</v>
      </c>
      <c r="G387" s="14">
        <v>9610</v>
      </c>
      <c r="H387" s="14">
        <v>1238</v>
      </c>
      <c r="I387" s="14">
        <v>1493</v>
      </c>
      <c r="J387" s="14">
        <v>2068</v>
      </c>
      <c r="K387" s="14">
        <v>2840</v>
      </c>
      <c r="L387" s="14">
        <v>928</v>
      </c>
      <c r="M387" s="14">
        <v>2098</v>
      </c>
      <c r="N387" s="14" t="s">
        <v>46</v>
      </c>
      <c r="O387" s="14">
        <v>24738</v>
      </c>
      <c r="P387" s="28"/>
    </row>
    <row r="388" spans="1:16">
      <c r="A388" s="47" t="s">
        <v>15</v>
      </c>
      <c r="B388" s="13" t="s">
        <v>4</v>
      </c>
      <c r="C388" s="14" t="s">
        <v>46</v>
      </c>
      <c r="D388" s="14">
        <v>957</v>
      </c>
      <c r="E388" s="14">
        <v>238</v>
      </c>
      <c r="F388" s="14">
        <v>87</v>
      </c>
      <c r="G388" s="14">
        <v>2153</v>
      </c>
      <c r="H388" s="14">
        <v>529</v>
      </c>
      <c r="I388" s="14">
        <v>275</v>
      </c>
      <c r="J388" s="14">
        <v>1526</v>
      </c>
      <c r="K388" s="14">
        <v>2103</v>
      </c>
      <c r="L388" s="14">
        <v>422</v>
      </c>
      <c r="M388" s="14">
        <v>558</v>
      </c>
      <c r="N388" s="14" t="s">
        <v>46</v>
      </c>
      <c r="O388" s="14">
        <v>8848</v>
      </c>
      <c r="P388" s="28"/>
    </row>
    <row r="389" spans="1:16">
      <c r="A389" s="48"/>
      <c r="B389" s="13" t="s">
        <v>5</v>
      </c>
      <c r="C389" s="14" t="s">
        <v>46</v>
      </c>
      <c r="D389" s="14">
        <v>1659</v>
      </c>
      <c r="E389" s="14">
        <v>139</v>
      </c>
      <c r="F389" s="14">
        <v>225</v>
      </c>
      <c r="G389" s="14">
        <v>4398</v>
      </c>
      <c r="H389" s="14">
        <v>272</v>
      </c>
      <c r="I389" s="14">
        <v>772</v>
      </c>
      <c r="J389" s="14">
        <v>160</v>
      </c>
      <c r="K389" s="14">
        <v>123</v>
      </c>
      <c r="L389" s="14">
        <v>212</v>
      </c>
      <c r="M389" s="14">
        <v>773</v>
      </c>
      <c r="N389" s="14" t="s">
        <v>46</v>
      </c>
      <c r="O389" s="14">
        <v>8733</v>
      </c>
      <c r="P389" s="28"/>
    </row>
    <row r="390" spans="1:16">
      <c r="A390" s="49"/>
      <c r="B390" s="13" t="s">
        <v>47</v>
      </c>
      <c r="C390" s="14" t="s">
        <v>46</v>
      </c>
      <c r="D390" s="14">
        <v>2616</v>
      </c>
      <c r="E390" s="14">
        <v>377</v>
      </c>
      <c r="F390" s="14">
        <v>312</v>
      </c>
      <c r="G390" s="14">
        <v>6551</v>
      </c>
      <c r="H390" s="14">
        <v>801</v>
      </c>
      <c r="I390" s="14">
        <v>1047</v>
      </c>
      <c r="J390" s="14">
        <v>1686</v>
      </c>
      <c r="K390" s="14">
        <v>2226</v>
      </c>
      <c r="L390" s="14">
        <v>634</v>
      </c>
      <c r="M390" s="14">
        <v>1331</v>
      </c>
      <c r="N390" s="14" t="s">
        <v>46</v>
      </c>
      <c r="O390" s="14">
        <v>17581</v>
      </c>
      <c r="P390" s="28"/>
    </row>
    <row r="391" spans="1:16">
      <c r="A391" s="47" t="s">
        <v>16</v>
      </c>
      <c r="B391" s="13" t="s">
        <v>4</v>
      </c>
      <c r="C391" s="14" t="s">
        <v>46</v>
      </c>
      <c r="D391" s="14">
        <v>687</v>
      </c>
      <c r="E391" s="14">
        <v>157</v>
      </c>
      <c r="F391" s="14">
        <v>125</v>
      </c>
      <c r="G391" s="14">
        <v>1679</v>
      </c>
      <c r="H391" s="14">
        <v>262</v>
      </c>
      <c r="I391" s="14">
        <v>215</v>
      </c>
      <c r="J391" s="14">
        <v>1048</v>
      </c>
      <c r="K391" s="14">
        <v>1459</v>
      </c>
      <c r="L391" s="14">
        <v>311</v>
      </c>
      <c r="M391" s="14">
        <v>357</v>
      </c>
      <c r="N391" s="14" t="s">
        <v>46</v>
      </c>
      <c r="O391" s="14">
        <v>6300</v>
      </c>
      <c r="P391" s="28"/>
    </row>
    <row r="392" spans="1:16">
      <c r="A392" s="48"/>
      <c r="B392" s="13" t="s">
        <v>5</v>
      </c>
      <c r="C392" s="14" t="s">
        <v>46</v>
      </c>
      <c r="D392" s="14">
        <v>1405</v>
      </c>
      <c r="E392" s="14">
        <v>108</v>
      </c>
      <c r="F392" s="14">
        <v>238</v>
      </c>
      <c r="G392" s="14">
        <v>2469</v>
      </c>
      <c r="H392" s="14">
        <v>193</v>
      </c>
      <c r="I392" s="14">
        <v>403</v>
      </c>
      <c r="J392" s="14">
        <v>88</v>
      </c>
      <c r="K392" s="14">
        <v>39</v>
      </c>
      <c r="L392" s="14">
        <v>155</v>
      </c>
      <c r="M392" s="14">
        <v>492</v>
      </c>
      <c r="N392" s="14" t="s">
        <v>46</v>
      </c>
      <c r="O392" s="14">
        <v>5590</v>
      </c>
      <c r="P392" s="28"/>
    </row>
    <row r="393" spans="1:16">
      <c r="A393" s="49"/>
      <c r="B393" s="13" t="s">
        <v>47</v>
      </c>
      <c r="C393" s="14" t="s">
        <v>46</v>
      </c>
      <c r="D393" s="14">
        <v>2092</v>
      </c>
      <c r="E393" s="14">
        <v>265</v>
      </c>
      <c r="F393" s="14">
        <v>363</v>
      </c>
      <c r="G393" s="14">
        <v>4148</v>
      </c>
      <c r="H393" s="14">
        <v>455</v>
      </c>
      <c r="I393" s="14">
        <v>618</v>
      </c>
      <c r="J393" s="14">
        <v>1136</v>
      </c>
      <c r="K393" s="14">
        <v>1498</v>
      </c>
      <c r="L393" s="14">
        <v>466</v>
      </c>
      <c r="M393" s="14">
        <v>849</v>
      </c>
      <c r="N393" s="14" t="s">
        <v>46</v>
      </c>
      <c r="O393" s="14">
        <v>11890</v>
      </c>
      <c r="P393" s="28"/>
    </row>
    <row r="394" spans="1:16">
      <c r="A394" s="47" t="s">
        <v>17</v>
      </c>
      <c r="B394" s="13" t="s">
        <v>4</v>
      </c>
      <c r="C394" s="14" t="s">
        <v>46</v>
      </c>
      <c r="D394" s="14">
        <v>615</v>
      </c>
      <c r="E394" s="14">
        <v>217</v>
      </c>
      <c r="F394" s="14">
        <v>314</v>
      </c>
      <c r="G394" s="14">
        <v>1170</v>
      </c>
      <c r="H394" s="14">
        <v>166</v>
      </c>
      <c r="I394" s="14">
        <v>170</v>
      </c>
      <c r="J394" s="14">
        <v>617</v>
      </c>
      <c r="K394" s="14">
        <v>1018</v>
      </c>
      <c r="L394" s="14">
        <v>206</v>
      </c>
      <c r="M394" s="14">
        <v>217</v>
      </c>
      <c r="N394" s="14" t="s">
        <v>46</v>
      </c>
      <c r="O394" s="14">
        <v>4710</v>
      </c>
      <c r="P394" s="28"/>
    </row>
    <row r="395" spans="1:16">
      <c r="A395" s="48"/>
      <c r="B395" s="13" t="s">
        <v>5</v>
      </c>
      <c r="C395" s="14" t="s">
        <v>46</v>
      </c>
      <c r="D395" s="14">
        <v>1021</v>
      </c>
      <c r="E395" s="14">
        <v>59</v>
      </c>
      <c r="F395" s="14">
        <v>729</v>
      </c>
      <c r="G395" s="14">
        <v>971</v>
      </c>
      <c r="H395" s="14">
        <v>102</v>
      </c>
      <c r="I395" s="14">
        <v>356</v>
      </c>
      <c r="J395" s="14">
        <v>20</v>
      </c>
      <c r="K395" s="14">
        <v>25</v>
      </c>
      <c r="L395" s="14">
        <v>51</v>
      </c>
      <c r="M395" s="14">
        <v>184</v>
      </c>
      <c r="N395" s="14" t="s">
        <v>46</v>
      </c>
      <c r="O395" s="14">
        <v>3518</v>
      </c>
      <c r="P395" s="28"/>
    </row>
    <row r="396" spans="1:16">
      <c r="A396" s="49"/>
      <c r="B396" s="13" t="s">
        <v>47</v>
      </c>
      <c r="C396" s="14" t="s">
        <v>46</v>
      </c>
      <c r="D396" s="14">
        <v>1636</v>
      </c>
      <c r="E396" s="14">
        <v>276</v>
      </c>
      <c r="F396" s="14">
        <v>1043</v>
      </c>
      <c r="G396" s="14">
        <v>2141</v>
      </c>
      <c r="H396" s="14">
        <v>268</v>
      </c>
      <c r="I396" s="14">
        <v>526</v>
      </c>
      <c r="J396" s="14">
        <v>637</v>
      </c>
      <c r="K396" s="14">
        <v>1043</v>
      </c>
      <c r="L396" s="14">
        <v>257</v>
      </c>
      <c r="M396" s="14">
        <v>401</v>
      </c>
      <c r="N396" s="14" t="s">
        <v>46</v>
      </c>
      <c r="O396" s="14">
        <v>8228</v>
      </c>
      <c r="P396" s="28"/>
    </row>
    <row r="397" spans="1:16">
      <c r="A397" s="47" t="s">
        <v>18</v>
      </c>
      <c r="B397" s="13" t="s">
        <v>4</v>
      </c>
      <c r="C397" s="14" t="s">
        <v>46</v>
      </c>
      <c r="D397" s="14">
        <v>421</v>
      </c>
      <c r="E397" s="14">
        <v>78</v>
      </c>
      <c r="F397" s="14">
        <v>248</v>
      </c>
      <c r="G397" s="14">
        <v>577</v>
      </c>
      <c r="H397" s="14">
        <v>34</v>
      </c>
      <c r="I397" s="14">
        <v>88</v>
      </c>
      <c r="J397" s="14">
        <v>310</v>
      </c>
      <c r="K397" s="14">
        <v>381</v>
      </c>
      <c r="L397" s="14">
        <v>82</v>
      </c>
      <c r="M397" s="14">
        <v>120</v>
      </c>
      <c r="N397" s="14" t="s">
        <v>46</v>
      </c>
      <c r="O397" s="14">
        <v>2339</v>
      </c>
      <c r="P397" s="28"/>
    </row>
    <row r="398" spans="1:16">
      <c r="A398" s="48"/>
      <c r="B398" s="13" t="s">
        <v>5</v>
      </c>
      <c r="C398" s="14" t="s">
        <v>46</v>
      </c>
      <c r="D398" s="14">
        <v>589</v>
      </c>
      <c r="E398" s="14">
        <v>10</v>
      </c>
      <c r="F398" s="14">
        <v>527</v>
      </c>
      <c r="G398" s="14">
        <v>474</v>
      </c>
      <c r="H398" s="14" t="s">
        <v>46</v>
      </c>
      <c r="I398" s="14">
        <v>384</v>
      </c>
      <c r="J398" s="14">
        <v>8</v>
      </c>
      <c r="K398" s="14">
        <v>53</v>
      </c>
      <c r="L398" s="14">
        <v>20</v>
      </c>
      <c r="M398" s="14">
        <v>79</v>
      </c>
      <c r="N398" s="14" t="s">
        <v>46</v>
      </c>
      <c r="O398" s="14">
        <v>2144</v>
      </c>
      <c r="P398" s="28"/>
    </row>
    <row r="399" spans="1:16">
      <c r="A399" s="49"/>
      <c r="B399" s="13" t="s">
        <v>47</v>
      </c>
      <c r="C399" s="14" t="s">
        <v>46</v>
      </c>
      <c r="D399" s="14">
        <v>1010</v>
      </c>
      <c r="E399" s="14">
        <v>88</v>
      </c>
      <c r="F399" s="14">
        <v>775</v>
      </c>
      <c r="G399" s="14">
        <v>1051</v>
      </c>
      <c r="H399" s="14">
        <v>34</v>
      </c>
      <c r="I399" s="14">
        <v>472</v>
      </c>
      <c r="J399" s="14">
        <v>318</v>
      </c>
      <c r="K399" s="14">
        <v>434</v>
      </c>
      <c r="L399" s="14">
        <v>102</v>
      </c>
      <c r="M399" s="14">
        <v>199</v>
      </c>
      <c r="N399" s="14" t="s">
        <v>46</v>
      </c>
      <c r="O399" s="14">
        <v>4483</v>
      </c>
      <c r="P399" s="28"/>
    </row>
    <row r="400" spans="1:16">
      <c r="A400" s="47" t="s">
        <v>19</v>
      </c>
      <c r="B400" s="13" t="s">
        <v>4</v>
      </c>
      <c r="C400" s="14" t="s">
        <v>46</v>
      </c>
      <c r="D400" s="14">
        <v>420</v>
      </c>
      <c r="E400" s="14">
        <v>51</v>
      </c>
      <c r="F400" s="14">
        <v>256</v>
      </c>
      <c r="G400" s="14">
        <v>460</v>
      </c>
      <c r="H400" s="14">
        <v>90</v>
      </c>
      <c r="I400" s="14">
        <v>171</v>
      </c>
      <c r="J400" s="14">
        <v>295</v>
      </c>
      <c r="K400" s="14">
        <v>628</v>
      </c>
      <c r="L400" s="14">
        <v>82</v>
      </c>
      <c r="M400" s="14">
        <v>164</v>
      </c>
      <c r="N400" s="14" t="s">
        <v>46</v>
      </c>
      <c r="O400" s="14">
        <v>2617</v>
      </c>
      <c r="P400" s="28"/>
    </row>
    <row r="401" spans="1:16">
      <c r="A401" s="48"/>
      <c r="B401" s="13" t="s">
        <v>5</v>
      </c>
      <c r="C401" s="14" t="s">
        <v>46</v>
      </c>
      <c r="D401" s="14">
        <v>482</v>
      </c>
      <c r="E401" s="14">
        <v>60</v>
      </c>
      <c r="F401" s="14">
        <v>642</v>
      </c>
      <c r="G401" s="14">
        <v>414</v>
      </c>
      <c r="H401" s="14">
        <v>50</v>
      </c>
      <c r="I401" s="14">
        <v>239</v>
      </c>
      <c r="J401" s="14">
        <v>30</v>
      </c>
      <c r="K401" s="14">
        <v>127</v>
      </c>
      <c r="L401" s="14">
        <v>50</v>
      </c>
      <c r="M401" s="14">
        <v>59</v>
      </c>
      <c r="N401" s="14" t="s">
        <v>46</v>
      </c>
      <c r="O401" s="14">
        <v>2153</v>
      </c>
      <c r="P401" s="28"/>
    </row>
    <row r="402" spans="1:16">
      <c r="A402" s="49"/>
      <c r="B402" s="13" t="s">
        <v>47</v>
      </c>
      <c r="C402" s="14" t="s">
        <v>46</v>
      </c>
      <c r="D402" s="14">
        <v>902</v>
      </c>
      <c r="E402" s="14">
        <v>111</v>
      </c>
      <c r="F402" s="14">
        <v>898</v>
      </c>
      <c r="G402" s="14">
        <v>874</v>
      </c>
      <c r="H402" s="14">
        <v>140</v>
      </c>
      <c r="I402" s="14">
        <v>410</v>
      </c>
      <c r="J402" s="14">
        <v>325</v>
      </c>
      <c r="K402" s="14">
        <v>755</v>
      </c>
      <c r="L402" s="14">
        <v>132</v>
      </c>
      <c r="M402" s="14">
        <v>223</v>
      </c>
      <c r="N402" s="14" t="s">
        <v>46</v>
      </c>
      <c r="O402" s="14">
        <v>4770</v>
      </c>
      <c r="P402" s="28"/>
    </row>
    <row r="403" spans="1:16">
      <c r="A403" s="47" t="s">
        <v>20</v>
      </c>
      <c r="B403" s="13" t="s">
        <v>4</v>
      </c>
      <c r="C403" s="14" t="s">
        <v>46</v>
      </c>
      <c r="D403" s="14">
        <v>171</v>
      </c>
      <c r="E403" s="14">
        <v>40</v>
      </c>
      <c r="F403" s="14">
        <v>229</v>
      </c>
      <c r="G403" s="14">
        <v>248</v>
      </c>
      <c r="H403" s="14">
        <v>45</v>
      </c>
      <c r="I403" s="14">
        <v>22</v>
      </c>
      <c r="J403" s="14">
        <v>205</v>
      </c>
      <c r="K403" s="14">
        <v>301</v>
      </c>
      <c r="L403" s="14">
        <v>33</v>
      </c>
      <c r="M403" s="14">
        <v>62</v>
      </c>
      <c r="N403" s="14" t="s">
        <v>46</v>
      </c>
      <c r="O403" s="14">
        <v>1356</v>
      </c>
      <c r="P403" s="28"/>
    </row>
    <row r="404" spans="1:16">
      <c r="A404" s="48"/>
      <c r="B404" s="13" t="s">
        <v>5</v>
      </c>
      <c r="C404" s="14" t="s">
        <v>46</v>
      </c>
      <c r="D404" s="14">
        <v>169</v>
      </c>
      <c r="E404" s="14">
        <v>44</v>
      </c>
      <c r="F404" s="14">
        <v>386</v>
      </c>
      <c r="G404" s="14">
        <v>221</v>
      </c>
      <c r="H404" s="14">
        <v>14</v>
      </c>
      <c r="I404" s="14">
        <v>106</v>
      </c>
      <c r="J404" s="14" t="s">
        <v>46</v>
      </c>
      <c r="K404" s="14">
        <v>41</v>
      </c>
      <c r="L404" s="14">
        <v>19</v>
      </c>
      <c r="M404" s="14">
        <v>20</v>
      </c>
      <c r="N404" s="14" t="s">
        <v>46</v>
      </c>
      <c r="O404" s="14">
        <v>1020</v>
      </c>
      <c r="P404" s="28"/>
    </row>
    <row r="405" spans="1:16">
      <c r="A405" s="49"/>
      <c r="B405" s="13" t="s">
        <v>47</v>
      </c>
      <c r="C405" s="14" t="s">
        <v>46</v>
      </c>
      <c r="D405" s="14">
        <v>340</v>
      </c>
      <c r="E405" s="14">
        <v>84</v>
      </c>
      <c r="F405" s="14">
        <v>615</v>
      </c>
      <c r="G405" s="14">
        <v>469</v>
      </c>
      <c r="H405" s="14">
        <v>59</v>
      </c>
      <c r="I405" s="14">
        <v>128</v>
      </c>
      <c r="J405" s="14">
        <v>205</v>
      </c>
      <c r="K405" s="14">
        <v>342</v>
      </c>
      <c r="L405" s="14">
        <v>52</v>
      </c>
      <c r="M405" s="14">
        <v>82</v>
      </c>
      <c r="N405" s="14" t="s">
        <v>46</v>
      </c>
      <c r="O405" s="14">
        <v>2376</v>
      </c>
      <c r="P405" s="28"/>
    </row>
    <row r="406" spans="1:16">
      <c r="A406" s="47" t="s">
        <v>102</v>
      </c>
      <c r="B406" s="13" t="s">
        <v>4</v>
      </c>
      <c r="C406" s="14" t="s">
        <v>46</v>
      </c>
      <c r="D406" s="14">
        <v>259</v>
      </c>
      <c r="E406" s="14">
        <v>30</v>
      </c>
      <c r="F406" s="14">
        <v>171</v>
      </c>
      <c r="G406" s="14">
        <v>230</v>
      </c>
      <c r="H406" s="14">
        <v>29</v>
      </c>
      <c r="I406" s="14">
        <v>62</v>
      </c>
      <c r="J406" s="14">
        <v>162</v>
      </c>
      <c r="K406" s="14">
        <v>217</v>
      </c>
      <c r="L406" s="14">
        <v>11</v>
      </c>
      <c r="M406" s="14">
        <v>104</v>
      </c>
      <c r="N406" s="14" t="s">
        <v>46</v>
      </c>
      <c r="O406" s="14">
        <v>1275</v>
      </c>
      <c r="P406" s="28"/>
    </row>
    <row r="407" spans="1:16">
      <c r="A407" s="48"/>
      <c r="B407" s="13" t="s">
        <v>5</v>
      </c>
      <c r="C407" s="14" t="s">
        <v>46</v>
      </c>
      <c r="D407" s="14">
        <v>108</v>
      </c>
      <c r="E407" s="14">
        <v>20</v>
      </c>
      <c r="F407" s="14">
        <v>547</v>
      </c>
      <c r="G407" s="14">
        <v>253</v>
      </c>
      <c r="H407" s="14" t="s">
        <v>46</v>
      </c>
      <c r="I407" s="14">
        <v>58</v>
      </c>
      <c r="J407" s="14" t="s">
        <v>46</v>
      </c>
      <c r="K407" s="14">
        <v>10</v>
      </c>
      <c r="L407" s="14">
        <v>10</v>
      </c>
      <c r="M407" s="14">
        <v>33</v>
      </c>
      <c r="N407" s="14" t="s">
        <v>46</v>
      </c>
      <c r="O407" s="14">
        <v>1039</v>
      </c>
      <c r="P407" s="28"/>
    </row>
    <row r="408" spans="1:16">
      <c r="A408" s="49"/>
      <c r="B408" s="13" t="s">
        <v>47</v>
      </c>
      <c r="C408" s="14" t="s">
        <v>46</v>
      </c>
      <c r="D408" s="14">
        <v>367</v>
      </c>
      <c r="E408" s="14">
        <v>50</v>
      </c>
      <c r="F408" s="14">
        <v>718</v>
      </c>
      <c r="G408" s="14">
        <v>483</v>
      </c>
      <c r="H408" s="14">
        <v>29</v>
      </c>
      <c r="I408" s="14">
        <v>120</v>
      </c>
      <c r="J408" s="14">
        <v>162</v>
      </c>
      <c r="K408" s="14">
        <v>227</v>
      </c>
      <c r="L408" s="14">
        <v>21</v>
      </c>
      <c r="M408" s="14">
        <v>137</v>
      </c>
      <c r="N408" s="14" t="s">
        <v>46</v>
      </c>
      <c r="O408" s="14">
        <v>2314</v>
      </c>
      <c r="P408" s="28"/>
    </row>
    <row r="409" spans="1:16">
      <c r="A409" s="47" t="s">
        <v>24</v>
      </c>
      <c r="B409" s="13" t="s">
        <v>4</v>
      </c>
      <c r="C409" s="14" t="s">
        <v>46</v>
      </c>
      <c r="D409" s="14">
        <v>12458</v>
      </c>
      <c r="E409" s="14">
        <v>1776</v>
      </c>
      <c r="F409" s="14">
        <v>1557</v>
      </c>
      <c r="G409" s="14">
        <v>20909</v>
      </c>
      <c r="H409" s="14">
        <v>11044</v>
      </c>
      <c r="I409" s="14">
        <v>2058</v>
      </c>
      <c r="J409" s="14">
        <v>13284</v>
      </c>
      <c r="K409" s="14">
        <v>20148</v>
      </c>
      <c r="L409" s="14">
        <v>3656</v>
      </c>
      <c r="M409" s="14">
        <v>7740</v>
      </c>
      <c r="N409" s="14" t="s">
        <v>46</v>
      </c>
      <c r="O409" s="14">
        <v>94630</v>
      </c>
      <c r="P409" s="28"/>
    </row>
    <row r="410" spans="1:16">
      <c r="A410" s="48"/>
      <c r="B410" s="13" t="s">
        <v>5</v>
      </c>
      <c r="C410" s="14" t="s">
        <v>46</v>
      </c>
      <c r="D410" s="14">
        <v>20530</v>
      </c>
      <c r="E410" s="14">
        <v>1183</v>
      </c>
      <c r="F410" s="14">
        <v>3704</v>
      </c>
      <c r="G410" s="14">
        <v>52202</v>
      </c>
      <c r="H410" s="14">
        <v>3691</v>
      </c>
      <c r="I410" s="14">
        <v>7073</v>
      </c>
      <c r="J410" s="14">
        <v>3018</v>
      </c>
      <c r="K410" s="14">
        <v>1360</v>
      </c>
      <c r="L410" s="14">
        <v>4058</v>
      </c>
      <c r="M410" s="14">
        <v>13813</v>
      </c>
      <c r="N410" s="14" t="s">
        <v>46</v>
      </c>
      <c r="O410" s="14">
        <v>110632</v>
      </c>
      <c r="P410" s="28"/>
    </row>
    <row r="411" spans="1:16">
      <c r="A411" s="49"/>
      <c r="B411" s="13" t="s">
        <v>47</v>
      </c>
      <c r="C411" s="14" t="s">
        <v>46</v>
      </c>
      <c r="D411" s="14">
        <v>32988</v>
      </c>
      <c r="E411" s="14">
        <v>2959</v>
      </c>
      <c r="F411" s="14">
        <v>5261</v>
      </c>
      <c r="G411" s="14">
        <v>73111</v>
      </c>
      <c r="H411" s="14">
        <v>14735</v>
      </c>
      <c r="I411" s="14">
        <v>9131</v>
      </c>
      <c r="J411" s="14">
        <v>16302</v>
      </c>
      <c r="K411" s="14">
        <v>21508</v>
      </c>
      <c r="L411" s="14">
        <v>7714</v>
      </c>
      <c r="M411" s="14">
        <v>21553</v>
      </c>
      <c r="N411" s="14" t="s">
        <v>46</v>
      </c>
      <c r="O411" s="14">
        <v>205262</v>
      </c>
      <c r="P411" s="28"/>
    </row>
    <row r="412" spans="1:16">
      <c r="A412" s="15"/>
      <c r="B412" s="15"/>
      <c r="C412" s="16"/>
      <c r="D412" s="16"/>
      <c r="E412" s="16"/>
      <c r="F412" s="16"/>
      <c r="G412" s="16"/>
      <c r="H412" s="16"/>
      <c r="I412" s="16"/>
      <c r="J412" s="16"/>
      <c r="K412" s="16"/>
      <c r="L412" s="16"/>
      <c r="M412" s="16"/>
      <c r="N412" s="16"/>
      <c r="O412" s="16"/>
      <c r="P412" s="16"/>
    </row>
    <row r="413" spans="1:16">
      <c r="A413" s="56" t="s">
        <v>38</v>
      </c>
      <c r="B413" s="56"/>
      <c r="C413" s="56"/>
      <c r="D413" s="56"/>
      <c r="E413" s="56"/>
      <c r="F413" s="56"/>
      <c r="G413" s="56"/>
      <c r="H413" s="56"/>
      <c r="I413" s="56"/>
      <c r="J413" s="56"/>
      <c r="K413" s="56"/>
      <c r="L413" s="56"/>
      <c r="M413" s="56"/>
      <c r="N413" s="56"/>
      <c r="O413" s="56"/>
      <c r="P413" s="23"/>
    </row>
    <row r="414" spans="1:16">
      <c r="A414" s="57" t="s">
        <v>85</v>
      </c>
      <c r="B414" s="57"/>
      <c r="C414" s="57"/>
      <c r="D414" s="57"/>
      <c r="E414" s="57"/>
      <c r="F414" s="57"/>
      <c r="G414" s="57"/>
      <c r="H414" s="57"/>
      <c r="I414" s="57"/>
      <c r="J414" s="57"/>
      <c r="K414" s="57"/>
      <c r="L414" s="57"/>
      <c r="M414" s="57"/>
      <c r="N414" s="57"/>
      <c r="O414" s="57"/>
      <c r="P414" s="24"/>
    </row>
    <row r="415" spans="1:16">
      <c r="A415" s="57"/>
      <c r="B415" s="57"/>
      <c r="C415" s="57"/>
      <c r="D415" s="57"/>
      <c r="E415" s="57"/>
      <c r="F415" s="57"/>
      <c r="G415" s="57"/>
      <c r="H415" s="57"/>
      <c r="I415" s="57"/>
      <c r="J415" s="57"/>
      <c r="K415" s="57"/>
      <c r="L415" s="57"/>
      <c r="M415" s="57"/>
      <c r="N415" s="57"/>
      <c r="O415" s="57"/>
      <c r="P415" s="24"/>
    </row>
    <row r="416" spans="1:16">
      <c r="A416" s="59" t="s">
        <v>86</v>
      </c>
      <c r="B416" s="59"/>
      <c r="C416" s="59"/>
      <c r="D416" s="59"/>
      <c r="E416" s="59"/>
      <c r="F416" s="59"/>
      <c r="G416" s="59"/>
      <c r="H416" s="59"/>
      <c r="I416" s="59"/>
      <c r="J416" s="59"/>
      <c r="K416" s="59"/>
      <c r="L416" s="59"/>
      <c r="M416" s="59"/>
      <c r="N416" s="59"/>
      <c r="O416" s="59"/>
      <c r="P416" s="25"/>
    </row>
    <row r="417" spans="1:16">
      <c r="A417" s="58" t="s">
        <v>109</v>
      </c>
      <c r="B417" s="58"/>
      <c r="C417" s="58"/>
      <c r="D417" s="58"/>
      <c r="E417" s="58"/>
      <c r="F417" s="58"/>
      <c r="G417" s="58"/>
      <c r="H417" s="58"/>
      <c r="I417" s="58"/>
      <c r="J417" s="58"/>
      <c r="K417" s="58"/>
      <c r="L417" s="58"/>
      <c r="M417" s="58"/>
      <c r="N417" s="58"/>
      <c r="O417" s="58"/>
      <c r="P417" s="33"/>
    </row>
    <row r="418" spans="1:16" ht="16.5" customHeight="1">
      <c r="A418" s="51" t="s">
        <v>88</v>
      </c>
      <c r="B418" s="52"/>
      <c r="C418" s="45" t="s">
        <v>89</v>
      </c>
      <c r="D418" s="55"/>
      <c r="E418" s="55"/>
      <c r="F418" s="55"/>
      <c r="G418" s="55"/>
      <c r="H418" s="55"/>
      <c r="I418" s="55"/>
      <c r="J418" s="55"/>
      <c r="K418" s="55"/>
      <c r="L418" s="55"/>
      <c r="M418" s="55"/>
      <c r="N418" s="46"/>
      <c r="O418" s="43" t="s">
        <v>90</v>
      </c>
      <c r="P418" s="22"/>
    </row>
    <row r="419" spans="1:16">
      <c r="A419" s="53"/>
      <c r="B419" s="54"/>
      <c r="C419" s="12" t="s">
        <v>91</v>
      </c>
      <c r="D419" s="12" t="s">
        <v>92</v>
      </c>
      <c r="E419" s="12" t="s">
        <v>93</v>
      </c>
      <c r="F419" s="12" t="s">
        <v>94</v>
      </c>
      <c r="G419" s="12" t="s">
        <v>95</v>
      </c>
      <c r="H419" s="12" t="s">
        <v>96</v>
      </c>
      <c r="I419" s="12" t="s">
        <v>97</v>
      </c>
      <c r="J419" s="12" t="s">
        <v>98</v>
      </c>
      <c r="K419" s="12" t="s">
        <v>99</v>
      </c>
      <c r="L419" s="12" t="s">
        <v>100</v>
      </c>
      <c r="M419" s="12" t="s">
        <v>66</v>
      </c>
      <c r="N419" s="12" t="s">
        <v>101</v>
      </c>
      <c r="O419" s="44"/>
      <c r="P419" s="22"/>
    </row>
    <row r="420" spans="1:16">
      <c r="A420" s="47" t="s">
        <v>6</v>
      </c>
      <c r="B420" s="13" t="s">
        <v>4</v>
      </c>
      <c r="C420" s="14" t="s">
        <v>46</v>
      </c>
      <c r="D420" s="14" t="s">
        <v>46</v>
      </c>
      <c r="E420" s="14" t="s">
        <v>46</v>
      </c>
      <c r="F420" s="14" t="s">
        <v>46</v>
      </c>
      <c r="G420" s="14" t="s">
        <v>46</v>
      </c>
      <c r="H420" s="14" t="s">
        <v>46</v>
      </c>
      <c r="I420" s="14" t="s">
        <v>46</v>
      </c>
      <c r="J420" s="14" t="s">
        <v>46</v>
      </c>
      <c r="K420" s="14" t="s">
        <v>46</v>
      </c>
      <c r="L420" s="14" t="s">
        <v>46</v>
      </c>
      <c r="M420" s="14" t="s">
        <v>46</v>
      </c>
      <c r="N420" s="14" t="s">
        <v>46</v>
      </c>
      <c r="O420" s="14" t="s">
        <v>46</v>
      </c>
      <c r="P420" s="28"/>
    </row>
    <row r="421" spans="1:16">
      <c r="A421" s="48"/>
      <c r="B421" s="13" t="s">
        <v>5</v>
      </c>
      <c r="C421" s="14" t="s">
        <v>46</v>
      </c>
      <c r="D421" s="14" t="s">
        <v>46</v>
      </c>
      <c r="E421" s="14" t="s">
        <v>46</v>
      </c>
      <c r="F421" s="14" t="s">
        <v>46</v>
      </c>
      <c r="G421" s="14" t="s">
        <v>46</v>
      </c>
      <c r="H421" s="14" t="s">
        <v>46</v>
      </c>
      <c r="I421" s="14" t="s">
        <v>46</v>
      </c>
      <c r="J421" s="14" t="s">
        <v>46</v>
      </c>
      <c r="K421" s="14" t="s">
        <v>46</v>
      </c>
      <c r="L421" s="14" t="s">
        <v>46</v>
      </c>
      <c r="M421" s="14" t="s">
        <v>46</v>
      </c>
      <c r="N421" s="14" t="s">
        <v>46</v>
      </c>
      <c r="O421" s="14" t="s">
        <v>46</v>
      </c>
      <c r="P421" s="28"/>
    </row>
    <row r="422" spans="1:16">
      <c r="A422" s="49"/>
      <c r="B422" s="13" t="s">
        <v>47</v>
      </c>
      <c r="C422" s="14" t="s">
        <v>46</v>
      </c>
      <c r="D422" s="14" t="s">
        <v>46</v>
      </c>
      <c r="E422" s="14" t="s">
        <v>46</v>
      </c>
      <c r="F422" s="14" t="s">
        <v>46</v>
      </c>
      <c r="G422" s="14" t="s">
        <v>46</v>
      </c>
      <c r="H422" s="14" t="s">
        <v>46</v>
      </c>
      <c r="I422" s="14" t="s">
        <v>46</v>
      </c>
      <c r="J422" s="14" t="s">
        <v>46</v>
      </c>
      <c r="K422" s="14" t="s">
        <v>46</v>
      </c>
      <c r="L422" s="14" t="s">
        <v>46</v>
      </c>
      <c r="M422" s="14" t="s">
        <v>46</v>
      </c>
      <c r="N422" s="14" t="s">
        <v>46</v>
      </c>
      <c r="O422" s="14" t="s">
        <v>46</v>
      </c>
      <c r="P422" s="28"/>
    </row>
    <row r="423" spans="1:16">
      <c r="A423" s="47" t="s">
        <v>7</v>
      </c>
      <c r="B423" s="13" t="s">
        <v>4</v>
      </c>
      <c r="C423" s="14" t="s">
        <v>46</v>
      </c>
      <c r="D423" s="14" t="s">
        <v>46</v>
      </c>
      <c r="E423" s="14" t="s">
        <v>46</v>
      </c>
      <c r="F423" s="14" t="s">
        <v>46</v>
      </c>
      <c r="G423" s="14" t="s">
        <v>46</v>
      </c>
      <c r="H423" s="14" t="s">
        <v>46</v>
      </c>
      <c r="I423" s="14" t="s">
        <v>46</v>
      </c>
      <c r="J423" s="14" t="s">
        <v>46</v>
      </c>
      <c r="K423" s="14" t="s">
        <v>46</v>
      </c>
      <c r="L423" s="14" t="s">
        <v>46</v>
      </c>
      <c r="M423" s="14" t="s">
        <v>46</v>
      </c>
      <c r="N423" s="14" t="s">
        <v>46</v>
      </c>
      <c r="O423" s="14" t="s">
        <v>46</v>
      </c>
      <c r="P423" s="28"/>
    </row>
    <row r="424" spans="1:16">
      <c r="A424" s="48"/>
      <c r="B424" s="13" t="s">
        <v>5</v>
      </c>
      <c r="C424" s="14" t="s">
        <v>46</v>
      </c>
      <c r="D424" s="14" t="s">
        <v>46</v>
      </c>
      <c r="E424" s="14" t="s">
        <v>46</v>
      </c>
      <c r="F424" s="14" t="s">
        <v>46</v>
      </c>
      <c r="G424" s="14" t="s">
        <v>46</v>
      </c>
      <c r="H424" s="14" t="s">
        <v>46</v>
      </c>
      <c r="I424" s="14" t="s">
        <v>46</v>
      </c>
      <c r="J424" s="14" t="s">
        <v>46</v>
      </c>
      <c r="K424" s="14" t="s">
        <v>46</v>
      </c>
      <c r="L424" s="14" t="s">
        <v>46</v>
      </c>
      <c r="M424" s="14" t="s">
        <v>46</v>
      </c>
      <c r="N424" s="14" t="s">
        <v>46</v>
      </c>
      <c r="O424" s="14" t="s">
        <v>46</v>
      </c>
      <c r="P424" s="28"/>
    </row>
    <row r="425" spans="1:16">
      <c r="A425" s="49"/>
      <c r="B425" s="13" t="s">
        <v>47</v>
      </c>
      <c r="C425" s="14" t="s">
        <v>46</v>
      </c>
      <c r="D425" s="14" t="s">
        <v>46</v>
      </c>
      <c r="E425" s="14" t="s">
        <v>46</v>
      </c>
      <c r="F425" s="14" t="s">
        <v>46</v>
      </c>
      <c r="G425" s="14" t="s">
        <v>46</v>
      </c>
      <c r="H425" s="14" t="s">
        <v>46</v>
      </c>
      <c r="I425" s="14" t="s">
        <v>46</v>
      </c>
      <c r="J425" s="14" t="s">
        <v>46</v>
      </c>
      <c r="K425" s="14" t="s">
        <v>46</v>
      </c>
      <c r="L425" s="14" t="s">
        <v>46</v>
      </c>
      <c r="M425" s="14" t="s">
        <v>46</v>
      </c>
      <c r="N425" s="14" t="s">
        <v>46</v>
      </c>
      <c r="O425" s="14" t="s">
        <v>46</v>
      </c>
      <c r="P425" s="28"/>
    </row>
    <row r="426" spans="1:16">
      <c r="A426" s="47" t="s">
        <v>8</v>
      </c>
      <c r="B426" s="13" t="s">
        <v>4</v>
      </c>
      <c r="C426" s="14" t="s">
        <v>46</v>
      </c>
      <c r="D426" s="14" t="s">
        <v>46</v>
      </c>
      <c r="E426" s="14" t="s">
        <v>46</v>
      </c>
      <c r="F426" s="14" t="s">
        <v>46</v>
      </c>
      <c r="G426" s="14" t="s">
        <v>46</v>
      </c>
      <c r="H426" s="14" t="s">
        <v>46</v>
      </c>
      <c r="I426" s="14" t="s">
        <v>46</v>
      </c>
      <c r="J426" s="14" t="s">
        <v>46</v>
      </c>
      <c r="K426" s="14" t="s">
        <v>46</v>
      </c>
      <c r="L426" s="14" t="s">
        <v>46</v>
      </c>
      <c r="M426" s="14" t="s">
        <v>46</v>
      </c>
      <c r="N426" s="14" t="s">
        <v>46</v>
      </c>
      <c r="O426" s="14" t="s">
        <v>46</v>
      </c>
      <c r="P426" s="28"/>
    </row>
    <row r="427" spans="1:16">
      <c r="A427" s="48"/>
      <c r="B427" s="13" t="s">
        <v>5</v>
      </c>
      <c r="C427" s="14" t="s">
        <v>46</v>
      </c>
      <c r="D427" s="14" t="s">
        <v>46</v>
      </c>
      <c r="E427" s="14" t="s">
        <v>46</v>
      </c>
      <c r="F427" s="14" t="s">
        <v>46</v>
      </c>
      <c r="G427" s="14" t="s">
        <v>46</v>
      </c>
      <c r="H427" s="14" t="s">
        <v>46</v>
      </c>
      <c r="I427" s="14" t="s">
        <v>46</v>
      </c>
      <c r="J427" s="14" t="s">
        <v>46</v>
      </c>
      <c r="K427" s="14" t="s">
        <v>46</v>
      </c>
      <c r="L427" s="14" t="s">
        <v>46</v>
      </c>
      <c r="M427" s="14" t="s">
        <v>46</v>
      </c>
      <c r="N427" s="14" t="s">
        <v>46</v>
      </c>
      <c r="O427" s="14" t="s">
        <v>46</v>
      </c>
      <c r="P427" s="28"/>
    </row>
    <row r="428" spans="1:16">
      <c r="A428" s="49"/>
      <c r="B428" s="13" t="s">
        <v>47</v>
      </c>
      <c r="C428" s="14" t="s">
        <v>46</v>
      </c>
      <c r="D428" s="14" t="s">
        <v>46</v>
      </c>
      <c r="E428" s="14" t="s">
        <v>46</v>
      </c>
      <c r="F428" s="14" t="s">
        <v>46</v>
      </c>
      <c r="G428" s="14" t="s">
        <v>46</v>
      </c>
      <c r="H428" s="14" t="s">
        <v>46</v>
      </c>
      <c r="I428" s="14" t="s">
        <v>46</v>
      </c>
      <c r="J428" s="14" t="s">
        <v>46</v>
      </c>
      <c r="K428" s="14" t="s">
        <v>46</v>
      </c>
      <c r="L428" s="14" t="s">
        <v>46</v>
      </c>
      <c r="M428" s="14" t="s">
        <v>46</v>
      </c>
      <c r="N428" s="14" t="s">
        <v>46</v>
      </c>
      <c r="O428" s="14" t="s">
        <v>46</v>
      </c>
      <c r="P428" s="28"/>
    </row>
    <row r="429" spans="1:16">
      <c r="A429" s="47" t="s">
        <v>9</v>
      </c>
      <c r="B429" s="13" t="s">
        <v>4</v>
      </c>
      <c r="C429" s="14" t="s">
        <v>46</v>
      </c>
      <c r="D429" s="14">
        <v>887</v>
      </c>
      <c r="E429" s="14">
        <v>169</v>
      </c>
      <c r="F429" s="14">
        <v>13</v>
      </c>
      <c r="G429" s="14">
        <v>2924</v>
      </c>
      <c r="H429" s="14">
        <v>1808</v>
      </c>
      <c r="I429" s="14">
        <v>98</v>
      </c>
      <c r="J429" s="14">
        <v>785</v>
      </c>
      <c r="K429" s="14">
        <v>861</v>
      </c>
      <c r="L429" s="14">
        <v>128</v>
      </c>
      <c r="M429" s="14">
        <v>1127</v>
      </c>
      <c r="N429" s="14" t="s">
        <v>46</v>
      </c>
      <c r="O429" s="14">
        <v>8800</v>
      </c>
      <c r="P429" s="28"/>
    </row>
    <row r="430" spans="1:16">
      <c r="A430" s="48"/>
      <c r="B430" s="13" t="s">
        <v>5</v>
      </c>
      <c r="C430" s="14" t="s">
        <v>46</v>
      </c>
      <c r="D430" s="14">
        <v>1653</v>
      </c>
      <c r="E430" s="14">
        <v>89</v>
      </c>
      <c r="F430" s="14">
        <v>48</v>
      </c>
      <c r="G430" s="14">
        <v>3661</v>
      </c>
      <c r="H430" s="14">
        <v>427</v>
      </c>
      <c r="I430" s="14">
        <v>162</v>
      </c>
      <c r="J430" s="14">
        <v>363</v>
      </c>
      <c r="K430" s="14">
        <v>78</v>
      </c>
      <c r="L430" s="14">
        <v>402</v>
      </c>
      <c r="M430" s="14">
        <v>2041</v>
      </c>
      <c r="N430" s="14" t="s">
        <v>46</v>
      </c>
      <c r="O430" s="14">
        <v>8924</v>
      </c>
      <c r="P430" s="28"/>
    </row>
    <row r="431" spans="1:16">
      <c r="A431" s="49"/>
      <c r="B431" s="13" t="s">
        <v>47</v>
      </c>
      <c r="C431" s="14" t="s">
        <v>46</v>
      </c>
      <c r="D431" s="14">
        <v>2540</v>
      </c>
      <c r="E431" s="14">
        <v>258</v>
      </c>
      <c r="F431" s="14">
        <v>61</v>
      </c>
      <c r="G431" s="14">
        <v>6585</v>
      </c>
      <c r="H431" s="14">
        <v>2235</v>
      </c>
      <c r="I431" s="14">
        <v>260</v>
      </c>
      <c r="J431" s="14">
        <v>1148</v>
      </c>
      <c r="K431" s="14">
        <v>939</v>
      </c>
      <c r="L431" s="14">
        <v>530</v>
      </c>
      <c r="M431" s="14">
        <v>3168</v>
      </c>
      <c r="N431" s="14" t="s">
        <v>46</v>
      </c>
      <c r="O431" s="14">
        <v>17724</v>
      </c>
      <c r="P431" s="28"/>
    </row>
    <row r="432" spans="1:16">
      <c r="A432" s="47" t="s">
        <v>10</v>
      </c>
      <c r="B432" s="13" t="s">
        <v>4</v>
      </c>
      <c r="C432" s="14" t="s">
        <v>46</v>
      </c>
      <c r="D432" s="14">
        <v>3567</v>
      </c>
      <c r="E432" s="14">
        <v>864</v>
      </c>
      <c r="F432" s="14">
        <v>30</v>
      </c>
      <c r="G432" s="14">
        <v>7443</v>
      </c>
      <c r="H432" s="14">
        <v>5296</v>
      </c>
      <c r="I432" s="14">
        <v>471</v>
      </c>
      <c r="J432" s="14">
        <v>3587</v>
      </c>
      <c r="K432" s="14">
        <v>3665</v>
      </c>
      <c r="L432" s="14">
        <v>669</v>
      </c>
      <c r="M432" s="14">
        <v>2648</v>
      </c>
      <c r="N432" s="14" t="s">
        <v>46</v>
      </c>
      <c r="O432" s="14">
        <v>28240</v>
      </c>
      <c r="P432" s="28"/>
    </row>
    <row r="433" spans="1:16">
      <c r="A433" s="48"/>
      <c r="B433" s="13" t="s">
        <v>5</v>
      </c>
      <c r="C433" s="14" t="s">
        <v>46</v>
      </c>
      <c r="D433" s="14">
        <v>5727</v>
      </c>
      <c r="E433" s="14">
        <v>557</v>
      </c>
      <c r="F433" s="14">
        <v>466</v>
      </c>
      <c r="G433" s="14">
        <v>11836</v>
      </c>
      <c r="H433" s="14">
        <v>1757</v>
      </c>
      <c r="I433" s="14">
        <v>1424</v>
      </c>
      <c r="J433" s="14">
        <v>1629</v>
      </c>
      <c r="K433" s="14">
        <v>373</v>
      </c>
      <c r="L433" s="14">
        <v>1268</v>
      </c>
      <c r="M433" s="14">
        <v>4830</v>
      </c>
      <c r="N433" s="14" t="s">
        <v>46</v>
      </c>
      <c r="O433" s="14">
        <v>29867</v>
      </c>
      <c r="P433" s="28"/>
    </row>
    <row r="434" spans="1:16">
      <c r="A434" s="49"/>
      <c r="B434" s="13" t="s">
        <v>47</v>
      </c>
      <c r="C434" s="14" t="s">
        <v>46</v>
      </c>
      <c r="D434" s="14">
        <v>9294</v>
      </c>
      <c r="E434" s="14">
        <v>1421</v>
      </c>
      <c r="F434" s="14">
        <v>496</v>
      </c>
      <c r="G434" s="14">
        <v>19279</v>
      </c>
      <c r="H434" s="14">
        <v>7053</v>
      </c>
      <c r="I434" s="14">
        <v>1895</v>
      </c>
      <c r="J434" s="14">
        <v>5216</v>
      </c>
      <c r="K434" s="14">
        <v>4038</v>
      </c>
      <c r="L434" s="14">
        <v>1937</v>
      </c>
      <c r="M434" s="14">
        <v>7478</v>
      </c>
      <c r="N434" s="14" t="s">
        <v>46</v>
      </c>
      <c r="O434" s="14">
        <v>58107</v>
      </c>
      <c r="P434" s="28"/>
    </row>
    <row r="435" spans="1:16">
      <c r="A435" s="47" t="s">
        <v>11</v>
      </c>
      <c r="B435" s="13" t="s">
        <v>4</v>
      </c>
      <c r="C435" s="14" t="s">
        <v>46</v>
      </c>
      <c r="D435" s="14">
        <v>1661</v>
      </c>
      <c r="E435" s="14">
        <v>276</v>
      </c>
      <c r="F435" s="14">
        <v>109</v>
      </c>
      <c r="G435" s="14">
        <v>2999</v>
      </c>
      <c r="H435" s="14">
        <v>2837</v>
      </c>
      <c r="I435" s="14">
        <v>262</v>
      </c>
      <c r="J435" s="14">
        <v>3356</v>
      </c>
      <c r="K435" s="14">
        <v>3418</v>
      </c>
      <c r="L435" s="14">
        <v>440</v>
      </c>
      <c r="M435" s="14">
        <v>891</v>
      </c>
      <c r="N435" s="14" t="s">
        <v>46</v>
      </c>
      <c r="O435" s="14">
        <v>16249</v>
      </c>
      <c r="P435" s="28"/>
    </row>
    <row r="436" spans="1:16">
      <c r="A436" s="48"/>
      <c r="B436" s="13" t="s">
        <v>5</v>
      </c>
      <c r="C436" s="14" t="s">
        <v>46</v>
      </c>
      <c r="D436" s="14">
        <v>3244</v>
      </c>
      <c r="E436" s="14">
        <v>352</v>
      </c>
      <c r="F436" s="14">
        <v>742</v>
      </c>
      <c r="G436" s="14">
        <v>7647</v>
      </c>
      <c r="H436" s="14">
        <v>1145</v>
      </c>
      <c r="I436" s="14">
        <v>1012</v>
      </c>
      <c r="J436" s="14">
        <v>719</v>
      </c>
      <c r="K436" s="14">
        <v>391</v>
      </c>
      <c r="L436" s="14">
        <v>969</v>
      </c>
      <c r="M436" s="14">
        <v>1996</v>
      </c>
      <c r="N436" s="14" t="s">
        <v>46</v>
      </c>
      <c r="O436" s="14">
        <v>18217</v>
      </c>
      <c r="P436" s="28"/>
    </row>
    <row r="437" spans="1:16">
      <c r="A437" s="49"/>
      <c r="B437" s="13" t="s">
        <v>47</v>
      </c>
      <c r="C437" s="14" t="s">
        <v>46</v>
      </c>
      <c r="D437" s="14">
        <v>4905</v>
      </c>
      <c r="E437" s="14">
        <v>628</v>
      </c>
      <c r="F437" s="14">
        <v>851</v>
      </c>
      <c r="G437" s="14">
        <v>10646</v>
      </c>
      <c r="H437" s="14">
        <v>3982</v>
      </c>
      <c r="I437" s="14">
        <v>1274</v>
      </c>
      <c r="J437" s="14">
        <v>4075</v>
      </c>
      <c r="K437" s="14">
        <v>3809</v>
      </c>
      <c r="L437" s="14">
        <v>1409</v>
      </c>
      <c r="M437" s="14">
        <v>2887</v>
      </c>
      <c r="N437" s="14" t="s">
        <v>46</v>
      </c>
      <c r="O437" s="14">
        <v>34466</v>
      </c>
      <c r="P437" s="28"/>
    </row>
    <row r="438" spans="1:16">
      <c r="A438" s="47" t="s">
        <v>12</v>
      </c>
      <c r="B438" s="13" t="s">
        <v>4</v>
      </c>
      <c r="C438" s="14" t="s">
        <v>46</v>
      </c>
      <c r="D438" s="14">
        <v>969</v>
      </c>
      <c r="E438" s="14">
        <v>330</v>
      </c>
      <c r="F438" s="14">
        <v>70</v>
      </c>
      <c r="G438" s="14">
        <v>1950</v>
      </c>
      <c r="H438" s="14">
        <v>1440</v>
      </c>
      <c r="I438" s="14">
        <v>262</v>
      </c>
      <c r="J438" s="14">
        <v>2510</v>
      </c>
      <c r="K438" s="14">
        <v>2969</v>
      </c>
      <c r="L438" s="14">
        <v>322</v>
      </c>
      <c r="M438" s="14">
        <v>628</v>
      </c>
      <c r="N438" s="14" t="s">
        <v>46</v>
      </c>
      <c r="O438" s="14">
        <v>11450</v>
      </c>
      <c r="P438" s="28"/>
    </row>
    <row r="439" spans="1:16">
      <c r="A439" s="48"/>
      <c r="B439" s="13" t="s">
        <v>5</v>
      </c>
      <c r="C439" s="14" t="s">
        <v>46</v>
      </c>
      <c r="D439" s="14">
        <v>2135</v>
      </c>
      <c r="E439" s="14">
        <v>289</v>
      </c>
      <c r="F439" s="14">
        <v>386</v>
      </c>
      <c r="G439" s="14">
        <v>6481</v>
      </c>
      <c r="H439" s="14">
        <v>737</v>
      </c>
      <c r="I439" s="14">
        <v>895</v>
      </c>
      <c r="J439" s="14">
        <v>458</v>
      </c>
      <c r="K439" s="14">
        <v>158</v>
      </c>
      <c r="L439" s="14">
        <v>559</v>
      </c>
      <c r="M439" s="14">
        <v>1560</v>
      </c>
      <c r="N439" s="14" t="s">
        <v>46</v>
      </c>
      <c r="O439" s="14">
        <v>13658</v>
      </c>
      <c r="P439" s="28"/>
    </row>
    <row r="440" spans="1:16">
      <c r="A440" s="49"/>
      <c r="B440" s="13" t="s">
        <v>47</v>
      </c>
      <c r="C440" s="14" t="s">
        <v>46</v>
      </c>
      <c r="D440" s="14">
        <v>3104</v>
      </c>
      <c r="E440" s="14">
        <v>619</v>
      </c>
      <c r="F440" s="14">
        <v>456</v>
      </c>
      <c r="G440" s="14">
        <v>8431</v>
      </c>
      <c r="H440" s="14">
        <v>2177</v>
      </c>
      <c r="I440" s="14">
        <v>1157</v>
      </c>
      <c r="J440" s="14">
        <v>2968</v>
      </c>
      <c r="K440" s="14">
        <v>3127</v>
      </c>
      <c r="L440" s="14">
        <v>881</v>
      </c>
      <c r="M440" s="14">
        <v>2188</v>
      </c>
      <c r="N440" s="14" t="s">
        <v>46</v>
      </c>
      <c r="O440" s="14">
        <v>25108</v>
      </c>
      <c r="P440" s="28"/>
    </row>
    <row r="441" spans="1:16">
      <c r="A441" s="47" t="s">
        <v>13</v>
      </c>
      <c r="B441" s="13" t="s">
        <v>4</v>
      </c>
      <c r="C441" s="14" t="s">
        <v>46</v>
      </c>
      <c r="D441" s="14">
        <v>923</v>
      </c>
      <c r="E441" s="14">
        <v>257</v>
      </c>
      <c r="F441" s="14">
        <v>70</v>
      </c>
      <c r="G441" s="14">
        <v>2389</v>
      </c>
      <c r="H441" s="14">
        <v>968</v>
      </c>
      <c r="I441" s="14">
        <v>285</v>
      </c>
      <c r="J441" s="14">
        <v>2062</v>
      </c>
      <c r="K441" s="14">
        <v>3167</v>
      </c>
      <c r="L441" s="14">
        <v>534</v>
      </c>
      <c r="M441" s="14">
        <v>549</v>
      </c>
      <c r="N441" s="14" t="s">
        <v>46</v>
      </c>
      <c r="O441" s="14">
        <v>11204</v>
      </c>
      <c r="P441" s="28"/>
    </row>
    <row r="442" spans="1:16">
      <c r="A442" s="48"/>
      <c r="B442" s="13" t="s">
        <v>5</v>
      </c>
      <c r="C442" s="14" t="s">
        <v>46</v>
      </c>
      <c r="D442" s="14">
        <v>1967</v>
      </c>
      <c r="E442" s="14">
        <v>193</v>
      </c>
      <c r="F442" s="14">
        <v>410</v>
      </c>
      <c r="G442" s="14">
        <v>6338</v>
      </c>
      <c r="H442" s="14">
        <v>329</v>
      </c>
      <c r="I442" s="14">
        <v>1014</v>
      </c>
      <c r="J442" s="14">
        <v>397</v>
      </c>
      <c r="K442" s="14">
        <v>187</v>
      </c>
      <c r="L442" s="14">
        <v>656</v>
      </c>
      <c r="M442" s="14">
        <v>1313</v>
      </c>
      <c r="N442" s="14" t="s">
        <v>46</v>
      </c>
      <c r="O442" s="14">
        <v>12804</v>
      </c>
      <c r="P442" s="28"/>
    </row>
    <row r="443" spans="1:16">
      <c r="A443" s="49"/>
      <c r="B443" s="13" t="s">
        <v>47</v>
      </c>
      <c r="C443" s="14" t="s">
        <v>46</v>
      </c>
      <c r="D443" s="14">
        <v>2890</v>
      </c>
      <c r="E443" s="14">
        <v>450</v>
      </c>
      <c r="F443" s="14">
        <v>480</v>
      </c>
      <c r="G443" s="14">
        <v>8727</v>
      </c>
      <c r="H443" s="14">
        <v>1297</v>
      </c>
      <c r="I443" s="14">
        <v>1299</v>
      </c>
      <c r="J443" s="14">
        <v>2459</v>
      </c>
      <c r="K443" s="14">
        <v>3354</v>
      </c>
      <c r="L443" s="14">
        <v>1190</v>
      </c>
      <c r="M443" s="14">
        <v>1862</v>
      </c>
      <c r="N443" s="14" t="s">
        <v>46</v>
      </c>
      <c r="O443" s="14">
        <v>24008</v>
      </c>
      <c r="P443" s="28"/>
    </row>
    <row r="444" spans="1:16">
      <c r="A444" s="47" t="s">
        <v>14</v>
      </c>
      <c r="B444" s="13" t="s">
        <v>4</v>
      </c>
      <c r="C444" s="14" t="s">
        <v>46</v>
      </c>
      <c r="D444" s="14">
        <v>1110</v>
      </c>
      <c r="E444" s="14">
        <v>353</v>
      </c>
      <c r="F444" s="14">
        <v>26</v>
      </c>
      <c r="G444" s="14">
        <v>2197</v>
      </c>
      <c r="H444" s="14">
        <v>778</v>
      </c>
      <c r="I444" s="14">
        <v>362</v>
      </c>
      <c r="J444" s="14">
        <v>2190</v>
      </c>
      <c r="K444" s="14">
        <v>2977</v>
      </c>
      <c r="L444" s="14">
        <v>579</v>
      </c>
      <c r="M444" s="14">
        <v>679</v>
      </c>
      <c r="N444" s="14" t="s">
        <v>46</v>
      </c>
      <c r="O444" s="14">
        <v>11251</v>
      </c>
      <c r="P444" s="28"/>
    </row>
    <row r="445" spans="1:16">
      <c r="A445" s="48"/>
      <c r="B445" s="13" t="s">
        <v>5</v>
      </c>
      <c r="C445" s="14" t="s">
        <v>46</v>
      </c>
      <c r="D445" s="14">
        <v>1998</v>
      </c>
      <c r="E445" s="14">
        <v>211</v>
      </c>
      <c r="F445" s="14">
        <v>338</v>
      </c>
      <c r="G445" s="14">
        <v>5045</v>
      </c>
      <c r="H445" s="14">
        <v>413</v>
      </c>
      <c r="I445" s="14">
        <v>1030</v>
      </c>
      <c r="J445" s="14">
        <v>302</v>
      </c>
      <c r="K445" s="14">
        <v>210</v>
      </c>
      <c r="L445" s="14">
        <v>508</v>
      </c>
      <c r="M445" s="14">
        <v>1113</v>
      </c>
      <c r="N445" s="14" t="s">
        <v>46</v>
      </c>
      <c r="O445" s="14">
        <v>11168</v>
      </c>
      <c r="P445" s="28"/>
    </row>
    <row r="446" spans="1:16">
      <c r="A446" s="49"/>
      <c r="B446" s="13" t="s">
        <v>47</v>
      </c>
      <c r="C446" s="14" t="s">
        <v>46</v>
      </c>
      <c r="D446" s="14">
        <v>3108</v>
      </c>
      <c r="E446" s="14">
        <v>564</v>
      </c>
      <c r="F446" s="14">
        <v>364</v>
      </c>
      <c r="G446" s="14">
        <v>7242</v>
      </c>
      <c r="H446" s="14">
        <v>1191</v>
      </c>
      <c r="I446" s="14">
        <v>1392</v>
      </c>
      <c r="J446" s="14">
        <v>2492</v>
      </c>
      <c r="K446" s="14">
        <v>3187</v>
      </c>
      <c r="L446" s="14">
        <v>1087</v>
      </c>
      <c r="M446" s="14">
        <v>1792</v>
      </c>
      <c r="N446" s="14" t="s">
        <v>46</v>
      </c>
      <c r="O446" s="14">
        <v>22419</v>
      </c>
      <c r="P446" s="28"/>
    </row>
    <row r="447" spans="1:16">
      <c r="A447" s="47" t="s">
        <v>15</v>
      </c>
      <c r="B447" s="13" t="s">
        <v>4</v>
      </c>
      <c r="C447" s="14" t="s">
        <v>46</v>
      </c>
      <c r="D447" s="14">
        <v>863</v>
      </c>
      <c r="E447" s="14">
        <v>270</v>
      </c>
      <c r="F447" s="14">
        <v>63</v>
      </c>
      <c r="G447" s="14">
        <v>2103</v>
      </c>
      <c r="H447" s="14">
        <v>574</v>
      </c>
      <c r="I447" s="14">
        <v>299</v>
      </c>
      <c r="J447" s="14">
        <v>2184</v>
      </c>
      <c r="K447" s="14">
        <v>2974</v>
      </c>
      <c r="L447" s="14">
        <v>498</v>
      </c>
      <c r="M447" s="14">
        <v>516</v>
      </c>
      <c r="N447" s="14" t="s">
        <v>46</v>
      </c>
      <c r="O447" s="14">
        <v>10344</v>
      </c>
      <c r="P447" s="28"/>
    </row>
    <row r="448" spans="1:16">
      <c r="A448" s="48"/>
      <c r="B448" s="13" t="s">
        <v>5</v>
      </c>
      <c r="C448" s="14" t="s">
        <v>46</v>
      </c>
      <c r="D448" s="14">
        <v>1055</v>
      </c>
      <c r="E448" s="14">
        <v>120</v>
      </c>
      <c r="F448" s="14">
        <v>368</v>
      </c>
      <c r="G448" s="14">
        <v>2898</v>
      </c>
      <c r="H448" s="14">
        <v>181</v>
      </c>
      <c r="I448" s="14">
        <v>1082</v>
      </c>
      <c r="J448" s="14">
        <v>169</v>
      </c>
      <c r="K448" s="14">
        <v>186</v>
      </c>
      <c r="L448" s="14">
        <v>285</v>
      </c>
      <c r="M448" s="14">
        <v>547</v>
      </c>
      <c r="N448" s="14" t="s">
        <v>46</v>
      </c>
      <c r="O448" s="14">
        <v>6891</v>
      </c>
      <c r="P448" s="28"/>
    </row>
    <row r="449" spans="1:16">
      <c r="A449" s="49"/>
      <c r="B449" s="13" t="s">
        <v>47</v>
      </c>
      <c r="C449" s="14" t="s">
        <v>46</v>
      </c>
      <c r="D449" s="14">
        <v>1918</v>
      </c>
      <c r="E449" s="14">
        <v>390</v>
      </c>
      <c r="F449" s="14">
        <v>431</v>
      </c>
      <c r="G449" s="14">
        <v>5001</v>
      </c>
      <c r="H449" s="14">
        <v>755</v>
      </c>
      <c r="I449" s="14">
        <v>1381</v>
      </c>
      <c r="J449" s="14">
        <v>2353</v>
      </c>
      <c r="K449" s="14">
        <v>3160</v>
      </c>
      <c r="L449" s="14">
        <v>783</v>
      </c>
      <c r="M449" s="14">
        <v>1063</v>
      </c>
      <c r="N449" s="14" t="s">
        <v>46</v>
      </c>
      <c r="O449" s="14">
        <v>17235</v>
      </c>
      <c r="P449" s="28"/>
    </row>
    <row r="450" spans="1:16">
      <c r="A450" s="47" t="s">
        <v>16</v>
      </c>
      <c r="B450" s="13" t="s">
        <v>4</v>
      </c>
      <c r="C450" s="14" t="s">
        <v>46</v>
      </c>
      <c r="D450" s="14">
        <v>520</v>
      </c>
      <c r="E450" s="14">
        <v>209</v>
      </c>
      <c r="F450" s="14">
        <v>73</v>
      </c>
      <c r="G450" s="14">
        <v>1299</v>
      </c>
      <c r="H450" s="14">
        <v>280</v>
      </c>
      <c r="I450" s="14">
        <v>186</v>
      </c>
      <c r="J450" s="14">
        <v>1127</v>
      </c>
      <c r="K450" s="14">
        <v>1493</v>
      </c>
      <c r="L450" s="14">
        <v>263</v>
      </c>
      <c r="M450" s="14">
        <v>380</v>
      </c>
      <c r="N450" s="14" t="s">
        <v>46</v>
      </c>
      <c r="O450" s="14">
        <v>5830</v>
      </c>
      <c r="P450" s="28"/>
    </row>
    <row r="451" spans="1:16">
      <c r="A451" s="48"/>
      <c r="B451" s="13" t="s">
        <v>5</v>
      </c>
      <c r="C451" s="14" t="s">
        <v>46</v>
      </c>
      <c r="D451" s="14">
        <v>856</v>
      </c>
      <c r="E451" s="14">
        <v>95</v>
      </c>
      <c r="F451" s="14">
        <v>372</v>
      </c>
      <c r="G451" s="14">
        <v>1382</v>
      </c>
      <c r="H451" s="14">
        <v>101</v>
      </c>
      <c r="I451" s="14">
        <v>715</v>
      </c>
      <c r="J451" s="14">
        <v>59</v>
      </c>
      <c r="K451" s="14">
        <v>87</v>
      </c>
      <c r="L451" s="14">
        <v>143</v>
      </c>
      <c r="M451" s="14">
        <v>267</v>
      </c>
      <c r="N451" s="14" t="s">
        <v>46</v>
      </c>
      <c r="O451" s="14">
        <v>4077</v>
      </c>
      <c r="P451" s="28"/>
    </row>
    <row r="452" spans="1:16">
      <c r="A452" s="49"/>
      <c r="B452" s="13" t="s">
        <v>47</v>
      </c>
      <c r="C452" s="14" t="s">
        <v>46</v>
      </c>
      <c r="D452" s="14">
        <v>1376</v>
      </c>
      <c r="E452" s="14">
        <v>304</v>
      </c>
      <c r="F452" s="14">
        <v>445</v>
      </c>
      <c r="G452" s="14">
        <v>2681</v>
      </c>
      <c r="H452" s="14">
        <v>381</v>
      </c>
      <c r="I452" s="14">
        <v>901</v>
      </c>
      <c r="J452" s="14">
        <v>1186</v>
      </c>
      <c r="K452" s="14">
        <v>1580</v>
      </c>
      <c r="L452" s="14">
        <v>406</v>
      </c>
      <c r="M452" s="14">
        <v>647</v>
      </c>
      <c r="N452" s="14" t="s">
        <v>46</v>
      </c>
      <c r="O452" s="14">
        <v>9907</v>
      </c>
      <c r="P452" s="28"/>
    </row>
    <row r="453" spans="1:16">
      <c r="A453" s="47" t="s">
        <v>17</v>
      </c>
      <c r="B453" s="13" t="s">
        <v>4</v>
      </c>
      <c r="C453" s="14" t="s">
        <v>46</v>
      </c>
      <c r="D453" s="14">
        <v>577</v>
      </c>
      <c r="E453" s="14">
        <v>156</v>
      </c>
      <c r="F453" s="14">
        <v>75</v>
      </c>
      <c r="G453" s="14">
        <v>832</v>
      </c>
      <c r="H453" s="14">
        <v>117</v>
      </c>
      <c r="I453" s="14">
        <v>115</v>
      </c>
      <c r="J453" s="14">
        <v>704</v>
      </c>
      <c r="K453" s="14">
        <v>974</v>
      </c>
      <c r="L453" s="14">
        <v>119</v>
      </c>
      <c r="M453" s="14">
        <v>202</v>
      </c>
      <c r="N453" s="14" t="s">
        <v>46</v>
      </c>
      <c r="O453" s="14">
        <v>3871</v>
      </c>
      <c r="P453" s="28"/>
    </row>
    <row r="454" spans="1:16">
      <c r="A454" s="48"/>
      <c r="B454" s="13" t="s">
        <v>5</v>
      </c>
      <c r="C454" s="14" t="s">
        <v>46</v>
      </c>
      <c r="D454" s="14">
        <v>696</v>
      </c>
      <c r="E454" s="14">
        <v>83</v>
      </c>
      <c r="F454" s="14">
        <v>271</v>
      </c>
      <c r="G454" s="14">
        <v>777</v>
      </c>
      <c r="H454" s="14">
        <v>160</v>
      </c>
      <c r="I454" s="14">
        <v>434</v>
      </c>
      <c r="J454" s="14">
        <v>3</v>
      </c>
      <c r="K454" s="14">
        <v>40</v>
      </c>
      <c r="L454" s="14">
        <v>62</v>
      </c>
      <c r="M454" s="14">
        <v>171</v>
      </c>
      <c r="N454" s="14" t="s">
        <v>46</v>
      </c>
      <c r="O454" s="14">
        <v>2697</v>
      </c>
      <c r="P454" s="28"/>
    </row>
    <row r="455" spans="1:16">
      <c r="A455" s="49"/>
      <c r="B455" s="13" t="s">
        <v>47</v>
      </c>
      <c r="C455" s="14" t="s">
        <v>46</v>
      </c>
      <c r="D455" s="14">
        <v>1273</v>
      </c>
      <c r="E455" s="14">
        <v>239</v>
      </c>
      <c r="F455" s="14">
        <v>346</v>
      </c>
      <c r="G455" s="14">
        <v>1609</v>
      </c>
      <c r="H455" s="14">
        <v>277</v>
      </c>
      <c r="I455" s="14">
        <v>549</v>
      </c>
      <c r="J455" s="14">
        <v>707</v>
      </c>
      <c r="K455" s="14">
        <v>1014</v>
      </c>
      <c r="L455" s="14">
        <v>181</v>
      </c>
      <c r="M455" s="14">
        <v>373</v>
      </c>
      <c r="N455" s="14" t="s">
        <v>46</v>
      </c>
      <c r="O455" s="14">
        <v>6568</v>
      </c>
      <c r="P455" s="28"/>
    </row>
    <row r="456" spans="1:16">
      <c r="A456" s="47" t="s">
        <v>18</v>
      </c>
      <c r="B456" s="13" t="s">
        <v>4</v>
      </c>
      <c r="C456" s="14" t="s">
        <v>46</v>
      </c>
      <c r="D456" s="14">
        <v>413</v>
      </c>
      <c r="E456" s="14">
        <v>87</v>
      </c>
      <c r="F456" s="14">
        <v>58</v>
      </c>
      <c r="G456" s="14">
        <v>242</v>
      </c>
      <c r="H456" s="14">
        <v>47</v>
      </c>
      <c r="I456" s="14">
        <v>149</v>
      </c>
      <c r="J456" s="14">
        <v>369</v>
      </c>
      <c r="K456" s="14">
        <v>551</v>
      </c>
      <c r="L456" s="14">
        <v>33</v>
      </c>
      <c r="M456" s="14">
        <v>89</v>
      </c>
      <c r="N456" s="14" t="s">
        <v>46</v>
      </c>
      <c r="O456" s="14">
        <v>2038</v>
      </c>
      <c r="P456" s="28"/>
    </row>
    <row r="457" spans="1:16">
      <c r="A457" s="48"/>
      <c r="B457" s="13" t="s">
        <v>5</v>
      </c>
      <c r="C457" s="14" t="s">
        <v>46</v>
      </c>
      <c r="D457" s="14">
        <v>498</v>
      </c>
      <c r="E457" s="14">
        <v>109</v>
      </c>
      <c r="F457" s="14">
        <v>147</v>
      </c>
      <c r="G457" s="14">
        <v>376</v>
      </c>
      <c r="H457" s="14">
        <v>4</v>
      </c>
      <c r="I457" s="14">
        <v>451</v>
      </c>
      <c r="J457" s="14">
        <v>50</v>
      </c>
      <c r="K457" s="14">
        <v>70</v>
      </c>
      <c r="L457" s="14" t="s">
        <v>46</v>
      </c>
      <c r="M457" s="14">
        <v>65</v>
      </c>
      <c r="N457" s="14" t="s">
        <v>46</v>
      </c>
      <c r="O457" s="14">
        <v>1770</v>
      </c>
      <c r="P457" s="28"/>
    </row>
    <row r="458" spans="1:16">
      <c r="A458" s="49"/>
      <c r="B458" s="13" t="s">
        <v>47</v>
      </c>
      <c r="C458" s="14" t="s">
        <v>46</v>
      </c>
      <c r="D458" s="14">
        <v>911</v>
      </c>
      <c r="E458" s="14">
        <v>196</v>
      </c>
      <c r="F458" s="14">
        <v>205</v>
      </c>
      <c r="G458" s="14">
        <v>618</v>
      </c>
      <c r="H458" s="14">
        <v>51</v>
      </c>
      <c r="I458" s="14">
        <v>600</v>
      </c>
      <c r="J458" s="14">
        <v>419</v>
      </c>
      <c r="K458" s="14">
        <v>621</v>
      </c>
      <c r="L458" s="14">
        <v>33</v>
      </c>
      <c r="M458" s="14">
        <v>154</v>
      </c>
      <c r="N458" s="14" t="s">
        <v>46</v>
      </c>
      <c r="O458" s="14">
        <v>3808</v>
      </c>
      <c r="P458" s="28"/>
    </row>
    <row r="459" spans="1:16">
      <c r="A459" s="47" t="s">
        <v>19</v>
      </c>
      <c r="B459" s="13" t="s">
        <v>4</v>
      </c>
      <c r="C459" s="14" t="s">
        <v>46</v>
      </c>
      <c r="D459" s="14">
        <v>420</v>
      </c>
      <c r="E459" s="14">
        <v>219</v>
      </c>
      <c r="F459" s="14">
        <v>93</v>
      </c>
      <c r="G459" s="14">
        <v>196</v>
      </c>
      <c r="H459" s="14">
        <v>60</v>
      </c>
      <c r="I459" s="14">
        <v>113</v>
      </c>
      <c r="J459" s="14">
        <v>483</v>
      </c>
      <c r="K459" s="14">
        <v>571</v>
      </c>
      <c r="L459" s="14">
        <v>50</v>
      </c>
      <c r="M459" s="14">
        <v>147</v>
      </c>
      <c r="N459" s="14" t="s">
        <v>46</v>
      </c>
      <c r="O459" s="14">
        <v>2352</v>
      </c>
      <c r="P459" s="28"/>
    </row>
    <row r="460" spans="1:16">
      <c r="A460" s="48"/>
      <c r="B460" s="13" t="s">
        <v>5</v>
      </c>
      <c r="C460" s="14" t="s">
        <v>46</v>
      </c>
      <c r="D460" s="14">
        <v>347</v>
      </c>
      <c r="E460" s="14">
        <v>50</v>
      </c>
      <c r="F460" s="14">
        <v>117</v>
      </c>
      <c r="G460" s="14">
        <v>168</v>
      </c>
      <c r="H460" s="14">
        <v>55</v>
      </c>
      <c r="I460" s="14">
        <v>574</v>
      </c>
      <c r="J460" s="14">
        <v>50</v>
      </c>
      <c r="K460" s="14">
        <v>70</v>
      </c>
      <c r="L460" s="14">
        <v>53</v>
      </c>
      <c r="M460" s="14">
        <v>40</v>
      </c>
      <c r="N460" s="14" t="s">
        <v>46</v>
      </c>
      <c r="O460" s="14">
        <v>1524</v>
      </c>
      <c r="P460" s="28"/>
    </row>
    <row r="461" spans="1:16">
      <c r="A461" s="49"/>
      <c r="B461" s="13" t="s">
        <v>47</v>
      </c>
      <c r="C461" s="14" t="s">
        <v>46</v>
      </c>
      <c r="D461" s="14">
        <v>767</v>
      </c>
      <c r="E461" s="14">
        <v>269</v>
      </c>
      <c r="F461" s="14">
        <v>210</v>
      </c>
      <c r="G461" s="14">
        <v>364</v>
      </c>
      <c r="H461" s="14">
        <v>115</v>
      </c>
      <c r="I461" s="14">
        <v>687</v>
      </c>
      <c r="J461" s="14">
        <v>533</v>
      </c>
      <c r="K461" s="14">
        <v>641</v>
      </c>
      <c r="L461" s="14">
        <v>103</v>
      </c>
      <c r="M461" s="14">
        <v>187</v>
      </c>
      <c r="N461" s="14" t="s">
        <v>46</v>
      </c>
      <c r="O461" s="14">
        <v>3876</v>
      </c>
      <c r="P461" s="28"/>
    </row>
    <row r="462" spans="1:16">
      <c r="A462" s="47" t="s">
        <v>20</v>
      </c>
      <c r="B462" s="13" t="s">
        <v>4</v>
      </c>
      <c r="C462" s="14" t="s">
        <v>46</v>
      </c>
      <c r="D462" s="14">
        <v>267</v>
      </c>
      <c r="E462" s="14">
        <v>84</v>
      </c>
      <c r="F462" s="14">
        <v>69</v>
      </c>
      <c r="G462" s="14">
        <v>189</v>
      </c>
      <c r="H462" s="14" t="s">
        <v>46</v>
      </c>
      <c r="I462" s="14">
        <v>48</v>
      </c>
      <c r="J462" s="14">
        <v>193</v>
      </c>
      <c r="K462" s="14">
        <v>335</v>
      </c>
      <c r="L462" s="14">
        <v>20</v>
      </c>
      <c r="M462" s="14">
        <v>40</v>
      </c>
      <c r="N462" s="14" t="s">
        <v>46</v>
      </c>
      <c r="O462" s="14">
        <v>1245</v>
      </c>
      <c r="P462" s="28"/>
    </row>
    <row r="463" spans="1:16">
      <c r="A463" s="48"/>
      <c r="B463" s="13" t="s">
        <v>5</v>
      </c>
      <c r="C463" s="14" t="s">
        <v>46</v>
      </c>
      <c r="D463" s="14">
        <v>130</v>
      </c>
      <c r="E463" s="14">
        <v>20</v>
      </c>
      <c r="F463" s="14">
        <v>98</v>
      </c>
      <c r="G463" s="14">
        <v>82</v>
      </c>
      <c r="H463" s="14" t="s">
        <v>46</v>
      </c>
      <c r="I463" s="14">
        <v>344</v>
      </c>
      <c r="J463" s="14">
        <v>20</v>
      </c>
      <c r="K463" s="14">
        <v>30</v>
      </c>
      <c r="L463" s="14">
        <v>9</v>
      </c>
      <c r="M463" s="14">
        <v>11</v>
      </c>
      <c r="N463" s="14" t="s">
        <v>46</v>
      </c>
      <c r="O463" s="14">
        <v>744</v>
      </c>
      <c r="P463" s="28"/>
    </row>
    <row r="464" spans="1:16">
      <c r="A464" s="49"/>
      <c r="B464" s="13" t="s">
        <v>47</v>
      </c>
      <c r="C464" s="14" t="s">
        <v>46</v>
      </c>
      <c r="D464" s="14">
        <v>397</v>
      </c>
      <c r="E464" s="14">
        <v>104</v>
      </c>
      <c r="F464" s="14">
        <v>167</v>
      </c>
      <c r="G464" s="14">
        <v>271</v>
      </c>
      <c r="H464" s="14" t="s">
        <v>46</v>
      </c>
      <c r="I464" s="14">
        <v>392</v>
      </c>
      <c r="J464" s="14">
        <v>213</v>
      </c>
      <c r="K464" s="14">
        <v>365</v>
      </c>
      <c r="L464" s="14">
        <v>29</v>
      </c>
      <c r="M464" s="14">
        <v>51</v>
      </c>
      <c r="N464" s="14" t="s">
        <v>46</v>
      </c>
      <c r="O464" s="14">
        <v>1989</v>
      </c>
      <c r="P464" s="28"/>
    </row>
    <row r="465" spans="1:16">
      <c r="A465" s="47" t="s">
        <v>102</v>
      </c>
      <c r="B465" s="13" t="s">
        <v>4</v>
      </c>
      <c r="C465" s="14" t="s">
        <v>46</v>
      </c>
      <c r="D465" s="14">
        <v>147</v>
      </c>
      <c r="E465" s="14">
        <v>20</v>
      </c>
      <c r="F465" s="14">
        <v>31</v>
      </c>
      <c r="G465" s="14">
        <v>88</v>
      </c>
      <c r="H465" s="14">
        <v>38</v>
      </c>
      <c r="I465" s="14">
        <v>79</v>
      </c>
      <c r="J465" s="14">
        <v>30</v>
      </c>
      <c r="K465" s="14">
        <v>192</v>
      </c>
      <c r="L465" s="14">
        <v>20</v>
      </c>
      <c r="M465" s="14">
        <v>26</v>
      </c>
      <c r="N465" s="14" t="s">
        <v>46</v>
      </c>
      <c r="O465" s="14">
        <v>671</v>
      </c>
      <c r="P465" s="28"/>
    </row>
    <row r="466" spans="1:16">
      <c r="A466" s="48"/>
      <c r="B466" s="13" t="s">
        <v>5</v>
      </c>
      <c r="C466" s="14" t="s">
        <v>46</v>
      </c>
      <c r="D466" s="14">
        <v>92</v>
      </c>
      <c r="E466" s="14" t="s">
        <v>46</v>
      </c>
      <c r="F466" s="14">
        <v>30</v>
      </c>
      <c r="G466" s="14">
        <v>104</v>
      </c>
      <c r="H466" s="14">
        <v>20</v>
      </c>
      <c r="I466" s="14">
        <v>117</v>
      </c>
      <c r="J466" s="14" t="s">
        <v>46</v>
      </c>
      <c r="K466" s="14">
        <v>10</v>
      </c>
      <c r="L466" s="14">
        <v>10</v>
      </c>
      <c r="M466" s="14">
        <v>10</v>
      </c>
      <c r="N466" s="14" t="s">
        <v>46</v>
      </c>
      <c r="O466" s="14">
        <v>393</v>
      </c>
      <c r="P466" s="28"/>
    </row>
    <row r="467" spans="1:16">
      <c r="A467" s="49"/>
      <c r="B467" s="13" t="s">
        <v>47</v>
      </c>
      <c r="C467" s="14" t="s">
        <v>46</v>
      </c>
      <c r="D467" s="14">
        <v>239</v>
      </c>
      <c r="E467" s="14">
        <v>20</v>
      </c>
      <c r="F467" s="14">
        <v>61</v>
      </c>
      <c r="G467" s="14">
        <v>192</v>
      </c>
      <c r="H467" s="14">
        <v>58</v>
      </c>
      <c r="I467" s="14">
        <v>196</v>
      </c>
      <c r="J467" s="14">
        <v>30</v>
      </c>
      <c r="K467" s="14">
        <v>202</v>
      </c>
      <c r="L467" s="14">
        <v>30</v>
      </c>
      <c r="M467" s="14">
        <v>36</v>
      </c>
      <c r="N467" s="14" t="s">
        <v>46</v>
      </c>
      <c r="O467" s="14">
        <v>1064</v>
      </c>
      <c r="P467" s="28"/>
    </row>
    <row r="468" spans="1:16">
      <c r="A468" s="47" t="s">
        <v>24</v>
      </c>
      <c r="B468" s="13" t="s">
        <v>4</v>
      </c>
      <c r="C468" s="14" t="s">
        <v>46</v>
      </c>
      <c r="D468" s="14">
        <v>12324</v>
      </c>
      <c r="E468" s="14">
        <v>3294</v>
      </c>
      <c r="F468" s="14">
        <v>780</v>
      </c>
      <c r="G468" s="14">
        <v>24851</v>
      </c>
      <c r="H468" s="14">
        <v>14243</v>
      </c>
      <c r="I468" s="14">
        <v>2729</v>
      </c>
      <c r="J468" s="14">
        <v>19580</v>
      </c>
      <c r="K468" s="14">
        <v>24147</v>
      </c>
      <c r="L468" s="14">
        <v>3675</v>
      </c>
      <c r="M468" s="14">
        <v>7922</v>
      </c>
      <c r="N468" s="14" t="s">
        <v>46</v>
      </c>
      <c r="O468" s="14">
        <v>113545</v>
      </c>
      <c r="P468" s="28"/>
    </row>
    <row r="469" spans="1:16">
      <c r="A469" s="48"/>
      <c r="B469" s="13" t="s">
        <v>5</v>
      </c>
      <c r="C469" s="14" t="s">
        <v>46</v>
      </c>
      <c r="D469" s="14">
        <v>20398</v>
      </c>
      <c r="E469" s="14">
        <v>2168</v>
      </c>
      <c r="F469" s="14">
        <v>3793</v>
      </c>
      <c r="G469" s="14">
        <v>46795</v>
      </c>
      <c r="H469" s="14">
        <v>5329</v>
      </c>
      <c r="I469" s="14">
        <v>9254</v>
      </c>
      <c r="J469" s="14">
        <v>4219</v>
      </c>
      <c r="K469" s="14">
        <v>1890</v>
      </c>
      <c r="L469" s="14">
        <v>4924</v>
      </c>
      <c r="M469" s="14">
        <v>13964</v>
      </c>
      <c r="N469" s="14" t="s">
        <v>46</v>
      </c>
      <c r="O469" s="14">
        <v>112734</v>
      </c>
      <c r="P469" s="28"/>
    </row>
    <row r="470" spans="1:16">
      <c r="A470" s="49"/>
      <c r="B470" s="13" t="s">
        <v>47</v>
      </c>
      <c r="C470" s="14" t="s">
        <v>46</v>
      </c>
      <c r="D470" s="14">
        <v>32722</v>
      </c>
      <c r="E470" s="14">
        <v>5462</v>
      </c>
      <c r="F470" s="14">
        <v>4573</v>
      </c>
      <c r="G470" s="14">
        <v>71646</v>
      </c>
      <c r="H470" s="14">
        <v>19572</v>
      </c>
      <c r="I470" s="14">
        <v>11983</v>
      </c>
      <c r="J470" s="14">
        <v>23799</v>
      </c>
      <c r="K470" s="14">
        <v>26037</v>
      </c>
      <c r="L470" s="14">
        <v>8599</v>
      </c>
      <c r="M470" s="14">
        <v>21886</v>
      </c>
      <c r="N470" s="14" t="s">
        <v>46</v>
      </c>
      <c r="O470" s="14">
        <v>226279</v>
      </c>
      <c r="P470" s="28"/>
    </row>
    <row r="471" spans="1:16">
      <c r="A471" s="15"/>
      <c r="B471" s="15"/>
      <c r="C471" s="16"/>
      <c r="D471" s="16"/>
      <c r="E471" s="16"/>
      <c r="F471" s="16"/>
      <c r="G471" s="16"/>
      <c r="H471" s="16"/>
      <c r="I471" s="16"/>
      <c r="J471" s="16"/>
      <c r="K471" s="16"/>
      <c r="L471" s="16"/>
      <c r="M471" s="16"/>
      <c r="N471" s="16"/>
      <c r="O471" s="16"/>
      <c r="P471" s="16"/>
    </row>
    <row r="472" spans="1:16">
      <c r="A472" s="56" t="s">
        <v>38</v>
      </c>
      <c r="B472" s="56"/>
      <c r="C472" s="56"/>
      <c r="D472" s="56"/>
      <c r="E472" s="56"/>
      <c r="F472" s="56"/>
      <c r="G472" s="56"/>
      <c r="H472" s="56"/>
      <c r="I472" s="56"/>
      <c r="J472" s="56"/>
      <c r="K472" s="56"/>
      <c r="L472" s="56"/>
      <c r="M472" s="56"/>
      <c r="N472" s="56"/>
      <c r="O472" s="56"/>
      <c r="P472" s="23"/>
    </row>
    <row r="473" spans="1:16">
      <c r="A473" s="57" t="s">
        <v>85</v>
      </c>
      <c r="B473" s="57"/>
      <c r="C473" s="57"/>
      <c r="D473" s="57"/>
      <c r="E473" s="57"/>
      <c r="F473" s="57"/>
      <c r="G473" s="57"/>
      <c r="H473" s="57"/>
      <c r="I473" s="57"/>
      <c r="J473" s="57"/>
      <c r="K473" s="57"/>
      <c r="L473" s="57"/>
      <c r="M473" s="57"/>
      <c r="N473" s="57"/>
      <c r="O473" s="57"/>
      <c r="P473" s="24"/>
    </row>
    <row r="474" spans="1:16">
      <c r="A474" s="57"/>
      <c r="B474" s="57"/>
      <c r="C474" s="57"/>
      <c r="D474" s="57"/>
      <c r="E474" s="57"/>
      <c r="F474" s="57"/>
      <c r="G474" s="57"/>
      <c r="H474" s="57"/>
      <c r="I474" s="57"/>
      <c r="J474" s="57"/>
      <c r="K474" s="57"/>
      <c r="L474" s="57"/>
      <c r="M474" s="57"/>
      <c r="N474" s="57"/>
      <c r="O474" s="57"/>
      <c r="P474" s="24"/>
    </row>
    <row r="475" spans="1:16">
      <c r="A475" s="59" t="s">
        <v>86</v>
      </c>
      <c r="B475" s="59"/>
      <c r="C475" s="59"/>
      <c r="D475" s="59"/>
      <c r="E475" s="59"/>
      <c r="F475" s="59"/>
      <c r="G475" s="59"/>
      <c r="H475" s="59"/>
      <c r="I475" s="59"/>
      <c r="J475" s="59"/>
      <c r="K475" s="59"/>
      <c r="L475" s="59"/>
      <c r="M475" s="59"/>
      <c r="N475" s="59"/>
      <c r="O475" s="59"/>
      <c r="P475" s="25"/>
    </row>
    <row r="476" spans="1:16">
      <c r="A476" s="58" t="s">
        <v>110</v>
      </c>
      <c r="B476" s="58"/>
      <c r="C476" s="58"/>
      <c r="D476" s="58"/>
      <c r="E476" s="58"/>
      <c r="F476" s="58"/>
      <c r="G476" s="58"/>
      <c r="H476" s="58"/>
      <c r="I476" s="58"/>
      <c r="J476" s="58"/>
      <c r="K476" s="58"/>
      <c r="L476" s="58"/>
      <c r="M476" s="58"/>
      <c r="N476" s="58"/>
      <c r="O476" s="58"/>
      <c r="P476" s="33"/>
    </row>
    <row r="477" spans="1:16" ht="16.5" customHeight="1">
      <c r="A477" s="51" t="s">
        <v>88</v>
      </c>
      <c r="B477" s="52"/>
      <c r="C477" s="45" t="s">
        <v>89</v>
      </c>
      <c r="D477" s="55"/>
      <c r="E477" s="55"/>
      <c r="F477" s="55"/>
      <c r="G477" s="55"/>
      <c r="H477" s="55"/>
      <c r="I477" s="55"/>
      <c r="J477" s="55"/>
      <c r="K477" s="55"/>
      <c r="L477" s="55"/>
      <c r="M477" s="55"/>
      <c r="N477" s="46"/>
      <c r="O477" s="43" t="s">
        <v>90</v>
      </c>
      <c r="P477" s="22"/>
    </row>
    <row r="478" spans="1:16">
      <c r="A478" s="53"/>
      <c r="B478" s="54"/>
      <c r="C478" s="12" t="s">
        <v>91</v>
      </c>
      <c r="D478" s="12" t="s">
        <v>92</v>
      </c>
      <c r="E478" s="12" t="s">
        <v>93</v>
      </c>
      <c r="F478" s="12" t="s">
        <v>94</v>
      </c>
      <c r="G478" s="12" t="s">
        <v>95</v>
      </c>
      <c r="H478" s="12" t="s">
        <v>96</v>
      </c>
      <c r="I478" s="12" t="s">
        <v>97</v>
      </c>
      <c r="J478" s="12" t="s">
        <v>98</v>
      </c>
      <c r="K478" s="12" t="s">
        <v>99</v>
      </c>
      <c r="L478" s="12" t="s">
        <v>100</v>
      </c>
      <c r="M478" s="12" t="s">
        <v>66</v>
      </c>
      <c r="N478" s="12" t="s">
        <v>101</v>
      </c>
      <c r="O478" s="44"/>
      <c r="P478" s="22"/>
    </row>
    <row r="479" spans="1:16">
      <c r="A479" s="47" t="s">
        <v>6</v>
      </c>
      <c r="B479" s="13" t="s">
        <v>4</v>
      </c>
      <c r="C479" s="14" t="s">
        <v>46</v>
      </c>
      <c r="D479" s="14" t="s">
        <v>46</v>
      </c>
      <c r="E479" s="14" t="s">
        <v>46</v>
      </c>
      <c r="F479" s="14" t="s">
        <v>46</v>
      </c>
      <c r="G479" s="14" t="s">
        <v>46</v>
      </c>
      <c r="H479" s="14" t="s">
        <v>46</v>
      </c>
      <c r="I479" s="14" t="s">
        <v>46</v>
      </c>
      <c r="J479" s="14" t="s">
        <v>46</v>
      </c>
      <c r="K479" s="14" t="s">
        <v>46</v>
      </c>
      <c r="L479" s="14" t="s">
        <v>46</v>
      </c>
      <c r="M479" s="14" t="s">
        <v>46</v>
      </c>
      <c r="N479" s="14" t="s">
        <v>46</v>
      </c>
      <c r="O479" s="14" t="s">
        <v>46</v>
      </c>
      <c r="P479" s="28"/>
    </row>
    <row r="480" spans="1:16">
      <c r="A480" s="48"/>
      <c r="B480" s="13" t="s">
        <v>5</v>
      </c>
      <c r="C480" s="14" t="s">
        <v>46</v>
      </c>
      <c r="D480" s="14" t="s">
        <v>46</v>
      </c>
      <c r="E480" s="14" t="s">
        <v>46</v>
      </c>
      <c r="F480" s="14" t="s">
        <v>46</v>
      </c>
      <c r="G480" s="14" t="s">
        <v>46</v>
      </c>
      <c r="H480" s="14" t="s">
        <v>46</v>
      </c>
      <c r="I480" s="14" t="s">
        <v>46</v>
      </c>
      <c r="J480" s="14" t="s">
        <v>46</v>
      </c>
      <c r="K480" s="14" t="s">
        <v>46</v>
      </c>
      <c r="L480" s="14" t="s">
        <v>46</v>
      </c>
      <c r="M480" s="14" t="s">
        <v>46</v>
      </c>
      <c r="N480" s="14" t="s">
        <v>46</v>
      </c>
      <c r="O480" s="14" t="s">
        <v>46</v>
      </c>
      <c r="P480" s="28"/>
    </row>
    <row r="481" spans="1:16">
      <c r="A481" s="49"/>
      <c r="B481" s="13" t="s">
        <v>47</v>
      </c>
      <c r="C481" s="14" t="s">
        <v>46</v>
      </c>
      <c r="D481" s="14" t="s">
        <v>46</v>
      </c>
      <c r="E481" s="14" t="s">
        <v>46</v>
      </c>
      <c r="F481" s="14" t="s">
        <v>46</v>
      </c>
      <c r="G481" s="14" t="s">
        <v>46</v>
      </c>
      <c r="H481" s="14" t="s">
        <v>46</v>
      </c>
      <c r="I481" s="14" t="s">
        <v>46</v>
      </c>
      <c r="J481" s="14" t="s">
        <v>46</v>
      </c>
      <c r="K481" s="14" t="s">
        <v>46</v>
      </c>
      <c r="L481" s="14" t="s">
        <v>46</v>
      </c>
      <c r="M481" s="14" t="s">
        <v>46</v>
      </c>
      <c r="N481" s="14" t="s">
        <v>46</v>
      </c>
      <c r="O481" s="14" t="s">
        <v>46</v>
      </c>
      <c r="P481" s="28"/>
    </row>
    <row r="482" spans="1:16">
      <c r="A482" s="47" t="s">
        <v>7</v>
      </c>
      <c r="B482" s="13" t="s">
        <v>4</v>
      </c>
      <c r="C482" s="14" t="s">
        <v>46</v>
      </c>
      <c r="D482" s="14" t="s">
        <v>46</v>
      </c>
      <c r="E482" s="14" t="s">
        <v>46</v>
      </c>
      <c r="F482" s="14" t="s">
        <v>46</v>
      </c>
      <c r="G482" s="14" t="s">
        <v>46</v>
      </c>
      <c r="H482" s="14" t="s">
        <v>46</v>
      </c>
      <c r="I482" s="14" t="s">
        <v>46</v>
      </c>
      <c r="J482" s="14" t="s">
        <v>46</v>
      </c>
      <c r="K482" s="14" t="s">
        <v>46</v>
      </c>
      <c r="L482" s="14" t="s">
        <v>46</v>
      </c>
      <c r="M482" s="14" t="s">
        <v>46</v>
      </c>
      <c r="N482" s="14" t="s">
        <v>46</v>
      </c>
      <c r="O482" s="14" t="s">
        <v>46</v>
      </c>
      <c r="P482" s="28"/>
    </row>
    <row r="483" spans="1:16">
      <c r="A483" s="48"/>
      <c r="B483" s="13" t="s">
        <v>5</v>
      </c>
      <c r="C483" s="14" t="s">
        <v>46</v>
      </c>
      <c r="D483" s="14" t="s">
        <v>46</v>
      </c>
      <c r="E483" s="14" t="s">
        <v>46</v>
      </c>
      <c r="F483" s="14" t="s">
        <v>46</v>
      </c>
      <c r="G483" s="14" t="s">
        <v>46</v>
      </c>
      <c r="H483" s="14" t="s">
        <v>46</v>
      </c>
      <c r="I483" s="14" t="s">
        <v>46</v>
      </c>
      <c r="J483" s="14" t="s">
        <v>46</v>
      </c>
      <c r="K483" s="14" t="s">
        <v>46</v>
      </c>
      <c r="L483" s="14" t="s">
        <v>46</v>
      </c>
      <c r="M483" s="14" t="s">
        <v>46</v>
      </c>
      <c r="N483" s="14" t="s">
        <v>46</v>
      </c>
      <c r="O483" s="14" t="s">
        <v>46</v>
      </c>
      <c r="P483" s="28"/>
    </row>
    <row r="484" spans="1:16">
      <c r="A484" s="49"/>
      <c r="B484" s="13" t="s">
        <v>47</v>
      </c>
      <c r="C484" s="14" t="s">
        <v>46</v>
      </c>
      <c r="D484" s="14" t="s">
        <v>46</v>
      </c>
      <c r="E484" s="14" t="s">
        <v>46</v>
      </c>
      <c r="F484" s="14" t="s">
        <v>46</v>
      </c>
      <c r="G484" s="14" t="s">
        <v>46</v>
      </c>
      <c r="H484" s="14" t="s">
        <v>46</v>
      </c>
      <c r="I484" s="14" t="s">
        <v>46</v>
      </c>
      <c r="J484" s="14" t="s">
        <v>46</v>
      </c>
      <c r="K484" s="14" t="s">
        <v>46</v>
      </c>
      <c r="L484" s="14" t="s">
        <v>46</v>
      </c>
      <c r="M484" s="14" t="s">
        <v>46</v>
      </c>
      <c r="N484" s="14" t="s">
        <v>46</v>
      </c>
      <c r="O484" s="14" t="s">
        <v>46</v>
      </c>
      <c r="P484" s="28"/>
    </row>
    <row r="485" spans="1:16">
      <c r="A485" s="47" t="s">
        <v>8</v>
      </c>
      <c r="B485" s="13" t="s">
        <v>4</v>
      </c>
      <c r="C485" s="14" t="s">
        <v>46</v>
      </c>
      <c r="D485" s="14" t="s">
        <v>46</v>
      </c>
      <c r="E485" s="14" t="s">
        <v>46</v>
      </c>
      <c r="F485" s="14" t="s">
        <v>46</v>
      </c>
      <c r="G485" s="14" t="s">
        <v>46</v>
      </c>
      <c r="H485" s="14" t="s">
        <v>46</v>
      </c>
      <c r="I485" s="14" t="s">
        <v>46</v>
      </c>
      <c r="J485" s="14" t="s">
        <v>46</v>
      </c>
      <c r="K485" s="14" t="s">
        <v>46</v>
      </c>
      <c r="L485" s="14" t="s">
        <v>46</v>
      </c>
      <c r="M485" s="14" t="s">
        <v>46</v>
      </c>
      <c r="N485" s="14" t="s">
        <v>46</v>
      </c>
      <c r="O485" s="14" t="s">
        <v>46</v>
      </c>
      <c r="P485" s="28"/>
    </row>
    <row r="486" spans="1:16">
      <c r="A486" s="48"/>
      <c r="B486" s="13" t="s">
        <v>5</v>
      </c>
      <c r="C486" s="14" t="s">
        <v>46</v>
      </c>
      <c r="D486" s="14" t="s">
        <v>46</v>
      </c>
      <c r="E486" s="14" t="s">
        <v>46</v>
      </c>
      <c r="F486" s="14" t="s">
        <v>46</v>
      </c>
      <c r="G486" s="14" t="s">
        <v>46</v>
      </c>
      <c r="H486" s="14" t="s">
        <v>46</v>
      </c>
      <c r="I486" s="14" t="s">
        <v>46</v>
      </c>
      <c r="J486" s="14" t="s">
        <v>46</v>
      </c>
      <c r="K486" s="14" t="s">
        <v>46</v>
      </c>
      <c r="L486" s="14" t="s">
        <v>46</v>
      </c>
      <c r="M486" s="14" t="s">
        <v>46</v>
      </c>
      <c r="N486" s="14" t="s">
        <v>46</v>
      </c>
      <c r="O486" s="14" t="s">
        <v>46</v>
      </c>
      <c r="P486" s="28"/>
    </row>
    <row r="487" spans="1:16">
      <c r="A487" s="49"/>
      <c r="B487" s="13" t="s">
        <v>47</v>
      </c>
      <c r="C487" s="14" t="s">
        <v>46</v>
      </c>
      <c r="D487" s="14" t="s">
        <v>46</v>
      </c>
      <c r="E487" s="14" t="s">
        <v>46</v>
      </c>
      <c r="F487" s="14" t="s">
        <v>46</v>
      </c>
      <c r="G487" s="14" t="s">
        <v>46</v>
      </c>
      <c r="H487" s="14" t="s">
        <v>46</v>
      </c>
      <c r="I487" s="14" t="s">
        <v>46</v>
      </c>
      <c r="J487" s="14" t="s">
        <v>46</v>
      </c>
      <c r="K487" s="14" t="s">
        <v>46</v>
      </c>
      <c r="L487" s="14" t="s">
        <v>46</v>
      </c>
      <c r="M487" s="14" t="s">
        <v>46</v>
      </c>
      <c r="N487" s="14" t="s">
        <v>46</v>
      </c>
      <c r="O487" s="14" t="s">
        <v>46</v>
      </c>
      <c r="P487" s="28"/>
    </row>
    <row r="488" spans="1:16">
      <c r="A488" s="47" t="s">
        <v>9</v>
      </c>
      <c r="B488" s="13" t="s">
        <v>4</v>
      </c>
      <c r="C488" s="14" t="s">
        <v>46</v>
      </c>
      <c r="D488" s="14">
        <v>455</v>
      </c>
      <c r="E488" s="14">
        <v>544</v>
      </c>
      <c r="F488" s="14">
        <v>20</v>
      </c>
      <c r="G488" s="14">
        <v>1075</v>
      </c>
      <c r="H488" s="14">
        <v>324</v>
      </c>
      <c r="I488" s="14">
        <v>298</v>
      </c>
      <c r="J488" s="14">
        <v>321</v>
      </c>
      <c r="K488" s="14">
        <v>326</v>
      </c>
      <c r="L488" s="14">
        <v>10</v>
      </c>
      <c r="M488" s="14">
        <v>196</v>
      </c>
      <c r="N488" s="14" t="s">
        <v>46</v>
      </c>
      <c r="O488" s="14">
        <v>3569</v>
      </c>
      <c r="P488" s="28"/>
    </row>
    <row r="489" spans="1:16">
      <c r="A489" s="48"/>
      <c r="B489" s="13" t="s">
        <v>5</v>
      </c>
      <c r="C489" s="14" t="s">
        <v>46</v>
      </c>
      <c r="D489" s="14">
        <v>1197</v>
      </c>
      <c r="E489" s="14">
        <v>376</v>
      </c>
      <c r="F489" s="14">
        <v>125</v>
      </c>
      <c r="G489" s="14">
        <v>1305</v>
      </c>
      <c r="H489" s="14">
        <v>128</v>
      </c>
      <c r="I489" s="14">
        <v>454</v>
      </c>
      <c r="J489" s="14">
        <v>194</v>
      </c>
      <c r="K489" s="14">
        <v>30</v>
      </c>
      <c r="L489" s="14">
        <v>52</v>
      </c>
      <c r="M489" s="14">
        <v>608</v>
      </c>
      <c r="N489" s="14" t="s">
        <v>46</v>
      </c>
      <c r="O489" s="14">
        <v>4469</v>
      </c>
      <c r="P489" s="28"/>
    </row>
    <row r="490" spans="1:16">
      <c r="A490" s="49"/>
      <c r="B490" s="13" t="s">
        <v>47</v>
      </c>
      <c r="C490" s="14" t="s">
        <v>46</v>
      </c>
      <c r="D490" s="14">
        <v>1652</v>
      </c>
      <c r="E490" s="14">
        <v>920</v>
      </c>
      <c r="F490" s="14">
        <v>145</v>
      </c>
      <c r="G490" s="14">
        <v>2380</v>
      </c>
      <c r="H490" s="14">
        <v>452</v>
      </c>
      <c r="I490" s="14">
        <v>752</v>
      </c>
      <c r="J490" s="14">
        <v>515</v>
      </c>
      <c r="K490" s="14">
        <v>356</v>
      </c>
      <c r="L490" s="14">
        <v>62</v>
      </c>
      <c r="M490" s="14">
        <v>804</v>
      </c>
      <c r="N490" s="14" t="s">
        <v>46</v>
      </c>
      <c r="O490" s="14">
        <v>8038</v>
      </c>
      <c r="P490" s="28"/>
    </row>
    <row r="491" spans="1:16">
      <c r="A491" s="47" t="s">
        <v>10</v>
      </c>
      <c r="B491" s="13" t="s">
        <v>4</v>
      </c>
      <c r="C491" s="14" t="s">
        <v>46</v>
      </c>
      <c r="D491" s="14">
        <v>7529</v>
      </c>
      <c r="E491" s="14">
        <v>5398</v>
      </c>
      <c r="F491" s="14">
        <v>632</v>
      </c>
      <c r="G491" s="14">
        <v>15129</v>
      </c>
      <c r="H491" s="14">
        <v>6990</v>
      </c>
      <c r="I491" s="14">
        <v>2735</v>
      </c>
      <c r="J491" s="14">
        <v>5047</v>
      </c>
      <c r="K491" s="14">
        <v>6471</v>
      </c>
      <c r="L491" s="14">
        <v>331</v>
      </c>
      <c r="M491" s="14">
        <v>3180</v>
      </c>
      <c r="N491" s="14" t="s">
        <v>46</v>
      </c>
      <c r="O491" s="14">
        <v>53442</v>
      </c>
      <c r="P491" s="28"/>
    </row>
    <row r="492" spans="1:16">
      <c r="A492" s="48"/>
      <c r="B492" s="13" t="s">
        <v>5</v>
      </c>
      <c r="C492" s="14" t="s">
        <v>46</v>
      </c>
      <c r="D492" s="14">
        <v>16443</v>
      </c>
      <c r="E492" s="14">
        <v>4438</v>
      </c>
      <c r="F492" s="14">
        <v>1886</v>
      </c>
      <c r="G492" s="14">
        <v>21144</v>
      </c>
      <c r="H492" s="14">
        <v>2636</v>
      </c>
      <c r="I492" s="14">
        <v>5441</v>
      </c>
      <c r="J492" s="14">
        <v>2915</v>
      </c>
      <c r="K492" s="14">
        <v>1370</v>
      </c>
      <c r="L492" s="14">
        <v>1013</v>
      </c>
      <c r="M492" s="14">
        <v>7087</v>
      </c>
      <c r="N492" s="14" t="s">
        <v>46</v>
      </c>
      <c r="O492" s="14">
        <v>64373</v>
      </c>
      <c r="P492" s="28"/>
    </row>
    <row r="493" spans="1:16">
      <c r="A493" s="49"/>
      <c r="B493" s="13" t="s">
        <v>47</v>
      </c>
      <c r="C493" s="14" t="s">
        <v>46</v>
      </c>
      <c r="D493" s="14">
        <v>23972</v>
      </c>
      <c r="E493" s="14">
        <v>9836</v>
      </c>
      <c r="F493" s="14">
        <v>2518</v>
      </c>
      <c r="G493" s="14">
        <v>36273</v>
      </c>
      <c r="H493" s="14">
        <v>9626</v>
      </c>
      <c r="I493" s="14">
        <v>8176</v>
      </c>
      <c r="J493" s="14">
        <v>7962</v>
      </c>
      <c r="K493" s="14">
        <v>7841</v>
      </c>
      <c r="L493" s="14">
        <v>1344</v>
      </c>
      <c r="M493" s="14">
        <v>10267</v>
      </c>
      <c r="N493" s="14" t="s">
        <v>46</v>
      </c>
      <c r="O493" s="14">
        <v>117815</v>
      </c>
      <c r="P493" s="28"/>
    </row>
    <row r="494" spans="1:16">
      <c r="A494" s="47" t="s">
        <v>11</v>
      </c>
      <c r="B494" s="13" t="s">
        <v>4</v>
      </c>
      <c r="C494" s="14" t="s">
        <v>46</v>
      </c>
      <c r="D494" s="14">
        <v>7895</v>
      </c>
      <c r="E494" s="14">
        <v>5884</v>
      </c>
      <c r="F494" s="14">
        <v>1051</v>
      </c>
      <c r="G494" s="14">
        <v>17942</v>
      </c>
      <c r="H494" s="14">
        <v>11832</v>
      </c>
      <c r="I494" s="14">
        <v>2839</v>
      </c>
      <c r="J494" s="14">
        <v>7062</v>
      </c>
      <c r="K494" s="14">
        <v>9147</v>
      </c>
      <c r="L494" s="14">
        <v>719</v>
      </c>
      <c r="M494" s="14">
        <v>3578</v>
      </c>
      <c r="N494" s="14" t="s">
        <v>46</v>
      </c>
      <c r="O494" s="14">
        <v>67949</v>
      </c>
      <c r="P494" s="28"/>
    </row>
    <row r="495" spans="1:16">
      <c r="A495" s="48"/>
      <c r="B495" s="13" t="s">
        <v>5</v>
      </c>
      <c r="C495" s="14" t="s">
        <v>46</v>
      </c>
      <c r="D495" s="14">
        <v>19146</v>
      </c>
      <c r="E495" s="14">
        <v>5722</v>
      </c>
      <c r="F495" s="14">
        <v>4662</v>
      </c>
      <c r="G495" s="14">
        <v>28857</v>
      </c>
      <c r="H495" s="14">
        <v>4611</v>
      </c>
      <c r="I495" s="14">
        <v>6155</v>
      </c>
      <c r="J495" s="14">
        <v>3561</v>
      </c>
      <c r="K495" s="14">
        <v>2075</v>
      </c>
      <c r="L495" s="14">
        <v>1288</v>
      </c>
      <c r="M495" s="14">
        <v>7748</v>
      </c>
      <c r="N495" s="14" t="s">
        <v>46</v>
      </c>
      <c r="O495" s="14">
        <v>83825</v>
      </c>
      <c r="P495" s="28"/>
    </row>
    <row r="496" spans="1:16">
      <c r="A496" s="49"/>
      <c r="B496" s="13" t="s">
        <v>47</v>
      </c>
      <c r="C496" s="14" t="s">
        <v>46</v>
      </c>
      <c r="D496" s="14">
        <v>27041</v>
      </c>
      <c r="E496" s="14">
        <v>11606</v>
      </c>
      <c r="F496" s="14">
        <v>5713</v>
      </c>
      <c r="G496" s="14">
        <v>46799</v>
      </c>
      <c r="H496" s="14">
        <v>16443</v>
      </c>
      <c r="I496" s="14">
        <v>8994</v>
      </c>
      <c r="J496" s="14">
        <v>10623</v>
      </c>
      <c r="K496" s="14">
        <v>11222</v>
      </c>
      <c r="L496" s="14">
        <v>2007</v>
      </c>
      <c r="M496" s="14">
        <v>11326</v>
      </c>
      <c r="N496" s="14" t="s">
        <v>46</v>
      </c>
      <c r="O496" s="14">
        <v>151774</v>
      </c>
      <c r="P496" s="28"/>
    </row>
    <row r="497" spans="1:16">
      <c r="A497" s="47" t="s">
        <v>12</v>
      </c>
      <c r="B497" s="13" t="s">
        <v>4</v>
      </c>
      <c r="C497" s="14" t="s">
        <v>46</v>
      </c>
      <c r="D497" s="14">
        <v>8204</v>
      </c>
      <c r="E497" s="14">
        <v>5806</v>
      </c>
      <c r="F497" s="14">
        <v>1170</v>
      </c>
      <c r="G497" s="14">
        <v>20181</v>
      </c>
      <c r="H497" s="14">
        <v>10590</v>
      </c>
      <c r="I497" s="14">
        <v>2690</v>
      </c>
      <c r="J497" s="14">
        <v>7427</v>
      </c>
      <c r="K497" s="14">
        <v>9326</v>
      </c>
      <c r="L497" s="14">
        <v>619</v>
      </c>
      <c r="M497" s="14">
        <v>3850</v>
      </c>
      <c r="N497" s="14" t="s">
        <v>46</v>
      </c>
      <c r="O497" s="14">
        <v>69863</v>
      </c>
      <c r="P497" s="28"/>
    </row>
    <row r="498" spans="1:16">
      <c r="A498" s="48"/>
      <c r="B498" s="13" t="s">
        <v>5</v>
      </c>
      <c r="C498" s="14" t="s">
        <v>46</v>
      </c>
      <c r="D498" s="14">
        <v>18132</v>
      </c>
      <c r="E498" s="14">
        <v>5091</v>
      </c>
      <c r="F498" s="14">
        <v>4644</v>
      </c>
      <c r="G498" s="14">
        <v>31901</v>
      </c>
      <c r="H498" s="14">
        <v>3658</v>
      </c>
      <c r="I498" s="14">
        <v>6743</v>
      </c>
      <c r="J498" s="14">
        <v>2803</v>
      </c>
      <c r="K498" s="14">
        <v>1354</v>
      </c>
      <c r="L498" s="14">
        <v>1054</v>
      </c>
      <c r="M498" s="14">
        <v>7475</v>
      </c>
      <c r="N498" s="14" t="s">
        <v>46</v>
      </c>
      <c r="O498" s="14">
        <v>82855</v>
      </c>
      <c r="P498" s="28"/>
    </row>
    <row r="499" spans="1:16">
      <c r="A499" s="49"/>
      <c r="B499" s="13" t="s">
        <v>47</v>
      </c>
      <c r="C499" s="14" t="s">
        <v>46</v>
      </c>
      <c r="D499" s="14">
        <v>26336</v>
      </c>
      <c r="E499" s="14">
        <v>10897</v>
      </c>
      <c r="F499" s="14">
        <v>5814</v>
      </c>
      <c r="G499" s="14">
        <v>52082</v>
      </c>
      <c r="H499" s="14">
        <v>14248</v>
      </c>
      <c r="I499" s="14">
        <v>9433</v>
      </c>
      <c r="J499" s="14">
        <v>10230</v>
      </c>
      <c r="K499" s="14">
        <v>10680</v>
      </c>
      <c r="L499" s="14">
        <v>1673</v>
      </c>
      <c r="M499" s="14">
        <v>11325</v>
      </c>
      <c r="N499" s="14" t="s">
        <v>46</v>
      </c>
      <c r="O499" s="14">
        <v>152718</v>
      </c>
      <c r="P499" s="28"/>
    </row>
    <row r="500" spans="1:16">
      <c r="A500" s="47" t="s">
        <v>13</v>
      </c>
      <c r="B500" s="13" t="s">
        <v>4</v>
      </c>
      <c r="C500" s="14" t="s">
        <v>46</v>
      </c>
      <c r="D500" s="14">
        <v>7669</v>
      </c>
      <c r="E500" s="14">
        <v>4234</v>
      </c>
      <c r="F500" s="14">
        <v>1252</v>
      </c>
      <c r="G500" s="14">
        <v>18278</v>
      </c>
      <c r="H500" s="14">
        <v>7882</v>
      </c>
      <c r="I500" s="14">
        <v>2900</v>
      </c>
      <c r="J500" s="14">
        <v>5357</v>
      </c>
      <c r="K500" s="14">
        <v>8597</v>
      </c>
      <c r="L500" s="14">
        <v>452</v>
      </c>
      <c r="M500" s="14">
        <v>3748</v>
      </c>
      <c r="N500" s="14" t="s">
        <v>46</v>
      </c>
      <c r="O500" s="14">
        <v>60369</v>
      </c>
      <c r="P500" s="28"/>
    </row>
    <row r="501" spans="1:16">
      <c r="A501" s="48"/>
      <c r="B501" s="13" t="s">
        <v>5</v>
      </c>
      <c r="C501" s="14" t="s">
        <v>46</v>
      </c>
      <c r="D501" s="14">
        <v>14097</v>
      </c>
      <c r="E501" s="14">
        <v>3332</v>
      </c>
      <c r="F501" s="14">
        <v>4380</v>
      </c>
      <c r="G501" s="14">
        <v>25898</v>
      </c>
      <c r="H501" s="14">
        <v>2610</v>
      </c>
      <c r="I501" s="14">
        <v>5928</v>
      </c>
      <c r="J501" s="14">
        <v>1325</v>
      </c>
      <c r="K501" s="14">
        <v>891</v>
      </c>
      <c r="L501" s="14">
        <v>794</v>
      </c>
      <c r="M501" s="14">
        <v>5535</v>
      </c>
      <c r="N501" s="14" t="s">
        <v>46</v>
      </c>
      <c r="O501" s="14">
        <v>64790</v>
      </c>
      <c r="P501" s="28"/>
    </row>
    <row r="502" spans="1:16">
      <c r="A502" s="49"/>
      <c r="B502" s="13" t="s">
        <v>47</v>
      </c>
      <c r="C502" s="14" t="s">
        <v>46</v>
      </c>
      <c r="D502" s="14">
        <v>21766</v>
      </c>
      <c r="E502" s="14">
        <v>7566</v>
      </c>
      <c r="F502" s="14">
        <v>5632</v>
      </c>
      <c r="G502" s="14">
        <v>44176</v>
      </c>
      <c r="H502" s="14">
        <v>10492</v>
      </c>
      <c r="I502" s="14">
        <v>8828</v>
      </c>
      <c r="J502" s="14">
        <v>6682</v>
      </c>
      <c r="K502" s="14">
        <v>9488</v>
      </c>
      <c r="L502" s="14">
        <v>1246</v>
      </c>
      <c r="M502" s="14">
        <v>9283</v>
      </c>
      <c r="N502" s="14" t="s">
        <v>46</v>
      </c>
      <c r="O502" s="14">
        <v>125159</v>
      </c>
      <c r="P502" s="28"/>
    </row>
    <row r="503" spans="1:16">
      <c r="A503" s="47" t="s">
        <v>14</v>
      </c>
      <c r="B503" s="13" t="s">
        <v>4</v>
      </c>
      <c r="C503" s="14" t="s">
        <v>46</v>
      </c>
      <c r="D503" s="14">
        <v>8022</v>
      </c>
      <c r="E503" s="14">
        <v>4359</v>
      </c>
      <c r="F503" s="14">
        <v>1354</v>
      </c>
      <c r="G503" s="14">
        <v>18833</v>
      </c>
      <c r="H503" s="14">
        <v>6094</v>
      </c>
      <c r="I503" s="14">
        <v>3053</v>
      </c>
      <c r="J503" s="14">
        <v>5020</v>
      </c>
      <c r="K503" s="14">
        <v>7182</v>
      </c>
      <c r="L503" s="14">
        <v>515</v>
      </c>
      <c r="M503" s="14">
        <v>3462</v>
      </c>
      <c r="N503" s="14" t="s">
        <v>46</v>
      </c>
      <c r="O503" s="14">
        <v>57894</v>
      </c>
      <c r="P503" s="28"/>
    </row>
    <row r="504" spans="1:16">
      <c r="A504" s="48"/>
      <c r="B504" s="13" t="s">
        <v>5</v>
      </c>
      <c r="C504" s="14" t="s">
        <v>46</v>
      </c>
      <c r="D504" s="14">
        <v>11097</v>
      </c>
      <c r="E504" s="14">
        <v>2054</v>
      </c>
      <c r="F504" s="14">
        <v>3877</v>
      </c>
      <c r="G504" s="14">
        <v>19413</v>
      </c>
      <c r="H504" s="14">
        <v>1478</v>
      </c>
      <c r="I504" s="14">
        <v>4808</v>
      </c>
      <c r="J504" s="14">
        <v>1094</v>
      </c>
      <c r="K504" s="14">
        <v>816</v>
      </c>
      <c r="L504" s="14">
        <v>420</v>
      </c>
      <c r="M504" s="14">
        <v>3922</v>
      </c>
      <c r="N504" s="14" t="s">
        <v>46</v>
      </c>
      <c r="O504" s="14">
        <v>48979</v>
      </c>
      <c r="P504" s="28"/>
    </row>
    <row r="505" spans="1:16">
      <c r="A505" s="49"/>
      <c r="B505" s="13" t="s">
        <v>47</v>
      </c>
      <c r="C505" s="14" t="s">
        <v>46</v>
      </c>
      <c r="D505" s="14">
        <v>19119</v>
      </c>
      <c r="E505" s="14">
        <v>6413</v>
      </c>
      <c r="F505" s="14">
        <v>5231</v>
      </c>
      <c r="G505" s="14">
        <v>38246</v>
      </c>
      <c r="H505" s="14">
        <v>7572</v>
      </c>
      <c r="I505" s="14">
        <v>7861</v>
      </c>
      <c r="J505" s="14">
        <v>6114</v>
      </c>
      <c r="K505" s="14">
        <v>7998</v>
      </c>
      <c r="L505" s="14">
        <v>935</v>
      </c>
      <c r="M505" s="14">
        <v>7384</v>
      </c>
      <c r="N505" s="14" t="s">
        <v>46</v>
      </c>
      <c r="O505" s="14">
        <v>106873</v>
      </c>
      <c r="P505" s="28"/>
    </row>
    <row r="506" spans="1:16">
      <c r="A506" s="47" t="s">
        <v>15</v>
      </c>
      <c r="B506" s="13" t="s">
        <v>4</v>
      </c>
      <c r="C506" s="14" t="s">
        <v>46</v>
      </c>
      <c r="D506" s="14">
        <v>6095</v>
      </c>
      <c r="E506" s="14">
        <v>2837</v>
      </c>
      <c r="F506" s="14">
        <v>1068</v>
      </c>
      <c r="G506" s="14">
        <v>12796</v>
      </c>
      <c r="H506" s="14">
        <v>3461</v>
      </c>
      <c r="I506" s="14">
        <v>2291</v>
      </c>
      <c r="J506" s="14">
        <v>4478</v>
      </c>
      <c r="K506" s="14">
        <v>5256</v>
      </c>
      <c r="L506" s="14">
        <v>426</v>
      </c>
      <c r="M506" s="14">
        <v>2880</v>
      </c>
      <c r="N506" s="14" t="s">
        <v>46</v>
      </c>
      <c r="O506" s="14">
        <v>41588</v>
      </c>
      <c r="P506" s="28"/>
    </row>
    <row r="507" spans="1:16">
      <c r="A507" s="48"/>
      <c r="B507" s="13" t="s">
        <v>5</v>
      </c>
      <c r="C507" s="14" t="s">
        <v>46</v>
      </c>
      <c r="D507" s="14">
        <v>7779</v>
      </c>
      <c r="E507" s="14">
        <v>1422</v>
      </c>
      <c r="F507" s="14">
        <v>2346</v>
      </c>
      <c r="G507" s="14">
        <v>9884</v>
      </c>
      <c r="H507" s="14">
        <v>912</v>
      </c>
      <c r="I507" s="14">
        <v>2751</v>
      </c>
      <c r="J507" s="14">
        <v>722</v>
      </c>
      <c r="K507" s="14">
        <v>401</v>
      </c>
      <c r="L507" s="14">
        <v>237</v>
      </c>
      <c r="M507" s="14">
        <v>2514</v>
      </c>
      <c r="N507" s="14" t="s">
        <v>46</v>
      </c>
      <c r="O507" s="14">
        <v>28968</v>
      </c>
      <c r="P507" s="28"/>
    </row>
    <row r="508" spans="1:16">
      <c r="A508" s="49"/>
      <c r="B508" s="13" t="s">
        <v>47</v>
      </c>
      <c r="C508" s="14" t="s">
        <v>46</v>
      </c>
      <c r="D508" s="14">
        <v>13874</v>
      </c>
      <c r="E508" s="14">
        <v>4259</v>
      </c>
      <c r="F508" s="14">
        <v>3414</v>
      </c>
      <c r="G508" s="14">
        <v>22680</v>
      </c>
      <c r="H508" s="14">
        <v>4373</v>
      </c>
      <c r="I508" s="14">
        <v>5042</v>
      </c>
      <c r="J508" s="14">
        <v>5200</v>
      </c>
      <c r="K508" s="14">
        <v>5657</v>
      </c>
      <c r="L508" s="14">
        <v>663</v>
      </c>
      <c r="M508" s="14">
        <v>5394</v>
      </c>
      <c r="N508" s="14" t="s">
        <v>46</v>
      </c>
      <c r="O508" s="14">
        <v>70556</v>
      </c>
      <c r="P508" s="28"/>
    </row>
    <row r="509" spans="1:16">
      <c r="A509" s="47" t="s">
        <v>16</v>
      </c>
      <c r="B509" s="13" t="s">
        <v>4</v>
      </c>
      <c r="C509" s="14" t="s">
        <v>46</v>
      </c>
      <c r="D509" s="14">
        <v>4645</v>
      </c>
      <c r="E509" s="14">
        <v>2276</v>
      </c>
      <c r="F509" s="14">
        <v>797</v>
      </c>
      <c r="G509" s="14">
        <v>7838</v>
      </c>
      <c r="H509" s="14">
        <v>1551</v>
      </c>
      <c r="I509" s="14">
        <v>1688</v>
      </c>
      <c r="J509" s="14">
        <v>2877</v>
      </c>
      <c r="K509" s="14">
        <v>3156</v>
      </c>
      <c r="L509" s="14">
        <v>265</v>
      </c>
      <c r="M509" s="14">
        <v>1837</v>
      </c>
      <c r="N509" s="14" t="s">
        <v>46</v>
      </c>
      <c r="O509" s="14">
        <v>26930</v>
      </c>
      <c r="P509" s="28"/>
    </row>
    <row r="510" spans="1:16">
      <c r="A510" s="48"/>
      <c r="B510" s="13" t="s">
        <v>5</v>
      </c>
      <c r="C510" s="14" t="s">
        <v>46</v>
      </c>
      <c r="D510" s="14">
        <v>4268</v>
      </c>
      <c r="E510" s="14">
        <v>783</v>
      </c>
      <c r="F510" s="14">
        <v>1751</v>
      </c>
      <c r="G510" s="14">
        <v>4216</v>
      </c>
      <c r="H510" s="14">
        <v>295</v>
      </c>
      <c r="I510" s="14">
        <v>1649</v>
      </c>
      <c r="J510" s="14">
        <v>263</v>
      </c>
      <c r="K510" s="14">
        <v>151</v>
      </c>
      <c r="L510" s="14">
        <v>161</v>
      </c>
      <c r="M510" s="14">
        <v>1240</v>
      </c>
      <c r="N510" s="14" t="s">
        <v>46</v>
      </c>
      <c r="O510" s="14">
        <v>14777</v>
      </c>
      <c r="P510" s="28"/>
    </row>
    <row r="511" spans="1:16">
      <c r="A511" s="49"/>
      <c r="B511" s="13" t="s">
        <v>47</v>
      </c>
      <c r="C511" s="14" t="s">
        <v>46</v>
      </c>
      <c r="D511" s="14">
        <v>8913</v>
      </c>
      <c r="E511" s="14">
        <v>3059</v>
      </c>
      <c r="F511" s="14">
        <v>2548</v>
      </c>
      <c r="G511" s="14">
        <v>12054</v>
      </c>
      <c r="H511" s="14">
        <v>1846</v>
      </c>
      <c r="I511" s="14">
        <v>3337</v>
      </c>
      <c r="J511" s="14">
        <v>3140</v>
      </c>
      <c r="K511" s="14">
        <v>3307</v>
      </c>
      <c r="L511" s="14">
        <v>426</v>
      </c>
      <c r="M511" s="14">
        <v>3077</v>
      </c>
      <c r="N511" s="14" t="s">
        <v>46</v>
      </c>
      <c r="O511" s="14">
        <v>41707</v>
      </c>
      <c r="P511" s="28"/>
    </row>
    <row r="512" spans="1:16">
      <c r="A512" s="47" t="s">
        <v>17</v>
      </c>
      <c r="B512" s="13" t="s">
        <v>4</v>
      </c>
      <c r="C512" s="14" t="s">
        <v>46</v>
      </c>
      <c r="D512" s="14">
        <v>3085</v>
      </c>
      <c r="E512" s="14">
        <v>1469</v>
      </c>
      <c r="F512" s="14">
        <v>705</v>
      </c>
      <c r="G512" s="14">
        <v>4461</v>
      </c>
      <c r="H512" s="14">
        <v>589</v>
      </c>
      <c r="I512" s="14">
        <v>1205</v>
      </c>
      <c r="J512" s="14">
        <v>1361</v>
      </c>
      <c r="K512" s="14">
        <v>2257</v>
      </c>
      <c r="L512" s="14">
        <v>220</v>
      </c>
      <c r="M512" s="14">
        <v>868</v>
      </c>
      <c r="N512" s="14" t="s">
        <v>46</v>
      </c>
      <c r="O512" s="14">
        <v>16220</v>
      </c>
      <c r="P512" s="28"/>
    </row>
    <row r="513" spans="1:16">
      <c r="A513" s="48"/>
      <c r="B513" s="13" t="s">
        <v>5</v>
      </c>
      <c r="C513" s="14" t="s">
        <v>46</v>
      </c>
      <c r="D513" s="14">
        <v>2754</v>
      </c>
      <c r="E513" s="14">
        <v>615</v>
      </c>
      <c r="F513" s="14">
        <v>977</v>
      </c>
      <c r="G513" s="14">
        <v>2234</v>
      </c>
      <c r="H513" s="14">
        <v>117</v>
      </c>
      <c r="I513" s="14">
        <v>682</v>
      </c>
      <c r="J513" s="14">
        <v>210</v>
      </c>
      <c r="K513" s="14">
        <v>206</v>
      </c>
      <c r="L513" s="14">
        <v>61</v>
      </c>
      <c r="M513" s="14">
        <v>662</v>
      </c>
      <c r="N513" s="14" t="s">
        <v>46</v>
      </c>
      <c r="O513" s="14">
        <v>8518</v>
      </c>
      <c r="P513" s="28"/>
    </row>
    <row r="514" spans="1:16">
      <c r="A514" s="49"/>
      <c r="B514" s="13" t="s">
        <v>47</v>
      </c>
      <c r="C514" s="14" t="s">
        <v>46</v>
      </c>
      <c r="D514" s="14">
        <v>5839</v>
      </c>
      <c r="E514" s="14">
        <v>2084</v>
      </c>
      <c r="F514" s="14">
        <v>1682</v>
      </c>
      <c r="G514" s="14">
        <v>6695</v>
      </c>
      <c r="H514" s="14">
        <v>706</v>
      </c>
      <c r="I514" s="14">
        <v>1887</v>
      </c>
      <c r="J514" s="14">
        <v>1571</v>
      </c>
      <c r="K514" s="14">
        <v>2463</v>
      </c>
      <c r="L514" s="14">
        <v>281</v>
      </c>
      <c r="M514" s="14">
        <v>1530</v>
      </c>
      <c r="N514" s="14" t="s">
        <v>46</v>
      </c>
      <c r="O514" s="14">
        <v>24738</v>
      </c>
      <c r="P514" s="28"/>
    </row>
    <row r="515" spans="1:16">
      <c r="A515" s="47" t="s">
        <v>18</v>
      </c>
      <c r="B515" s="13" t="s">
        <v>4</v>
      </c>
      <c r="C515" s="14" t="s">
        <v>46</v>
      </c>
      <c r="D515" s="14">
        <v>2070</v>
      </c>
      <c r="E515" s="14">
        <v>1645</v>
      </c>
      <c r="F515" s="14">
        <v>286</v>
      </c>
      <c r="G515" s="14">
        <v>1864</v>
      </c>
      <c r="H515" s="14">
        <v>233</v>
      </c>
      <c r="I515" s="14">
        <v>937</v>
      </c>
      <c r="J515" s="14">
        <v>1002</v>
      </c>
      <c r="K515" s="14">
        <v>1814</v>
      </c>
      <c r="L515" s="14">
        <v>89</v>
      </c>
      <c r="M515" s="14">
        <v>571</v>
      </c>
      <c r="N515" s="14" t="s">
        <v>46</v>
      </c>
      <c r="O515" s="14">
        <v>10511</v>
      </c>
      <c r="P515" s="28"/>
    </row>
    <row r="516" spans="1:16">
      <c r="A516" s="48"/>
      <c r="B516" s="13" t="s">
        <v>5</v>
      </c>
      <c r="C516" s="14" t="s">
        <v>46</v>
      </c>
      <c r="D516" s="14">
        <v>1662</v>
      </c>
      <c r="E516" s="14">
        <v>742</v>
      </c>
      <c r="F516" s="14">
        <v>444</v>
      </c>
      <c r="G516" s="14">
        <v>810</v>
      </c>
      <c r="H516" s="14">
        <v>20</v>
      </c>
      <c r="I516" s="14">
        <v>675</v>
      </c>
      <c r="J516" s="14">
        <v>202</v>
      </c>
      <c r="K516" s="14">
        <v>270</v>
      </c>
      <c r="L516" s="14">
        <v>94</v>
      </c>
      <c r="M516" s="14">
        <v>418</v>
      </c>
      <c r="N516" s="14" t="s">
        <v>46</v>
      </c>
      <c r="O516" s="14">
        <v>5337</v>
      </c>
      <c r="P516" s="28"/>
    </row>
    <row r="517" spans="1:16">
      <c r="A517" s="49"/>
      <c r="B517" s="13" t="s">
        <v>47</v>
      </c>
      <c r="C517" s="14" t="s">
        <v>46</v>
      </c>
      <c r="D517" s="14">
        <v>3732</v>
      </c>
      <c r="E517" s="14">
        <v>2387</v>
      </c>
      <c r="F517" s="14">
        <v>730</v>
      </c>
      <c r="G517" s="14">
        <v>2674</v>
      </c>
      <c r="H517" s="14">
        <v>253</v>
      </c>
      <c r="I517" s="14">
        <v>1612</v>
      </c>
      <c r="J517" s="14">
        <v>1204</v>
      </c>
      <c r="K517" s="14">
        <v>2084</v>
      </c>
      <c r="L517" s="14">
        <v>183</v>
      </c>
      <c r="M517" s="14">
        <v>989</v>
      </c>
      <c r="N517" s="14" t="s">
        <v>46</v>
      </c>
      <c r="O517" s="14">
        <v>15848</v>
      </c>
      <c r="P517" s="28"/>
    </row>
    <row r="518" spans="1:16">
      <c r="A518" s="47" t="s">
        <v>19</v>
      </c>
      <c r="B518" s="13" t="s">
        <v>4</v>
      </c>
      <c r="C518" s="14" t="s">
        <v>46</v>
      </c>
      <c r="D518" s="14">
        <v>2538</v>
      </c>
      <c r="E518" s="14">
        <v>1948</v>
      </c>
      <c r="F518" s="14">
        <v>278</v>
      </c>
      <c r="G518" s="14">
        <v>1374</v>
      </c>
      <c r="H518" s="14">
        <v>242</v>
      </c>
      <c r="I518" s="14">
        <v>1342</v>
      </c>
      <c r="J518" s="14">
        <v>1114</v>
      </c>
      <c r="K518" s="14">
        <v>2519</v>
      </c>
      <c r="L518" s="14">
        <v>119</v>
      </c>
      <c r="M518" s="14">
        <v>900</v>
      </c>
      <c r="N518" s="14" t="s">
        <v>46</v>
      </c>
      <c r="O518" s="14">
        <v>12374</v>
      </c>
      <c r="P518" s="28"/>
    </row>
    <row r="519" spans="1:16">
      <c r="A519" s="48"/>
      <c r="B519" s="13" t="s">
        <v>5</v>
      </c>
      <c r="C519" s="14" t="s">
        <v>46</v>
      </c>
      <c r="D519" s="14">
        <v>1336</v>
      </c>
      <c r="E519" s="14">
        <v>780</v>
      </c>
      <c r="F519" s="14">
        <v>386</v>
      </c>
      <c r="G519" s="14">
        <v>650</v>
      </c>
      <c r="H519" s="14">
        <v>59</v>
      </c>
      <c r="I519" s="14">
        <v>810</v>
      </c>
      <c r="J519" s="14">
        <v>273</v>
      </c>
      <c r="K519" s="14">
        <v>482</v>
      </c>
      <c r="L519" s="14">
        <v>32</v>
      </c>
      <c r="M519" s="14">
        <v>246</v>
      </c>
      <c r="N519" s="14" t="s">
        <v>46</v>
      </c>
      <c r="O519" s="14">
        <v>5054</v>
      </c>
      <c r="P519" s="28"/>
    </row>
    <row r="520" spans="1:16">
      <c r="A520" s="49"/>
      <c r="B520" s="13" t="s">
        <v>47</v>
      </c>
      <c r="C520" s="14" t="s">
        <v>46</v>
      </c>
      <c r="D520" s="14">
        <v>3874</v>
      </c>
      <c r="E520" s="14">
        <v>2728</v>
      </c>
      <c r="F520" s="14">
        <v>664</v>
      </c>
      <c r="G520" s="14">
        <v>2024</v>
      </c>
      <c r="H520" s="14">
        <v>301</v>
      </c>
      <c r="I520" s="14">
        <v>2152</v>
      </c>
      <c r="J520" s="14">
        <v>1387</v>
      </c>
      <c r="K520" s="14">
        <v>3001</v>
      </c>
      <c r="L520" s="14">
        <v>151</v>
      </c>
      <c r="M520" s="14">
        <v>1146</v>
      </c>
      <c r="N520" s="14" t="s">
        <v>46</v>
      </c>
      <c r="O520" s="14">
        <v>17428</v>
      </c>
      <c r="P520" s="28"/>
    </row>
    <row r="521" spans="1:16">
      <c r="A521" s="47" t="s">
        <v>20</v>
      </c>
      <c r="B521" s="13" t="s">
        <v>4</v>
      </c>
      <c r="C521" s="14" t="s">
        <v>46</v>
      </c>
      <c r="D521" s="14">
        <v>1736</v>
      </c>
      <c r="E521" s="14">
        <v>1239</v>
      </c>
      <c r="F521" s="14">
        <v>219</v>
      </c>
      <c r="G521" s="14">
        <v>783</v>
      </c>
      <c r="H521" s="14">
        <v>79</v>
      </c>
      <c r="I521" s="14">
        <v>863</v>
      </c>
      <c r="J521" s="14">
        <v>887</v>
      </c>
      <c r="K521" s="14">
        <v>1103</v>
      </c>
      <c r="L521" s="14">
        <v>116</v>
      </c>
      <c r="M521" s="14">
        <v>616</v>
      </c>
      <c r="N521" s="14" t="s">
        <v>46</v>
      </c>
      <c r="O521" s="14">
        <v>7641</v>
      </c>
      <c r="P521" s="28"/>
    </row>
    <row r="522" spans="1:16">
      <c r="A522" s="48"/>
      <c r="B522" s="13" t="s">
        <v>5</v>
      </c>
      <c r="C522" s="14" t="s">
        <v>46</v>
      </c>
      <c r="D522" s="14">
        <v>602</v>
      </c>
      <c r="E522" s="14">
        <v>249</v>
      </c>
      <c r="F522" s="14">
        <v>215</v>
      </c>
      <c r="G522" s="14">
        <v>174</v>
      </c>
      <c r="H522" s="14" t="s">
        <v>46</v>
      </c>
      <c r="I522" s="14">
        <v>605</v>
      </c>
      <c r="J522" s="14">
        <v>37</v>
      </c>
      <c r="K522" s="14">
        <v>162</v>
      </c>
      <c r="L522" s="14">
        <v>20</v>
      </c>
      <c r="M522" s="14">
        <v>173</v>
      </c>
      <c r="N522" s="14" t="s">
        <v>46</v>
      </c>
      <c r="O522" s="14">
        <v>2237</v>
      </c>
      <c r="P522" s="28"/>
    </row>
    <row r="523" spans="1:16">
      <c r="A523" s="49"/>
      <c r="B523" s="13" t="s">
        <v>47</v>
      </c>
      <c r="C523" s="14" t="s">
        <v>46</v>
      </c>
      <c r="D523" s="14">
        <v>2338</v>
      </c>
      <c r="E523" s="14">
        <v>1488</v>
      </c>
      <c r="F523" s="14">
        <v>434</v>
      </c>
      <c r="G523" s="14">
        <v>957</v>
      </c>
      <c r="H523" s="14">
        <v>79</v>
      </c>
      <c r="I523" s="14">
        <v>1468</v>
      </c>
      <c r="J523" s="14">
        <v>924</v>
      </c>
      <c r="K523" s="14">
        <v>1265</v>
      </c>
      <c r="L523" s="14">
        <v>136</v>
      </c>
      <c r="M523" s="14">
        <v>789</v>
      </c>
      <c r="N523" s="14" t="s">
        <v>46</v>
      </c>
      <c r="O523" s="14">
        <v>9878</v>
      </c>
      <c r="P523" s="28"/>
    </row>
    <row r="524" spans="1:16">
      <c r="A524" s="47" t="s">
        <v>102</v>
      </c>
      <c r="B524" s="13" t="s">
        <v>4</v>
      </c>
      <c r="C524" s="14" t="s">
        <v>46</v>
      </c>
      <c r="D524" s="14">
        <v>1685</v>
      </c>
      <c r="E524" s="14">
        <v>514</v>
      </c>
      <c r="F524" s="14">
        <v>114</v>
      </c>
      <c r="G524" s="14">
        <v>1374</v>
      </c>
      <c r="H524" s="14">
        <v>88</v>
      </c>
      <c r="I524" s="14">
        <v>553</v>
      </c>
      <c r="J524" s="14">
        <v>534</v>
      </c>
      <c r="K524" s="14">
        <v>655</v>
      </c>
      <c r="L524" s="14">
        <v>38</v>
      </c>
      <c r="M524" s="14">
        <v>502</v>
      </c>
      <c r="N524" s="14" t="s">
        <v>46</v>
      </c>
      <c r="O524" s="14">
        <v>6057</v>
      </c>
      <c r="P524" s="28"/>
    </row>
    <row r="525" spans="1:16">
      <c r="A525" s="48"/>
      <c r="B525" s="13" t="s">
        <v>5</v>
      </c>
      <c r="C525" s="14" t="s">
        <v>46</v>
      </c>
      <c r="D525" s="14">
        <v>702</v>
      </c>
      <c r="E525" s="14">
        <v>149</v>
      </c>
      <c r="F525" s="14">
        <v>223</v>
      </c>
      <c r="G525" s="14">
        <v>430</v>
      </c>
      <c r="H525" s="14">
        <v>40</v>
      </c>
      <c r="I525" s="14">
        <v>234</v>
      </c>
      <c r="J525" s="14">
        <v>30</v>
      </c>
      <c r="K525" s="14">
        <v>10</v>
      </c>
      <c r="L525" s="14">
        <v>10</v>
      </c>
      <c r="M525" s="14">
        <v>188</v>
      </c>
      <c r="N525" s="14" t="s">
        <v>46</v>
      </c>
      <c r="O525" s="14">
        <v>2016</v>
      </c>
      <c r="P525" s="28"/>
    </row>
    <row r="526" spans="1:16">
      <c r="A526" s="49"/>
      <c r="B526" s="13" t="s">
        <v>47</v>
      </c>
      <c r="C526" s="14" t="s">
        <v>46</v>
      </c>
      <c r="D526" s="14">
        <v>2387</v>
      </c>
      <c r="E526" s="14">
        <v>663</v>
      </c>
      <c r="F526" s="14">
        <v>337</v>
      </c>
      <c r="G526" s="14">
        <v>1804</v>
      </c>
      <c r="H526" s="14">
        <v>128</v>
      </c>
      <c r="I526" s="14">
        <v>787</v>
      </c>
      <c r="J526" s="14">
        <v>564</v>
      </c>
      <c r="K526" s="14">
        <v>665</v>
      </c>
      <c r="L526" s="14">
        <v>48</v>
      </c>
      <c r="M526" s="14">
        <v>690</v>
      </c>
      <c r="N526" s="14" t="s">
        <v>46</v>
      </c>
      <c r="O526" s="14">
        <v>8073</v>
      </c>
      <c r="P526" s="28"/>
    </row>
    <row r="527" spans="1:16">
      <c r="A527" s="47" t="s">
        <v>24</v>
      </c>
      <c r="B527" s="13" t="s">
        <v>4</v>
      </c>
      <c r="C527" s="14" t="s">
        <v>46</v>
      </c>
      <c r="D527" s="14">
        <v>61628</v>
      </c>
      <c r="E527" s="14">
        <v>38153</v>
      </c>
      <c r="F527" s="14">
        <v>8946</v>
      </c>
      <c r="G527" s="14">
        <v>121928</v>
      </c>
      <c r="H527" s="14">
        <v>49955</v>
      </c>
      <c r="I527" s="14">
        <v>23394</v>
      </c>
      <c r="J527" s="14">
        <v>42487</v>
      </c>
      <c r="K527" s="14">
        <v>57809</v>
      </c>
      <c r="L527" s="14">
        <v>3919</v>
      </c>
      <c r="M527" s="14">
        <v>26188</v>
      </c>
      <c r="N527" s="14" t="s">
        <v>46</v>
      </c>
      <c r="O527" s="14">
        <v>434407</v>
      </c>
      <c r="P527" s="28"/>
    </row>
    <row r="528" spans="1:16">
      <c r="A528" s="48"/>
      <c r="B528" s="13" t="s">
        <v>5</v>
      </c>
      <c r="C528" s="14" t="s">
        <v>46</v>
      </c>
      <c r="D528" s="14">
        <v>99215</v>
      </c>
      <c r="E528" s="14">
        <v>25753</v>
      </c>
      <c r="F528" s="14">
        <v>25916</v>
      </c>
      <c r="G528" s="14">
        <v>146916</v>
      </c>
      <c r="H528" s="14">
        <v>16564</v>
      </c>
      <c r="I528" s="14">
        <v>36935</v>
      </c>
      <c r="J528" s="14">
        <v>13629</v>
      </c>
      <c r="K528" s="14">
        <v>8218</v>
      </c>
      <c r="L528" s="14">
        <v>5236</v>
      </c>
      <c r="M528" s="14">
        <v>37816</v>
      </c>
      <c r="N528" s="14" t="s">
        <v>46</v>
      </c>
      <c r="O528" s="14">
        <v>416198</v>
      </c>
      <c r="P528" s="28"/>
    </row>
    <row r="529" spans="1:16">
      <c r="A529" s="49"/>
      <c r="B529" s="13" t="s">
        <v>47</v>
      </c>
      <c r="C529" s="14" t="s">
        <v>46</v>
      </c>
      <c r="D529" s="14">
        <v>160843</v>
      </c>
      <c r="E529" s="14">
        <v>63906</v>
      </c>
      <c r="F529" s="14">
        <v>34862</v>
      </c>
      <c r="G529" s="14">
        <v>268844</v>
      </c>
      <c r="H529" s="14">
        <v>66519</v>
      </c>
      <c r="I529" s="14">
        <v>60329</v>
      </c>
      <c r="J529" s="14">
        <v>56116</v>
      </c>
      <c r="K529" s="14">
        <v>66027</v>
      </c>
      <c r="L529" s="14">
        <v>9155</v>
      </c>
      <c r="M529" s="14">
        <v>64004</v>
      </c>
      <c r="N529" s="14" t="s">
        <v>46</v>
      </c>
      <c r="O529" s="14">
        <v>850605</v>
      </c>
      <c r="P529" s="28"/>
    </row>
    <row r="530" spans="1:16">
      <c r="A530" s="15"/>
      <c r="B530" s="15"/>
      <c r="C530" s="16"/>
      <c r="D530" s="16"/>
      <c r="E530" s="16"/>
      <c r="F530" s="16"/>
      <c r="G530" s="16"/>
      <c r="H530" s="16"/>
      <c r="I530" s="16"/>
      <c r="J530" s="16"/>
      <c r="K530" s="16"/>
      <c r="L530" s="16"/>
      <c r="M530" s="16"/>
      <c r="N530" s="16"/>
      <c r="O530" s="16"/>
      <c r="P530" s="16"/>
    </row>
    <row r="531" spans="1:16">
      <c r="A531" s="56" t="s">
        <v>38</v>
      </c>
      <c r="B531" s="56"/>
      <c r="C531" s="56"/>
      <c r="D531" s="56"/>
      <c r="E531" s="56"/>
      <c r="F531" s="56"/>
      <c r="G531" s="56"/>
      <c r="H531" s="56"/>
      <c r="I531" s="56"/>
      <c r="J531" s="56"/>
      <c r="K531" s="56"/>
      <c r="L531" s="56"/>
      <c r="M531" s="56"/>
      <c r="N531" s="56"/>
      <c r="O531" s="56"/>
      <c r="P531" s="23"/>
    </row>
    <row r="532" spans="1:16">
      <c r="A532" s="57" t="s">
        <v>85</v>
      </c>
      <c r="B532" s="57"/>
      <c r="C532" s="57"/>
      <c r="D532" s="57"/>
      <c r="E532" s="57"/>
      <c r="F532" s="57"/>
      <c r="G532" s="57"/>
      <c r="H532" s="57"/>
      <c r="I532" s="57"/>
      <c r="J532" s="57"/>
      <c r="K532" s="57"/>
      <c r="L532" s="57"/>
      <c r="M532" s="57"/>
      <c r="N532" s="57"/>
      <c r="O532" s="57"/>
      <c r="P532" s="24"/>
    </row>
    <row r="533" spans="1:16">
      <c r="A533" s="57"/>
      <c r="B533" s="57"/>
      <c r="C533" s="57"/>
      <c r="D533" s="57"/>
      <c r="E533" s="57"/>
      <c r="F533" s="57"/>
      <c r="G533" s="57"/>
      <c r="H533" s="57"/>
      <c r="I533" s="57"/>
      <c r="J533" s="57"/>
      <c r="K533" s="57"/>
      <c r="L533" s="57"/>
      <c r="M533" s="57"/>
      <c r="N533" s="57"/>
      <c r="O533" s="57"/>
      <c r="P533" s="24"/>
    </row>
    <row r="534" spans="1:16">
      <c r="A534" s="58" t="s">
        <v>90</v>
      </c>
      <c r="B534" s="58"/>
      <c r="C534" s="58"/>
      <c r="D534" s="58"/>
      <c r="E534" s="58"/>
      <c r="F534" s="58"/>
      <c r="G534" s="58"/>
      <c r="H534" s="58"/>
      <c r="I534" s="58"/>
      <c r="J534" s="58"/>
      <c r="K534" s="58"/>
      <c r="L534" s="58"/>
      <c r="M534" s="58"/>
      <c r="N534" s="58"/>
      <c r="O534" s="58"/>
      <c r="P534" s="33"/>
    </row>
    <row r="535" spans="1:16">
      <c r="A535" s="51" t="s">
        <v>88</v>
      </c>
      <c r="B535" s="52"/>
      <c r="C535" s="45" t="s">
        <v>89</v>
      </c>
      <c r="D535" s="55"/>
      <c r="E535" s="55"/>
      <c r="F535" s="55"/>
      <c r="G535" s="55"/>
      <c r="H535" s="55"/>
      <c r="I535" s="55"/>
      <c r="J535" s="55"/>
      <c r="K535" s="55"/>
      <c r="L535" s="55"/>
      <c r="M535" s="55"/>
      <c r="N535" s="46"/>
      <c r="O535" s="43" t="s">
        <v>90</v>
      </c>
      <c r="P535" s="22"/>
    </row>
    <row r="536" spans="1:16">
      <c r="A536" s="53"/>
      <c r="B536" s="54"/>
      <c r="C536" s="12" t="s">
        <v>91</v>
      </c>
      <c r="D536" s="12" t="s">
        <v>92</v>
      </c>
      <c r="E536" s="12" t="s">
        <v>93</v>
      </c>
      <c r="F536" s="12" t="s">
        <v>94</v>
      </c>
      <c r="G536" s="12" t="s">
        <v>95</v>
      </c>
      <c r="H536" s="12" t="s">
        <v>96</v>
      </c>
      <c r="I536" s="12" t="s">
        <v>97</v>
      </c>
      <c r="J536" s="12" t="s">
        <v>98</v>
      </c>
      <c r="K536" s="12" t="s">
        <v>99</v>
      </c>
      <c r="L536" s="12" t="s">
        <v>100</v>
      </c>
      <c r="M536" s="12" t="s">
        <v>66</v>
      </c>
      <c r="N536" s="12" t="s">
        <v>101</v>
      </c>
      <c r="O536" s="44"/>
      <c r="P536" s="22"/>
    </row>
    <row r="537" spans="1:16">
      <c r="A537" s="47" t="s">
        <v>6</v>
      </c>
      <c r="B537" s="13" t="s">
        <v>4</v>
      </c>
      <c r="C537" s="14">
        <v>45156</v>
      </c>
      <c r="D537" s="14" t="s">
        <v>46</v>
      </c>
      <c r="E537" s="14" t="s">
        <v>46</v>
      </c>
      <c r="F537" s="14" t="s">
        <v>46</v>
      </c>
      <c r="G537" s="14" t="s">
        <v>46</v>
      </c>
      <c r="H537" s="14" t="s">
        <v>46</v>
      </c>
      <c r="I537" s="14" t="s">
        <v>46</v>
      </c>
      <c r="J537" s="14" t="s">
        <v>46</v>
      </c>
      <c r="K537" s="14" t="s">
        <v>46</v>
      </c>
      <c r="L537" s="14" t="s">
        <v>46</v>
      </c>
      <c r="M537" s="14" t="s">
        <v>46</v>
      </c>
      <c r="N537" s="14">
        <v>64618</v>
      </c>
      <c r="O537" s="14">
        <v>109774</v>
      </c>
      <c r="P537" s="28"/>
    </row>
    <row r="538" spans="1:16">
      <c r="A538" s="48"/>
      <c r="B538" s="13" t="s">
        <v>5</v>
      </c>
      <c r="C538" s="14">
        <v>41312</v>
      </c>
      <c r="D538" s="14" t="s">
        <v>46</v>
      </c>
      <c r="E538" s="14" t="s">
        <v>46</v>
      </c>
      <c r="F538" s="14" t="s">
        <v>46</v>
      </c>
      <c r="G538" s="14" t="s">
        <v>46</v>
      </c>
      <c r="H538" s="14" t="s">
        <v>46</v>
      </c>
      <c r="I538" s="14" t="s">
        <v>46</v>
      </c>
      <c r="J538" s="14" t="s">
        <v>46</v>
      </c>
      <c r="K538" s="14" t="s">
        <v>46</v>
      </c>
      <c r="L538" s="14" t="s">
        <v>46</v>
      </c>
      <c r="M538" s="14" t="s">
        <v>46</v>
      </c>
      <c r="N538" s="14">
        <v>60267</v>
      </c>
      <c r="O538" s="14">
        <v>101579</v>
      </c>
      <c r="P538" s="28"/>
    </row>
    <row r="539" spans="1:16">
      <c r="A539" s="49"/>
      <c r="B539" s="13" t="s">
        <v>47</v>
      </c>
      <c r="C539" s="14">
        <v>86468</v>
      </c>
      <c r="D539" s="14" t="s">
        <v>46</v>
      </c>
      <c r="E539" s="14" t="s">
        <v>46</v>
      </c>
      <c r="F539" s="14" t="s">
        <v>46</v>
      </c>
      <c r="G539" s="14" t="s">
        <v>46</v>
      </c>
      <c r="H539" s="14" t="s">
        <v>46</v>
      </c>
      <c r="I539" s="14" t="s">
        <v>46</v>
      </c>
      <c r="J539" s="14" t="s">
        <v>46</v>
      </c>
      <c r="K539" s="14" t="s">
        <v>46</v>
      </c>
      <c r="L539" s="14" t="s">
        <v>46</v>
      </c>
      <c r="M539" s="14" t="s">
        <v>46</v>
      </c>
      <c r="N539" s="14">
        <v>124885</v>
      </c>
      <c r="O539" s="14">
        <v>211353</v>
      </c>
      <c r="P539" s="28"/>
    </row>
    <row r="540" spans="1:16">
      <c r="A540" s="47" t="s">
        <v>7</v>
      </c>
      <c r="B540" s="13" t="s">
        <v>4</v>
      </c>
      <c r="C540" s="14">
        <v>160020</v>
      </c>
      <c r="D540" s="14" t="s">
        <v>46</v>
      </c>
      <c r="E540" s="14" t="s">
        <v>46</v>
      </c>
      <c r="F540" s="14" t="s">
        <v>46</v>
      </c>
      <c r="G540" s="14" t="s">
        <v>46</v>
      </c>
      <c r="H540" s="14" t="s">
        <v>46</v>
      </c>
      <c r="I540" s="14" t="s">
        <v>46</v>
      </c>
      <c r="J540" s="14" t="s">
        <v>46</v>
      </c>
      <c r="K540" s="14" t="s">
        <v>46</v>
      </c>
      <c r="L540" s="14" t="s">
        <v>46</v>
      </c>
      <c r="M540" s="14" t="s">
        <v>46</v>
      </c>
      <c r="N540" s="14">
        <v>561</v>
      </c>
      <c r="O540" s="14">
        <v>160581</v>
      </c>
      <c r="P540" s="28"/>
    </row>
    <row r="541" spans="1:16">
      <c r="A541" s="48"/>
      <c r="B541" s="13" t="s">
        <v>5</v>
      </c>
      <c r="C541" s="14">
        <v>150573</v>
      </c>
      <c r="D541" s="14" t="s">
        <v>46</v>
      </c>
      <c r="E541" s="14" t="s">
        <v>46</v>
      </c>
      <c r="F541" s="14" t="s">
        <v>46</v>
      </c>
      <c r="G541" s="14" t="s">
        <v>46</v>
      </c>
      <c r="H541" s="14" t="s">
        <v>46</v>
      </c>
      <c r="I541" s="14" t="s">
        <v>46</v>
      </c>
      <c r="J541" s="14" t="s">
        <v>46</v>
      </c>
      <c r="K541" s="14" t="s">
        <v>46</v>
      </c>
      <c r="L541" s="14" t="s">
        <v>46</v>
      </c>
      <c r="M541" s="14" t="s">
        <v>46</v>
      </c>
      <c r="N541" s="14">
        <v>280</v>
      </c>
      <c r="O541" s="14">
        <v>150853</v>
      </c>
      <c r="P541" s="28"/>
    </row>
    <row r="542" spans="1:16">
      <c r="A542" s="49"/>
      <c r="B542" s="13" t="s">
        <v>47</v>
      </c>
      <c r="C542" s="14">
        <v>310593</v>
      </c>
      <c r="D542" s="14" t="s">
        <v>46</v>
      </c>
      <c r="E542" s="14" t="s">
        <v>46</v>
      </c>
      <c r="F542" s="14" t="s">
        <v>46</v>
      </c>
      <c r="G542" s="14" t="s">
        <v>46</v>
      </c>
      <c r="H542" s="14" t="s">
        <v>46</v>
      </c>
      <c r="I542" s="14" t="s">
        <v>46</v>
      </c>
      <c r="J542" s="14" t="s">
        <v>46</v>
      </c>
      <c r="K542" s="14" t="s">
        <v>46</v>
      </c>
      <c r="L542" s="14" t="s">
        <v>46</v>
      </c>
      <c r="M542" s="14" t="s">
        <v>46</v>
      </c>
      <c r="N542" s="14">
        <v>841</v>
      </c>
      <c r="O542" s="14">
        <v>311434</v>
      </c>
      <c r="P542" s="28"/>
    </row>
    <row r="543" spans="1:16">
      <c r="A543" s="47" t="s">
        <v>8</v>
      </c>
      <c r="B543" s="13" t="s">
        <v>4</v>
      </c>
      <c r="C543" s="14">
        <v>209123</v>
      </c>
      <c r="D543" s="14" t="s">
        <v>46</v>
      </c>
      <c r="E543" s="14" t="s">
        <v>46</v>
      </c>
      <c r="F543" s="14" t="s">
        <v>46</v>
      </c>
      <c r="G543" s="14" t="s">
        <v>46</v>
      </c>
      <c r="H543" s="14" t="s">
        <v>46</v>
      </c>
      <c r="I543" s="14" t="s">
        <v>46</v>
      </c>
      <c r="J543" s="14" t="s">
        <v>46</v>
      </c>
      <c r="K543" s="14">
        <v>10</v>
      </c>
      <c r="L543" s="14" t="s">
        <v>46</v>
      </c>
      <c r="M543" s="14" t="s">
        <v>46</v>
      </c>
      <c r="N543" s="14">
        <v>252</v>
      </c>
      <c r="O543" s="14">
        <v>209385</v>
      </c>
      <c r="P543" s="28"/>
    </row>
    <row r="544" spans="1:16">
      <c r="A544" s="48"/>
      <c r="B544" s="13" t="s">
        <v>5</v>
      </c>
      <c r="C544" s="14">
        <v>198657</v>
      </c>
      <c r="D544" s="14" t="s">
        <v>46</v>
      </c>
      <c r="E544" s="14" t="s">
        <v>46</v>
      </c>
      <c r="F544" s="14" t="s">
        <v>46</v>
      </c>
      <c r="G544" s="14" t="s">
        <v>46</v>
      </c>
      <c r="H544" s="14" t="s">
        <v>46</v>
      </c>
      <c r="I544" s="14" t="s">
        <v>46</v>
      </c>
      <c r="J544" s="14" t="s">
        <v>46</v>
      </c>
      <c r="K544" s="14" t="s">
        <v>46</v>
      </c>
      <c r="L544" s="14" t="s">
        <v>46</v>
      </c>
      <c r="M544" s="14" t="s">
        <v>46</v>
      </c>
      <c r="N544" s="14">
        <v>125</v>
      </c>
      <c r="O544" s="14">
        <v>198782</v>
      </c>
      <c r="P544" s="28"/>
    </row>
    <row r="545" spans="1:16">
      <c r="A545" s="49"/>
      <c r="B545" s="13" t="s">
        <v>47</v>
      </c>
      <c r="C545" s="14">
        <v>407780</v>
      </c>
      <c r="D545" s="14" t="s">
        <v>46</v>
      </c>
      <c r="E545" s="14" t="s">
        <v>46</v>
      </c>
      <c r="F545" s="14" t="s">
        <v>46</v>
      </c>
      <c r="G545" s="14" t="s">
        <v>46</v>
      </c>
      <c r="H545" s="14" t="s">
        <v>46</v>
      </c>
      <c r="I545" s="14" t="s">
        <v>46</v>
      </c>
      <c r="J545" s="14" t="s">
        <v>46</v>
      </c>
      <c r="K545" s="14">
        <v>10</v>
      </c>
      <c r="L545" s="14" t="s">
        <v>46</v>
      </c>
      <c r="M545" s="14" t="s">
        <v>46</v>
      </c>
      <c r="N545" s="14">
        <v>377</v>
      </c>
      <c r="O545" s="14">
        <v>408167</v>
      </c>
      <c r="P545" s="28"/>
    </row>
    <row r="546" spans="1:16">
      <c r="A546" s="47" t="s">
        <v>9</v>
      </c>
      <c r="B546" s="13" t="s">
        <v>4</v>
      </c>
      <c r="C546" s="14">
        <v>189191</v>
      </c>
      <c r="D546" s="14">
        <v>2117</v>
      </c>
      <c r="E546" s="14">
        <v>842</v>
      </c>
      <c r="F546" s="14">
        <v>33</v>
      </c>
      <c r="G546" s="14">
        <v>6351</v>
      </c>
      <c r="H546" s="14">
        <v>4216</v>
      </c>
      <c r="I546" s="14">
        <v>477</v>
      </c>
      <c r="J546" s="14">
        <v>2117</v>
      </c>
      <c r="K546" s="14">
        <v>3110</v>
      </c>
      <c r="L546" s="14">
        <v>363</v>
      </c>
      <c r="M546" s="14">
        <v>2972</v>
      </c>
      <c r="N546" s="14">
        <v>246</v>
      </c>
      <c r="O546" s="14">
        <v>212035</v>
      </c>
      <c r="P546" s="28"/>
    </row>
    <row r="547" spans="1:16">
      <c r="A547" s="48"/>
      <c r="B547" s="13" t="s">
        <v>5</v>
      </c>
      <c r="C547" s="14">
        <v>183028</v>
      </c>
      <c r="D547" s="14">
        <v>4053</v>
      </c>
      <c r="E547" s="14">
        <v>485</v>
      </c>
      <c r="F547" s="14">
        <v>173</v>
      </c>
      <c r="G547" s="14">
        <v>8881</v>
      </c>
      <c r="H547" s="14">
        <v>958</v>
      </c>
      <c r="I547" s="14">
        <v>767</v>
      </c>
      <c r="J547" s="14">
        <v>724</v>
      </c>
      <c r="K547" s="14">
        <v>183</v>
      </c>
      <c r="L547" s="14">
        <v>899</v>
      </c>
      <c r="M547" s="14">
        <v>5401</v>
      </c>
      <c r="N547" s="14">
        <v>190</v>
      </c>
      <c r="O547" s="14">
        <v>205742</v>
      </c>
      <c r="P547" s="28"/>
    </row>
    <row r="548" spans="1:16">
      <c r="A548" s="49"/>
      <c r="B548" s="13" t="s">
        <v>47</v>
      </c>
      <c r="C548" s="14">
        <v>372219</v>
      </c>
      <c r="D548" s="14">
        <v>6170</v>
      </c>
      <c r="E548" s="14">
        <v>1327</v>
      </c>
      <c r="F548" s="14">
        <v>206</v>
      </c>
      <c r="G548" s="14">
        <v>15232</v>
      </c>
      <c r="H548" s="14">
        <v>5174</v>
      </c>
      <c r="I548" s="14">
        <v>1244</v>
      </c>
      <c r="J548" s="14">
        <v>2841</v>
      </c>
      <c r="K548" s="14">
        <v>3293</v>
      </c>
      <c r="L548" s="14">
        <v>1262</v>
      </c>
      <c r="M548" s="14">
        <v>8373</v>
      </c>
      <c r="N548" s="14">
        <v>436</v>
      </c>
      <c r="O548" s="14">
        <v>417777</v>
      </c>
      <c r="P548" s="28"/>
    </row>
    <row r="549" spans="1:16">
      <c r="A549" s="47" t="s">
        <v>10</v>
      </c>
      <c r="B549" s="13" t="s">
        <v>4</v>
      </c>
      <c r="C549" s="14">
        <v>113273</v>
      </c>
      <c r="D549" s="14">
        <v>13098</v>
      </c>
      <c r="E549" s="14">
        <v>6420</v>
      </c>
      <c r="F549" s="14">
        <v>662</v>
      </c>
      <c r="G549" s="14">
        <v>25843</v>
      </c>
      <c r="H549" s="14">
        <v>15180</v>
      </c>
      <c r="I549" s="14">
        <v>3411</v>
      </c>
      <c r="J549" s="14">
        <v>10683</v>
      </c>
      <c r="K549" s="14">
        <v>13267</v>
      </c>
      <c r="L549" s="14">
        <v>1735</v>
      </c>
      <c r="M549" s="14">
        <v>7951</v>
      </c>
      <c r="N549" s="14">
        <v>437</v>
      </c>
      <c r="O549" s="14">
        <v>211960</v>
      </c>
      <c r="P549" s="28"/>
    </row>
    <row r="550" spans="1:16">
      <c r="A550" s="48"/>
      <c r="B550" s="13" t="s">
        <v>5</v>
      </c>
      <c r="C550" s="14">
        <v>122050</v>
      </c>
      <c r="D550" s="14">
        <v>24987</v>
      </c>
      <c r="E550" s="14">
        <v>5092</v>
      </c>
      <c r="F550" s="14">
        <v>2352</v>
      </c>
      <c r="G550" s="14">
        <v>41552</v>
      </c>
      <c r="H550" s="14">
        <v>4893</v>
      </c>
      <c r="I550" s="14">
        <v>7306</v>
      </c>
      <c r="J550" s="14">
        <v>5202</v>
      </c>
      <c r="K550" s="14">
        <v>1911</v>
      </c>
      <c r="L550" s="14">
        <v>3077</v>
      </c>
      <c r="M550" s="14">
        <v>15276</v>
      </c>
      <c r="N550" s="14">
        <v>863</v>
      </c>
      <c r="O550" s="14">
        <v>234561</v>
      </c>
      <c r="P550" s="28"/>
    </row>
    <row r="551" spans="1:16">
      <c r="A551" s="49"/>
      <c r="B551" s="13" t="s">
        <v>47</v>
      </c>
      <c r="C551" s="14">
        <v>235323</v>
      </c>
      <c r="D551" s="14">
        <v>38085</v>
      </c>
      <c r="E551" s="14">
        <v>11512</v>
      </c>
      <c r="F551" s="14">
        <v>3014</v>
      </c>
      <c r="G551" s="14">
        <v>67395</v>
      </c>
      <c r="H551" s="14">
        <v>20073</v>
      </c>
      <c r="I551" s="14">
        <v>10717</v>
      </c>
      <c r="J551" s="14">
        <v>15885</v>
      </c>
      <c r="K551" s="14">
        <v>15178</v>
      </c>
      <c r="L551" s="14">
        <v>4812</v>
      </c>
      <c r="M551" s="14">
        <v>23227</v>
      </c>
      <c r="N551" s="14">
        <v>1300</v>
      </c>
      <c r="O551" s="14">
        <v>446521</v>
      </c>
      <c r="P551" s="28"/>
    </row>
    <row r="552" spans="1:16">
      <c r="A552" s="47" t="s">
        <v>11</v>
      </c>
      <c r="B552" s="13" t="s">
        <v>4</v>
      </c>
      <c r="C552" s="14">
        <v>118053</v>
      </c>
      <c r="D552" s="14">
        <v>11310</v>
      </c>
      <c r="E552" s="14">
        <v>6321</v>
      </c>
      <c r="F552" s="14">
        <v>1160</v>
      </c>
      <c r="G552" s="14">
        <v>23361</v>
      </c>
      <c r="H552" s="14">
        <v>17052</v>
      </c>
      <c r="I552" s="14">
        <v>3212</v>
      </c>
      <c r="J552" s="14">
        <v>12414</v>
      </c>
      <c r="K552" s="14">
        <v>15736</v>
      </c>
      <c r="L552" s="14">
        <v>1682</v>
      </c>
      <c r="M552" s="14">
        <v>5253</v>
      </c>
      <c r="N552" s="14">
        <v>752</v>
      </c>
      <c r="O552" s="14">
        <v>216306</v>
      </c>
      <c r="P552" s="28"/>
    </row>
    <row r="553" spans="1:16">
      <c r="A553" s="48"/>
      <c r="B553" s="13" t="s">
        <v>5</v>
      </c>
      <c r="C553" s="14">
        <v>154673</v>
      </c>
      <c r="D553" s="14">
        <v>25261</v>
      </c>
      <c r="E553" s="14">
        <v>6231</v>
      </c>
      <c r="F553" s="14">
        <v>5444</v>
      </c>
      <c r="G553" s="14">
        <v>44780</v>
      </c>
      <c r="H553" s="14">
        <v>6434</v>
      </c>
      <c r="I553" s="14">
        <v>7966</v>
      </c>
      <c r="J553" s="14">
        <v>4889</v>
      </c>
      <c r="K553" s="14">
        <v>2719</v>
      </c>
      <c r="L553" s="14">
        <v>2879</v>
      </c>
      <c r="M553" s="14">
        <v>11766</v>
      </c>
      <c r="N553" s="14">
        <v>1672</v>
      </c>
      <c r="O553" s="14">
        <v>274714</v>
      </c>
      <c r="P553" s="28"/>
    </row>
    <row r="554" spans="1:16">
      <c r="A554" s="49"/>
      <c r="B554" s="13" t="s">
        <v>47</v>
      </c>
      <c r="C554" s="14">
        <v>272726</v>
      </c>
      <c r="D554" s="14">
        <v>36571</v>
      </c>
      <c r="E554" s="14">
        <v>12552</v>
      </c>
      <c r="F554" s="14">
        <v>6604</v>
      </c>
      <c r="G554" s="14">
        <v>68141</v>
      </c>
      <c r="H554" s="14">
        <v>23486</v>
      </c>
      <c r="I554" s="14">
        <v>11178</v>
      </c>
      <c r="J554" s="14">
        <v>17303</v>
      </c>
      <c r="K554" s="14">
        <v>18455</v>
      </c>
      <c r="L554" s="14">
        <v>4561</v>
      </c>
      <c r="M554" s="14">
        <v>17019</v>
      </c>
      <c r="N554" s="14">
        <v>2424</v>
      </c>
      <c r="O554" s="14">
        <v>491020</v>
      </c>
      <c r="P554" s="28"/>
    </row>
    <row r="555" spans="1:16">
      <c r="A555" s="47" t="s">
        <v>12</v>
      </c>
      <c r="B555" s="13" t="s">
        <v>4</v>
      </c>
      <c r="C555" s="14">
        <v>135564</v>
      </c>
      <c r="D555" s="14">
        <v>10956</v>
      </c>
      <c r="E555" s="14">
        <v>6308</v>
      </c>
      <c r="F555" s="14">
        <v>1270</v>
      </c>
      <c r="G555" s="14">
        <v>24278</v>
      </c>
      <c r="H555" s="14">
        <v>13202</v>
      </c>
      <c r="I555" s="14">
        <v>3128</v>
      </c>
      <c r="J555" s="14">
        <v>11957</v>
      </c>
      <c r="K555" s="14">
        <v>15576</v>
      </c>
      <c r="L555" s="14">
        <v>1447</v>
      </c>
      <c r="M555" s="14">
        <v>5292</v>
      </c>
      <c r="N555" s="14">
        <v>1325</v>
      </c>
      <c r="O555" s="14">
        <v>230303</v>
      </c>
      <c r="P555" s="28"/>
    </row>
    <row r="556" spans="1:16">
      <c r="A556" s="48"/>
      <c r="B556" s="13" t="s">
        <v>5</v>
      </c>
      <c r="C556" s="14">
        <v>191363</v>
      </c>
      <c r="D556" s="14">
        <v>23139</v>
      </c>
      <c r="E556" s="14">
        <v>5559</v>
      </c>
      <c r="F556" s="14">
        <v>5067</v>
      </c>
      <c r="G556" s="14">
        <v>46346</v>
      </c>
      <c r="H556" s="14">
        <v>5171</v>
      </c>
      <c r="I556" s="14">
        <v>8792</v>
      </c>
      <c r="J556" s="14">
        <v>3756</v>
      </c>
      <c r="K556" s="14">
        <v>1657</v>
      </c>
      <c r="L556" s="14">
        <v>2251</v>
      </c>
      <c r="M556" s="14">
        <v>10964</v>
      </c>
      <c r="N556" s="14">
        <v>2806</v>
      </c>
      <c r="O556" s="14">
        <v>306871</v>
      </c>
      <c r="P556" s="28"/>
    </row>
    <row r="557" spans="1:16">
      <c r="A557" s="49"/>
      <c r="B557" s="13" t="s">
        <v>47</v>
      </c>
      <c r="C557" s="14">
        <v>326927</v>
      </c>
      <c r="D557" s="14">
        <v>34095</v>
      </c>
      <c r="E557" s="14">
        <v>11867</v>
      </c>
      <c r="F557" s="14">
        <v>6337</v>
      </c>
      <c r="G557" s="14">
        <v>70624</v>
      </c>
      <c r="H557" s="14">
        <v>18373</v>
      </c>
      <c r="I557" s="14">
        <v>11920</v>
      </c>
      <c r="J557" s="14">
        <v>15713</v>
      </c>
      <c r="K557" s="14">
        <v>17233</v>
      </c>
      <c r="L557" s="14">
        <v>3698</v>
      </c>
      <c r="M557" s="14">
        <v>16256</v>
      </c>
      <c r="N557" s="14">
        <v>4131</v>
      </c>
      <c r="O557" s="14">
        <v>537174</v>
      </c>
      <c r="P557" s="28"/>
    </row>
    <row r="558" spans="1:16">
      <c r="A558" s="47" t="s">
        <v>13</v>
      </c>
      <c r="B558" s="13" t="s">
        <v>4</v>
      </c>
      <c r="C558" s="14">
        <v>152843</v>
      </c>
      <c r="D558" s="14">
        <v>10454</v>
      </c>
      <c r="E558" s="14">
        <v>4656</v>
      </c>
      <c r="F558" s="14">
        <v>1332</v>
      </c>
      <c r="G558" s="14">
        <v>22767</v>
      </c>
      <c r="H558" s="14">
        <v>9803</v>
      </c>
      <c r="I558" s="14">
        <v>3360</v>
      </c>
      <c r="J558" s="14">
        <v>8814</v>
      </c>
      <c r="K558" s="14">
        <v>14295</v>
      </c>
      <c r="L558" s="14">
        <v>1387</v>
      </c>
      <c r="M558" s="14">
        <v>4967</v>
      </c>
      <c r="N558" s="14">
        <v>1612</v>
      </c>
      <c r="O558" s="14">
        <v>236290</v>
      </c>
      <c r="P558" s="28"/>
    </row>
    <row r="559" spans="1:16">
      <c r="A559" s="48"/>
      <c r="B559" s="13" t="s">
        <v>5</v>
      </c>
      <c r="C559" s="14">
        <v>228117</v>
      </c>
      <c r="D559" s="14">
        <v>19362</v>
      </c>
      <c r="E559" s="14">
        <v>3678</v>
      </c>
      <c r="F559" s="14">
        <v>4924</v>
      </c>
      <c r="G559" s="14">
        <v>40106</v>
      </c>
      <c r="H559" s="14">
        <v>3533</v>
      </c>
      <c r="I559" s="14">
        <v>7966</v>
      </c>
      <c r="J559" s="14">
        <v>2140</v>
      </c>
      <c r="K559" s="14">
        <v>1310</v>
      </c>
      <c r="L559" s="14">
        <v>2114</v>
      </c>
      <c r="M559" s="14">
        <v>8360</v>
      </c>
      <c r="N559" s="14">
        <v>3894</v>
      </c>
      <c r="O559" s="14">
        <v>325504</v>
      </c>
      <c r="P559" s="28"/>
    </row>
    <row r="560" spans="1:16">
      <c r="A560" s="49"/>
      <c r="B560" s="13" t="s">
        <v>47</v>
      </c>
      <c r="C560" s="14">
        <v>380960</v>
      </c>
      <c r="D560" s="14">
        <v>29816</v>
      </c>
      <c r="E560" s="14">
        <v>8334</v>
      </c>
      <c r="F560" s="14">
        <v>6256</v>
      </c>
      <c r="G560" s="14">
        <v>62873</v>
      </c>
      <c r="H560" s="14">
        <v>13336</v>
      </c>
      <c r="I560" s="14">
        <v>11326</v>
      </c>
      <c r="J560" s="14">
        <v>10954</v>
      </c>
      <c r="K560" s="14">
        <v>15605</v>
      </c>
      <c r="L560" s="14">
        <v>3501</v>
      </c>
      <c r="M560" s="14">
        <v>13327</v>
      </c>
      <c r="N560" s="14">
        <v>5506</v>
      </c>
      <c r="O560" s="14">
        <v>561794</v>
      </c>
      <c r="P560" s="28"/>
    </row>
    <row r="561" spans="1:16">
      <c r="A561" s="47" t="s">
        <v>14</v>
      </c>
      <c r="B561" s="13" t="s">
        <v>4</v>
      </c>
      <c r="C561" s="14">
        <v>206312</v>
      </c>
      <c r="D561" s="14">
        <v>10485</v>
      </c>
      <c r="E561" s="14">
        <v>4922</v>
      </c>
      <c r="F561" s="14">
        <v>1467</v>
      </c>
      <c r="G561" s="14">
        <v>23530</v>
      </c>
      <c r="H561" s="14">
        <v>7844</v>
      </c>
      <c r="I561" s="14">
        <v>3722</v>
      </c>
      <c r="J561" s="14">
        <v>8998</v>
      </c>
      <c r="K561" s="14">
        <v>13268</v>
      </c>
      <c r="L561" s="14">
        <v>1539</v>
      </c>
      <c r="M561" s="14">
        <v>4879</v>
      </c>
      <c r="N561" s="14">
        <v>2643</v>
      </c>
      <c r="O561" s="14">
        <v>289609</v>
      </c>
      <c r="P561" s="28"/>
    </row>
    <row r="562" spans="1:16">
      <c r="A562" s="48"/>
      <c r="B562" s="13" t="s">
        <v>5</v>
      </c>
      <c r="C562" s="14">
        <v>279086</v>
      </c>
      <c r="D562" s="14">
        <v>15665</v>
      </c>
      <c r="E562" s="14">
        <v>2432</v>
      </c>
      <c r="F562" s="14">
        <v>4414</v>
      </c>
      <c r="G562" s="14">
        <v>31667</v>
      </c>
      <c r="H562" s="14">
        <v>2261</v>
      </c>
      <c r="I562" s="14">
        <v>7024</v>
      </c>
      <c r="J562" s="14">
        <v>1811</v>
      </c>
      <c r="K562" s="14">
        <v>1225</v>
      </c>
      <c r="L562" s="14">
        <v>1479</v>
      </c>
      <c r="M562" s="14">
        <v>6459</v>
      </c>
      <c r="N562" s="14">
        <v>7128</v>
      </c>
      <c r="O562" s="14">
        <v>360651</v>
      </c>
      <c r="P562" s="28"/>
    </row>
    <row r="563" spans="1:16">
      <c r="A563" s="49"/>
      <c r="B563" s="13" t="s">
        <v>47</v>
      </c>
      <c r="C563" s="14">
        <v>485398</v>
      </c>
      <c r="D563" s="14">
        <v>26150</v>
      </c>
      <c r="E563" s="14">
        <v>7354</v>
      </c>
      <c r="F563" s="14">
        <v>5881</v>
      </c>
      <c r="G563" s="14">
        <v>55197</v>
      </c>
      <c r="H563" s="14">
        <v>10105</v>
      </c>
      <c r="I563" s="14">
        <v>10746</v>
      </c>
      <c r="J563" s="14">
        <v>10809</v>
      </c>
      <c r="K563" s="14">
        <v>14493</v>
      </c>
      <c r="L563" s="14">
        <v>3018</v>
      </c>
      <c r="M563" s="14">
        <v>11338</v>
      </c>
      <c r="N563" s="14">
        <v>9771</v>
      </c>
      <c r="O563" s="14">
        <v>650260</v>
      </c>
      <c r="P563" s="28"/>
    </row>
    <row r="564" spans="1:16">
      <c r="A564" s="47" t="s">
        <v>15</v>
      </c>
      <c r="B564" s="13" t="s">
        <v>4</v>
      </c>
      <c r="C564" s="14">
        <v>239812</v>
      </c>
      <c r="D564" s="14">
        <v>7955</v>
      </c>
      <c r="E564" s="14">
        <v>3345</v>
      </c>
      <c r="F564" s="14">
        <v>1218</v>
      </c>
      <c r="G564" s="14">
        <v>17082</v>
      </c>
      <c r="H564" s="14">
        <v>4587</v>
      </c>
      <c r="I564" s="14">
        <v>2865</v>
      </c>
      <c r="J564" s="14">
        <v>8279</v>
      </c>
      <c r="K564" s="14">
        <v>10668</v>
      </c>
      <c r="L564" s="14">
        <v>1420</v>
      </c>
      <c r="M564" s="14">
        <v>3964</v>
      </c>
      <c r="N564" s="14">
        <v>4611</v>
      </c>
      <c r="O564" s="14">
        <v>305806</v>
      </c>
      <c r="P564" s="28"/>
    </row>
    <row r="565" spans="1:16">
      <c r="A565" s="48"/>
      <c r="B565" s="13" t="s">
        <v>5</v>
      </c>
      <c r="C565" s="14">
        <v>273746</v>
      </c>
      <c r="D565" s="14">
        <v>10503</v>
      </c>
      <c r="E565" s="14">
        <v>1701</v>
      </c>
      <c r="F565" s="14">
        <v>2939</v>
      </c>
      <c r="G565" s="14">
        <v>17304</v>
      </c>
      <c r="H565" s="14">
        <v>1384</v>
      </c>
      <c r="I565" s="14">
        <v>4605</v>
      </c>
      <c r="J565" s="14">
        <v>1051</v>
      </c>
      <c r="K565" s="14">
        <v>720</v>
      </c>
      <c r="L565" s="14">
        <v>743</v>
      </c>
      <c r="M565" s="14">
        <v>3869</v>
      </c>
      <c r="N565" s="14">
        <v>11118</v>
      </c>
      <c r="O565" s="14">
        <v>329683</v>
      </c>
      <c r="P565" s="28"/>
    </row>
    <row r="566" spans="1:16">
      <c r="A566" s="49"/>
      <c r="B566" s="13" t="s">
        <v>47</v>
      </c>
      <c r="C566" s="14">
        <v>513558</v>
      </c>
      <c r="D566" s="14">
        <v>18458</v>
      </c>
      <c r="E566" s="14">
        <v>5046</v>
      </c>
      <c r="F566" s="14">
        <v>4157</v>
      </c>
      <c r="G566" s="14">
        <v>34386</v>
      </c>
      <c r="H566" s="14">
        <v>5971</v>
      </c>
      <c r="I566" s="14">
        <v>7470</v>
      </c>
      <c r="J566" s="14">
        <v>9330</v>
      </c>
      <c r="K566" s="14">
        <v>11388</v>
      </c>
      <c r="L566" s="14">
        <v>2163</v>
      </c>
      <c r="M566" s="14">
        <v>7833</v>
      </c>
      <c r="N566" s="14">
        <v>15729</v>
      </c>
      <c r="O566" s="14">
        <v>635489</v>
      </c>
      <c r="P566" s="28"/>
    </row>
    <row r="567" spans="1:16">
      <c r="A567" s="47" t="s">
        <v>16</v>
      </c>
      <c r="B567" s="13" t="s">
        <v>4</v>
      </c>
      <c r="C567" s="14">
        <v>204562</v>
      </c>
      <c r="D567" s="14">
        <v>5871</v>
      </c>
      <c r="E567" s="14">
        <v>2652</v>
      </c>
      <c r="F567" s="14">
        <v>995</v>
      </c>
      <c r="G567" s="14">
        <v>10846</v>
      </c>
      <c r="H567" s="14">
        <v>2103</v>
      </c>
      <c r="I567" s="14">
        <v>2089</v>
      </c>
      <c r="J567" s="14">
        <v>5185</v>
      </c>
      <c r="K567" s="14">
        <v>6259</v>
      </c>
      <c r="L567" s="14">
        <v>849</v>
      </c>
      <c r="M567" s="14">
        <v>2618</v>
      </c>
      <c r="N567" s="14">
        <v>5897</v>
      </c>
      <c r="O567" s="14">
        <v>249926</v>
      </c>
      <c r="P567" s="28"/>
    </row>
    <row r="568" spans="1:16">
      <c r="A568" s="48"/>
      <c r="B568" s="13" t="s">
        <v>5</v>
      </c>
      <c r="C568" s="14">
        <v>221097</v>
      </c>
      <c r="D568" s="14">
        <v>6540</v>
      </c>
      <c r="E568" s="14">
        <v>986</v>
      </c>
      <c r="F568" s="14">
        <v>2361</v>
      </c>
      <c r="G568" s="14">
        <v>8118</v>
      </c>
      <c r="H568" s="14">
        <v>589</v>
      </c>
      <c r="I568" s="14">
        <v>2767</v>
      </c>
      <c r="J568" s="14">
        <v>410</v>
      </c>
      <c r="K568" s="14">
        <v>288</v>
      </c>
      <c r="L568" s="14">
        <v>459</v>
      </c>
      <c r="M568" s="14">
        <v>2019</v>
      </c>
      <c r="N568" s="14">
        <v>15761</v>
      </c>
      <c r="O568" s="14">
        <v>261395</v>
      </c>
      <c r="P568" s="28"/>
    </row>
    <row r="569" spans="1:16">
      <c r="A569" s="49"/>
      <c r="B569" s="13" t="s">
        <v>47</v>
      </c>
      <c r="C569" s="14">
        <v>425659</v>
      </c>
      <c r="D569" s="14">
        <v>12411</v>
      </c>
      <c r="E569" s="14">
        <v>3638</v>
      </c>
      <c r="F569" s="14">
        <v>3356</v>
      </c>
      <c r="G569" s="14">
        <v>18964</v>
      </c>
      <c r="H569" s="14">
        <v>2692</v>
      </c>
      <c r="I569" s="14">
        <v>4856</v>
      </c>
      <c r="J569" s="14">
        <v>5595</v>
      </c>
      <c r="K569" s="14">
        <v>6547</v>
      </c>
      <c r="L569" s="14">
        <v>1308</v>
      </c>
      <c r="M569" s="14">
        <v>4637</v>
      </c>
      <c r="N569" s="14">
        <v>21658</v>
      </c>
      <c r="O569" s="14">
        <v>511321</v>
      </c>
      <c r="P569" s="28"/>
    </row>
    <row r="570" spans="1:16">
      <c r="A570" s="47" t="s">
        <v>17</v>
      </c>
      <c r="B570" s="13" t="s">
        <v>4</v>
      </c>
      <c r="C570" s="14">
        <v>169970</v>
      </c>
      <c r="D570" s="14">
        <v>4318</v>
      </c>
      <c r="E570" s="14">
        <v>1852</v>
      </c>
      <c r="F570" s="14">
        <v>1094</v>
      </c>
      <c r="G570" s="14">
        <v>6483</v>
      </c>
      <c r="H570" s="14">
        <v>873</v>
      </c>
      <c r="I570" s="14">
        <v>1490</v>
      </c>
      <c r="J570" s="14">
        <v>2739</v>
      </c>
      <c r="K570" s="14">
        <v>4445</v>
      </c>
      <c r="L570" s="14">
        <v>555</v>
      </c>
      <c r="M570" s="14">
        <v>1288</v>
      </c>
      <c r="N570" s="14">
        <v>7473</v>
      </c>
      <c r="O570" s="14">
        <v>202580</v>
      </c>
      <c r="P570" s="28"/>
    </row>
    <row r="571" spans="1:16">
      <c r="A571" s="48"/>
      <c r="B571" s="13" t="s">
        <v>5</v>
      </c>
      <c r="C571" s="14">
        <v>166039</v>
      </c>
      <c r="D571" s="14">
        <v>4511</v>
      </c>
      <c r="E571" s="14">
        <v>767</v>
      </c>
      <c r="F571" s="14">
        <v>1977</v>
      </c>
      <c r="G571" s="14">
        <v>4022</v>
      </c>
      <c r="H571" s="14">
        <v>388</v>
      </c>
      <c r="I571" s="14">
        <v>1472</v>
      </c>
      <c r="J571" s="14">
        <v>233</v>
      </c>
      <c r="K571" s="14">
        <v>301</v>
      </c>
      <c r="L571" s="14">
        <v>194</v>
      </c>
      <c r="M571" s="14">
        <v>1035</v>
      </c>
      <c r="N571" s="14">
        <v>18735</v>
      </c>
      <c r="O571" s="14">
        <v>199674</v>
      </c>
      <c r="P571" s="28"/>
    </row>
    <row r="572" spans="1:16">
      <c r="A572" s="49"/>
      <c r="B572" s="13" t="s">
        <v>47</v>
      </c>
      <c r="C572" s="14">
        <v>336009</v>
      </c>
      <c r="D572" s="14">
        <v>8829</v>
      </c>
      <c r="E572" s="14">
        <v>2619</v>
      </c>
      <c r="F572" s="14">
        <v>3071</v>
      </c>
      <c r="G572" s="14">
        <v>10505</v>
      </c>
      <c r="H572" s="14">
        <v>1261</v>
      </c>
      <c r="I572" s="14">
        <v>2962</v>
      </c>
      <c r="J572" s="14">
        <v>2972</v>
      </c>
      <c r="K572" s="14">
        <v>4746</v>
      </c>
      <c r="L572" s="14">
        <v>749</v>
      </c>
      <c r="M572" s="14">
        <v>2323</v>
      </c>
      <c r="N572" s="14">
        <v>26208</v>
      </c>
      <c r="O572" s="14">
        <v>402254</v>
      </c>
      <c r="P572" s="28"/>
    </row>
    <row r="573" spans="1:16">
      <c r="A573" s="47" t="s">
        <v>18</v>
      </c>
      <c r="B573" s="13" t="s">
        <v>4</v>
      </c>
      <c r="C573" s="14">
        <v>98098</v>
      </c>
      <c r="D573" s="14">
        <v>2934</v>
      </c>
      <c r="E573" s="14">
        <v>1810</v>
      </c>
      <c r="F573" s="14">
        <v>592</v>
      </c>
      <c r="G573" s="14">
        <v>2703</v>
      </c>
      <c r="H573" s="14">
        <v>314</v>
      </c>
      <c r="I573" s="14">
        <v>1174</v>
      </c>
      <c r="J573" s="14">
        <v>1738</v>
      </c>
      <c r="K573" s="14">
        <v>2876</v>
      </c>
      <c r="L573" s="14">
        <v>214</v>
      </c>
      <c r="M573" s="14">
        <v>780</v>
      </c>
      <c r="N573" s="14">
        <v>8182</v>
      </c>
      <c r="O573" s="14">
        <v>121415</v>
      </c>
      <c r="P573" s="28"/>
    </row>
    <row r="574" spans="1:16">
      <c r="A574" s="48"/>
      <c r="B574" s="13" t="s">
        <v>5</v>
      </c>
      <c r="C574" s="14">
        <v>84637</v>
      </c>
      <c r="D574" s="14">
        <v>2780</v>
      </c>
      <c r="E574" s="14">
        <v>861</v>
      </c>
      <c r="F574" s="14">
        <v>1118</v>
      </c>
      <c r="G574" s="14">
        <v>1680</v>
      </c>
      <c r="H574" s="14">
        <v>24</v>
      </c>
      <c r="I574" s="14">
        <v>1510</v>
      </c>
      <c r="J574" s="14">
        <v>260</v>
      </c>
      <c r="K574" s="14">
        <v>403</v>
      </c>
      <c r="L574" s="14">
        <v>114</v>
      </c>
      <c r="M574" s="14">
        <v>597</v>
      </c>
      <c r="N574" s="14">
        <v>18849</v>
      </c>
      <c r="O574" s="14">
        <v>112833</v>
      </c>
      <c r="P574" s="28"/>
    </row>
    <row r="575" spans="1:16">
      <c r="A575" s="49"/>
      <c r="B575" s="13" t="s">
        <v>47</v>
      </c>
      <c r="C575" s="14">
        <v>182735</v>
      </c>
      <c r="D575" s="14">
        <v>5714</v>
      </c>
      <c r="E575" s="14">
        <v>2671</v>
      </c>
      <c r="F575" s="14">
        <v>1710</v>
      </c>
      <c r="G575" s="14">
        <v>4383</v>
      </c>
      <c r="H575" s="14">
        <v>338</v>
      </c>
      <c r="I575" s="14">
        <v>2684</v>
      </c>
      <c r="J575" s="14">
        <v>1998</v>
      </c>
      <c r="K575" s="14">
        <v>3279</v>
      </c>
      <c r="L575" s="14">
        <v>328</v>
      </c>
      <c r="M575" s="14">
        <v>1377</v>
      </c>
      <c r="N575" s="14">
        <v>27031</v>
      </c>
      <c r="O575" s="14">
        <v>234248</v>
      </c>
      <c r="P575" s="28"/>
    </row>
    <row r="576" spans="1:16">
      <c r="A576" s="47" t="s">
        <v>19</v>
      </c>
      <c r="B576" s="13" t="s">
        <v>4</v>
      </c>
      <c r="C576" s="14">
        <v>88454</v>
      </c>
      <c r="D576" s="14">
        <v>3408</v>
      </c>
      <c r="E576" s="14">
        <v>2248</v>
      </c>
      <c r="F576" s="14">
        <v>627</v>
      </c>
      <c r="G576" s="14">
        <v>2040</v>
      </c>
      <c r="H576" s="14">
        <v>402</v>
      </c>
      <c r="I576" s="14">
        <v>1626</v>
      </c>
      <c r="J576" s="14">
        <v>1927</v>
      </c>
      <c r="K576" s="14">
        <v>3917</v>
      </c>
      <c r="L576" s="14">
        <v>261</v>
      </c>
      <c r="M576" s="14">
        <v>1260</v>
      </c>
      <c r="N576" s="14">
        <v>12850</v>
      </c>
      <c r="O576" s="14">
        <v>119020</v>
      </c>
      <c r="P576" s="28"/>
    </row>
    <row r="577" spans="1:16">
      <c r="A577" s="48"/>
      <c r="B577" s="13" t="s">
        <v>5</v>
      </c>
      <c r="C577" s="14">
        <v>70915</v>
      </c>
      <c r="D577" s="14">
        <v>2175</v>
      </c>
      <c r="E577" s="14">
        <v>910</v>
      </c>
      <c r="F577" s="14">
        <v>1145</v>
      </c>
      <c r="G577" s="14">
        <v>1242</v>
      </c>
      <c r="H577" s="14">
        <v>164</v>
      </c>
      <c r="I577" s="14">
        <v>1623</v>
      </c>
      <c r="J577" s="14">
        <v>363</v>
      </c>
      <c r="K577" s="14">
        <v>709</v>
      </c>
      <c r="L577" s="14">
        <v>135</v>
      </c>
      <c r="M577" s="14">
        <v>379</v>
      </c>
      <c r="N577" s="14">
        <v>32216</v>
      </c>
      <c r="O577" s="14">
        <v>111976</v>
      </c>
      <c r="P577" s="28"/>
    </row>
    <row r="578" spans="1:16">
      <c r="A578" s="49"/>
      <c r="B578" s="13" t="s">
        <v>47</v>
      </c>
      <c r="C578" s="14">
        <v>159369</v>
      </c>
      <c r="D578" s="14">
        <v>5583</v>
      </c>
      <c r="E578" s="14">
        <v>3158</v>
      </c>
      <c r="F578" s="14">
        <v>1772</v>
      </c>
      <c r="G578" s="14">
        <v>3282</v>
      </c>
      <c r="H578" s="14">
        <v>566</v>
      </c>
      <c r="I578" s="14">
        <v>3249</v>
      </c>
      <c r="J578" s="14">
        <v>2290</v>
      </c>
      <c r="K578" s="14">
        <v>4626</v>
      </c>
      <c r="L578" s="14">
        <v>396</v>
      </c>
      <c r="M578" s="14">
        <v>1639</v>
      </c>
      <c r="N578" s="14">
        <v>45066</v>
      </c>
      <c r="O578" s="14">
        <v>230996</v>
      </c>
      <c r="P578" s="28"/>
    </row>
    <row r="579" spans="1:16">
      <c r="A579" s="47" t="s">
        <v>20</v>
      </c>
      <c r="B579" s="13" t="s">
        <v>4</v>
      </c>
      <c r="C579" s="14">
        <v>77568</v>
      </c>
      <c r="D579" s="14">
        <v>2194</v>
      </c>
      <c r="E579" s="14">
        <v>1363</v>
      </c>
      <c r="F579" s="14">
        <v>517</v>
      </c>
      <c r="G579" s="14">
        <v>1220</v>
      </c>
      <c r="H579" s="14">
        <v>124</v>
      </c>
      <c r="I579" s="14">
        <v>933</v>
      </c>
      <c r="J579" s="14">
        <v>1310</v>
      </c>
      <c r="K579" s="14">
        <v>1792</v>
      </c>
      <c r="L579" s="14">
        <v>189</v>
      </c>
      <c r="M579" s="14">
        <v>718</v>
      </c>
      <c r="N579" s="14">
        <v>20139</v>
      </c>
      <c r="O579" s="14">
        <v>108067</v>
      </c>
      <c r="P579" s="28"/>
    </row>
    <row r="580" spans="1:16">
      <c r="A580" s="48"/>
      <c r="B580" s="13" t="s">
        <v>5</v>
      </c>
      <c r="C580" s="14">
        <v>56625</v>
      </c>
      <c r="D580" s="14">
        <v>901</v>
      </c>
      <c r="E580" s="14">
        <v>313</v>
      </c>
      <c r="F580" s="14">
        <v>699</v>
      </c>
      <c r="G580" s="14">
        <v>477</v>
      </c>
      <c r="H580" s="14">
        <v>14</v>
      </c>
      <c r="I580" s="14">
        <v>1055</v>
      </c>
      <c r="J580" s="14">
        <v>57</v>
      </c>
      <c r="K580" s="14">
        <v>233</v>
      </c>
      <c r="L580" s="14">
        <v>58</v>
      </c>
      <c r="M580" s="14">
        <v>243</v>
      </c>
      <c r="N580" s="14">
        <v>52630</v>
      </c>
      <c r="O580" s="14">
        <v>113305</v>
      </c>
      <c r="P580" s="28"/>
    </row>
    <row r="581" spans="1:16">
      <c r="A581" s="49"/>
      <c r="B581" s="13" t="s">
        <v>47</v>
      </c>
      <c r="C581" s="14">
        <v>134193</v>
      </c>
      <c r="D581" s="14">
        <v>3095</v>
      </c>
      <c r="E581" s="14">
        <v>1676</v>
      </c>
      <c r="F581" s="14">
        <v>1216</v>
      </c>
      <c r="G581" s="14">
        <v>1697</v>
      </c>
      <c r="H581" s="14">
        <v>138</v>
      </c>
      <c r="I581" s="14">
        <v>1988</v>
      </c>
      <c r="J581" s="14">
        <v>1367</v>
      </c>
      <c r="K581" s="14">
        <v>2025</v>
      </c>
      <c r="L581" s="14">
        <v>247</v>
      </c>
      <c r="M581" s="14">
        <v>961</v>
      </c>
      <c r="N581" s="14">
        <v>72769</v>
      </c>
      <c r="O581" s="14">
        <v>221372</v>
      </c>
      <c r="P581" s="28"/>
    </row>
    <row r="582" spans="1:16">
      <c r="A582" s="47" t="s">
        <v>102</v>
      </c>
      <c r="B582" s="13" t="s">
        <v>4</v>
      </c>
      <c r="C582" s="14">
        <v>101496</v>
      </c>
      <c r="D582" s="14">
        <v>2129</v>
      </c>
      <c r="E582" s="14">
        <v>564</v>
      </c>
      <c r="F582" s="14">
        <v>316</v>
      </c>
      <c r="G582" s="14">
        <v>1692</v>
      </c>
      <c r="H582" s="14">
        <v>155</v>
      </c>
      <c r="I582" s="14">
        <v>694</v>
      </c>
      <c r="J582" s="14">
        <v>744</v>
      </c>
      <c r="K582" s="14">
        <v>1134</v>
      </c>
      <c r="L582" s="14">
        <v>69</v>
      </c>
      <c r="M582" s="14">
        <v>632</v>
      </c>
      <c r="N582" s="14">
        <v>42219</v>
      </c>
      <c r="O582" s="14">
        <v>151844</v>
      </c>
      <c r="P582" s="28"/>
    </row>
    <row r="583" spans="1:16">
      <c r="A583" s="48"/>
      <c r="B583" s="13" t="s">
        <v>5</v>
      </c>
      <c r="C583" s="14">
        <v>79808</v>
      </c>
      <c r="D583" s="14">
        <v>902</v>
      </c>
      <c r="E583" s="14">
        <v>169</v>
      </c>
      <c r="F583" s="14">
        <v>800</v>
      </c>
      <c r="G583" s="14">
        <v>803</v>
      </c>
      <c r="H583" s="14">
        <v>60</v>
      </c>
      <c r="I583" s="14">
        <v>409</v>
      </c>
      <c r="J583" s="14">
        <v>30</v>
      </c>
      <c r="K583" s="14">
        <v>30</v>
      </c>
      <c r="L583" s="14">
        <v>40</v>
      </c>
      <c r="M583" s="14">
        <v>241</v>
      </c>
      <c r="N583" s="14">
        <v>138904</v>
      </c>
      <c r="O583" s="14">
        <v>222196</v>
      </c>
      <c r="P583" s="28"/>
    </row>
    <row r="584" spans="1:16">
      <c r="A584" s="49"/>
      <c r="B584" s="13" t="s">
        <v>47</v>
      </c>
      <c r="C584" s="14">
        <v>181304</v>
      </c>
      <c r="D584" s="14">
        <v>3031</v>
      </c>
      <c r="E584" s="14">
        <v>733</v>
      </c>
      <c r="F584" s="14">
        <v>1116</v>
      </c>
      <c r="G584" s="14">
        <v>2495</v>
      </c>
      <c r="H584" s="14">
        <v>215</v>
      </c>
      <c r="I584" s="14">
        <v>1103</v>
      </c>
      <c r="J584" s="14">
        <v>774</v>
      </c>
      <c r="K584" s="14">
        <v>1164</v>
      </c>
      <c r="L584" s="14">
        <v>109</v>
      </c>
      <c r="M584" s="14">
        <v>873</v>
      </c>
      <c r="N584" s="14">
        <v>181123</v>
      </c>
      <c r="O584" s="14">
        <v>374040</v>
      </c>
      <c r="P584" s="28"/>
    </row>
    <row r="585" spans="1:16">
      <c r="A585" s="47" t="s">
        <v>24</v>
      </c>
      <c r="B585" s="13" t="s">
        <v>4</v>
      </c>
      <c r="C585" s="14">
        <v>2309495</v>
      </c>
      <c r="D585" s="14">
        <v>87229</v>
      </c>
      <c r="E585" s="14">
        <v>43303</v>
      </c>
      <c r="F585" s="14">
        <v>11283</v>
      </c>
      <c r="G585" s="14">
        <v>168196</v>
      </c>
      <c r="H585" s="14">
        <v>75855</v>
      </c>
      <c r="I585" s="14">
        <v>28181</v>
      </c>
      <c r="J585" s="14">
        <v>76905</v>
      </c>
      <c r="K585" s="14">
        <v>106353</v>
      </c>
      <c r="L585" s="14">
        <v>11710</v>
      </c>
      <c r="M585" s="14">
        <v>42574</v>
      </c>
      <c r="N585" s="14">
        <v>173817</v>
      </c>
      <c r="O585" s="14">
        <v>3134901</v>
      </c>
      <c r="P585" s="28"/>
    </row>
    <row r="586" spans="1:16">
      <c r="A586" s="48"/>
      <c r="B586" s="13" t="s">
        <v>5</v>
      </c>
      <c r="C586" s="14">
        <v>2501726</v>
      </c>
      <c r="D586" s="14">
        <v>140779</v>
      </c>
      <c r="E586" s="14">
        <v>29184</v>
      </c>
      <c r="F586" s="14">
        <v>33413</v>
      </c>
      <c r="G586" s="14">
        <v>246978</v>
      </c>
      <c r="H586" s="14">
        <v>25873</v>
      </c>
      <c r="I586" s="14">
        <v>53262</v>
      </c>
      <c r="J586" s="14">
        <v>20926</v>
      </c>
      <c r="K586" s="14">
        <v>11689</v>
      </c>
      <c r="L586" s="14">
        <v>14442</v>
      </c>
      <c r="M586" s="14">
        <v>66609</v>
      </c>
      <c r="N586" s="14">
        <v>365438</v>
      </c>
      <c r="O586" s="14">
        <v>3510319</v>
      </c>
      <c r="P586" s="28"/>
    </row>
    <row r="587" spans="1:16">
      <c r="A587" s="49"/>
      <c r="B587" s="13" t="s">
        <v>47</v>
      </c>
      <c r="C587" s="14">
        <v>4811221</v>
      </c>
      <c r="D587" s="14">
        <v>228008</v>
      </c>
      <c r="E587" s="14">
        <v>72487</v>
      </c>
      <c r="F587" s="14">
        <v>44696</v>
      </c>
      <c r="G587" s="14">
        <v>415174</v>
      </c>
      <c r="H587" s="14">
        <v>101728</v>
      </c>
      <c r="I587" s="14">
        <v>81443</v>
      </c>
      <c r="J587" s="14">
        <v>97831</v>
      </c>
      <c r="K587" s="14">
        <v>118042</v>
      </c>
      <c r="L587" s="14">
        <v>26152</v>
      </c>
      <c r="M587" s="14">
        <v>109183</v>
      </c>
      <c r="N587" s="14">
        <v>539255</v>
      </c>
      <c r="O587" s="14">
        <v>6645220</v>
      </c>
      <c r="P587" s="28"/>
    </row>
    <row r="588" spans="1:16">
      <c r="A588" s="9"/>
      <c r="B588" s="9"/>
      <c r="C588" s="9"/>
      <c r="D588" s="9"/>
      <c r="E588" s="9"/>
      <c r="F588" s="9"/>
      <c r="G588" s="9"/>
      <c r="H588" s="9"/>
      <c r="I588" s="9"/>
      <c r="J588" s="9"/>
      <c r="K588" s="9"/>
      <c r="L588" s="9"/>
      <c r="M588" s="9"/>
      <c r="N588" s="9"/>
      <c r="O588" s="9"/>
      <c r="P588" s="9"/>
    </row>
    <row r="589" spans="1:16">
      <c r="A589" s="9"/>
      <c r="B589" s="9"/>
      <c r="C589" s="9"/>
      <c r="D589" s="9"/>
      <c r="E589" s="9"/>
      <c r="F589" s="9"/>
      <c r="G589" s="9"/>
      <c r="H589" s="9"/>
      <c r="I589" s="9"/>
      <c r="J589" s="9"/>
      <c r="K589" s="9"/>
      <c r="L589" s="9"/>
      <c r="M589" s="9"/>
      <c r="N589" s="9"/>
      <c r="O589" s="9"/>
      <c r="P589" s="9"/>
    </row>
    <row r="590" spans="1:16">
      <c r="A590" s="9"/>
      <c r="B590" s="9"/>
      <c r="C590" s="9"/>
      <c r="D590" s="9"/>
      <c r="E590" s="9"/>
      <c r="F590" s="9"/>
      <c r="G590" s="9"/>
      <c r="H590" s="9"/>
      <c r="I590" s="9"/>
      <c r="J590" s="9"/>
      <c r="K590" s="9"/>
      <c r="L590" s="9"/>
      <c r="M590" s="9"/>
      <c r="N590" s="9"/>
      <c r="O590" s="9"/>
      <c r="P590" s="9"/>
    </row>
    <row r="591" spans="1:16">
      <c r="A591" s="9"/>
      <c r="B591" s="9"/>
      <c r="C591" s="9"/>
      <c r="D591" s="9"/>
      <c r="E591" s="9"/>
      <c r="F591" s="9"/>
      <c r="G591" s="9"/>
      <c r="H591" s="9"/>
      <c r="I591" s="9"/>
      <c r="J591" s="9"/>
      <c r="K591" s="9"/>
      <c r="L591" s="9"/>
      <c r="M591" s="9"/>
      <c r="N591" s="9"/>
      <c r="O591" s="9"/>
      <c r="P591" s="9"/>
    </row>
    <row r="592" spans="1:16">
      <c r="A592" s="9"/>
      <c r="B592" s="9"/>
      <c r="C592" s="9"/>
      <c r="D592" s="9"/>
      <c r="E592" s="9"/>
      <c r="F592" s="9"/>
      <c r="G592" s="9"/>
      <c r="H592" s="9"/>
      <c r="I592" s="9"/>
      <c r="J592" s="9"/>
      <c r="K592" s="9"/>
      <c r="L592" s="9"/>
      <c r="M592" s="9"/>
      <c r="N592" s="9"/>
      <c r="O592" s="9"/>
      <c r="P592" s="9"/>
    </row>
    <row r="593" spans="1:16">
      <c r="A593" s="9"/>
      <c r="B593" s="9"/>
      <c r="C593" s="9"/>
      <c r="D593" s="9"/>
      <c r="E593" s="9"/>
      <c r="F593" s="9"/>
      <c r="G593" s="9"/>
      <c r="H593" s="9"/>
      <c r="I593" s="9"/>
      <c r="J593" s="9"/>
      <c r="K593" s="9"/>
      <c r="L593" s="9"/>
      <c r="M593" s="9"/>
      <c r="N593" s="9"/>
      <c r="O593" s="9"/>
      <c r="P593" s="9"/>
    </row>
    <row r="594" spans="1:16">
      <c r="A594" s="9"/>
      <c r="B594" s="9"/>
      <c r="C594" s="9"/>
      <c r="D594" s="9"/>
      <c r="E594" s="9"/>
      <c r="F594" s="9"/>
      <c r="G594" s="9"/>
      <c r="H594" s="9"/>
      <c r="I594" s="9"/>
      <c r="J594" s="9"/>
      <c r="K594" s="9"/>
      <c r="L594" s="9"/>
      <c r="M594" s="9"/>
      <c r="N594" s="9"/>
      <c r="O594" s="9"/>
      <c r="P594" s="9"/>
    </row>
    <row r="595" spans="1:16">
      <c r="A595" s="9"/>
      <c r="B595" s="9"/>
      <c r="C595" s="9"/>
      <c r="D595" s="9"/>
      <c r="E595" s="9"/>
      <c r="F595" s="9"/>
      <c r="G595" s="9"/>
      <c r="H595" s="9"/>
      <c r="I595" s="9"/>
      <c r="J595" s="9"/>
      <c r="K595" s="9"/>
      <c r="L595" s="9"/>
      <c r="M595" s="9"/>
      <c r="N595" s="9"/>
      <c r="O595" s="9"/>
      <c r="P595" s="9"/>
    </row>
    <row r="596" spans="1:16">
      <c r="A596" s="9"/>
      <c r="B596" s="9"/>
      <c r="C596" s="9"/>
      <c r="D596" s="9"/>
      <c r="E596" s="9"/>
      <c r="F596" s="9"/>
      <c r="G596" s="9"/>
      <c r="H596" s="9"/>
      <c r="I596" s="9"/>
      <c r="J596" s="9"/>
      <c r="K596" s="9"/>
      <c r="L596" s="9"/>
      <c r="M596" s="9"/>
      <c r="N596" s="9"/>
      <c r="O596" s="9"/>
      <c r="P596" s="9"/>
    </row>
    <row r="597" spans="1:16">
      <c r="A597" s="9"/>
      <c r="B597" s="9"/>
      <c r="C597" s="9"/>
      <c r="D597" s="9"/>
      <c r="E597" s="9"/>
      <c r="F597" s="9"/>
      <c r="G597" s="9"/>
      <c r="H597" s="9"/>
      <c r="I597" s="9"/>
      <c r="J597" s="9"/>
      <c r="K597" s="9"/>
      <c r="L597" s="9"/>
      <c r="M597" s="9"/>
      <c r="N597" s="9"/>
      <c r="O597" s="9"/>
      <c r="P597" s="9"/>
    </row>
    <row r="598" spans="1:16">
      <c r="A598" s="9"/>
      <c r="B598" s="9"/>
      <c r="C598" s="9"/>
      <c r="D598" s="9"/>
      <c r="E598" s="9"/>
      <c r="F598" s="9"/>
      <c r="G598" s="9"/>
      <c r="H598" s="9"/>
      <c r="I598" s="9"/>
      <c r="J598" s="9"/>
      <c r="K598" s="9"/>
      <c r="L598" s="9"/>
      <c r="M598" s="9"/>
      <c r="N598" s="9"/>
      <c r="O598" s="9"/>
      <c r="P598" s="9"/>
    </row>
    <row r="599" spans="1:16">
      <c r="A599" s="9"/>
      <c r="B599" s="9"/>
      <c r="C599" s="9"/>
      <c r="D599" s="9"/>
      <c r="E599" s="9"/>
      <c r="F599" s="9"/>
      <c r="G599" s="9"/>
      <c r="H599" s="9"/>
      <c r="I599" s="9"/>
      <c r="J599" s="9"/>
      <c r="K599" s="9"/>
      <c r="L599" s="9"/>
      <c r="M599" s="9"/>
      <c r="N599" s="9"/>
      <c r="O599" s="9"/>
      <c r="P599" s="9"/>
    </row>
    <row r="600" spans="1:16">
      <c r="A600" s="9"/>
      <c r="B600" s="9"/>
      <c r="C600" s="9"/>
      <c r="D600" s="9"/>
      <c r="E600" s="9"/>
      <c r="F600" s="9"/>
      <c r="G600" s="9"/>
      <c r="H600" s="9"/>
      <c r="I600" s="9"/>
      <c r="J600" s="9"/>
      <c r="K600" s="9"/>
      <c r="L600" s="9"/>
      <c r="M600" s="9"/>
      <c r="N600" s="9"/>
      <c r="O600" s="9"/>
      <c r="P600" s="9"/>
    </row>
    <row r="601" spans="1:16">
      <c r="A601" s="9"/>
      <c r="B601" s="9"/>
      <c r="C601" s="9"/>
      <c r="D601" s="9"/>
      <c r="E601" s="9"/>
      <c r="F601" s="9"/>
      <c r="G601" s="9"/>
      <c r="H601" s="9"/>
      <c r="I601" s="9"/>
      <c r="J601" s="9"/>
      <c r="K601" s="9"/>
      <c r="L601" s="9"/>
      <c r="M601" s="9"/>
      <c r="N601" s="9"/>
      <c r="O601" s="9"/>
      <c r="P601" s="9"/>
    </row>
    <row r="602" spans="1:16">
      <c r="A602" s="9"/>
      <c r="B602" s="9"/>
      <c r="C602" s="9"/>
      <c r="D602" s="9"/>
      <c r="E602" s="9"/>
      <c r="F602" s="9"/>
      <c r="G602" s="9"/>
      <c r="H602" s="9"/>
      <c r="I602" s="9"/>
      <c r="J602" s="9"/>
      <c r="K602" s="9"/>
      <c r="L602" s="9"/>
      <c r="M602" s="9"/>
      <c r="N602" s="9"/>
      <c r="O602" s="9"/>
      <c r="P602" s="9"/>
    </row>
    <row r="603" spans="1:16">
      <c r="A603" s="9"/>
      <c r="B603" s="9"/>
      <c r="C603" s="9"/>
      <c r="D603" s="9"/>
      <c r="E603" s="9"/>
      <c r="F603" s="9"/>
      <c r="G603" s="9"/>
      <c r="H603" s="9"/>
      <c r="I603" s="9"/>
      <c r="J603" s="9"/>
      <c r="K603" s="9"/>
      <c r="L603" s="9"/>
      <c r="M603" s="9"/>
      <c r="N603" s="9"/>
      <c r="O603" s="9"/>
      <c r="P603" s="9"/>
    </row>
    <row r="604" spans="1:16">
      <c r="A604" s="9"/>
      <c r="B604" s="9"/>
      <c r="C604" s="9"/>
      <c r="D604" s="9"/>
      <c r="E604" s="9"/>
      <c r="F604" s="9"/>
      <c r="G604" s="9"/>
      <c r="H604" s="9"/>
      <c r="I604" s="9"/>
      <c r="J604" s="9"/>
      <c r="K604" s="9"/>
      <c r="L604" s="9"/>
      <c r="M604" s="9"/>
      <c r="N604" s="9"/>
      <c r="O604" s="9"/>
      <c r="P604" s="9"/>
    </row>
    <row r="605" spans="1:16">
      <c r="A605" s="9"/>
      <c r="B605" s="9"/>
      <c r="C605" s="9"/>
      <c r="D605" s="9"/>
      <c r="E605" s="9"/>
      <c r="F605" s="9"/>
      <c r="G605" s="9"/>
      <c r="H605" s="9"/>
      <c r="I605" s="9"/>
      <c r="J605" s="9"/>
      <c r="K605" s="9"/>
      <c r="L605" s="9"/>
      <c r="M605" s="9"/>
      <c r="N605" s="9"/>
      <c r="O605" s="9"/>
      <c r="P605" s="9"/>
    </row>
    <row r="606" spans="1:16">
      <c r="A606" s="9"/>
      <c r="B606" s="9"/>
      <c r="C606" s="9"/>
      <c r="D606" s="9"/>
      <c r="E606" s="9"/>
      <c r="F606" s="9"/>
      <c r="G606" s="9"/>
      <c r="H606" s="9"/>
      <c r="I606" s="9"/>
      <c r="J606" s="9"/>
      <c r="K606" s="9"/>
      <c r="L606" s="9"/>
      <c r="M606" s="9"/>
      <c r="N606" s="9"/>
      <c r="O606" s="9"/>
      <c r="P606" s="9"/>
    </row>
    <row r="607" spans="1:16">
      <c r="A607" s="9"/>
      <c r="B607" s="9"/>
      <c r="C607" s="9"/>
      <c r="D607" s="9"/>
      <c r="E607" s="9"/>
      <c r="F607" s="9"/>
      <c r="G607" s="9"/>
      <c r="H607" s="9"/>
      <c r="I607" s="9"/>
      <c r="J607" s="9"/>
      <c r="K607" s="9"/>
      <c r="L607" s="9"/>
      <c r="M607" s="9"/>
      <c r="N607" s="9"/>
      <c r="O607" s="9"/>
      <c r="P607" s="9"/>
    </row>
    <row r="608" spans="1:16">
      <c r="A608" s="9"/>
      <c r="B608" s="9"/>
      <c r="C608" s="9"/>
      <c r="D608" s="9"/>
      <c r="E608" s="9"/>
      <c r="F608" s="9"/>
      <c r="G608" s="9"/>
      <c r="H608" s="9"/>
      <c r="I608" s="9"/>
      <c r="J608" s="9"/>
      <c r="K608" s="9"/>
      <c r="L608" s="9"/>
      <c r="M608" s="9"/>
      <c r="N608" s="9"/>
      <c r="O608" s="9"/>
      <c r="P608" s="9"/>
    </row>
    <row r="609" spans="1:16">
      <c r="A609" s="9"/>
      <c r="B609" s="9"/>
      <c r="C609" s="9"/>
      <c r="D609" s="9"/>
      <c r="E609" s="9"/>
      <c r="F609" s="9"/>
      <c r="G609" s="9"/>
      <c r="H609" s="9"/>
      <c r="I609" s="9"/>
      <c r="J609" s="9"/>
      <c r="K609" s="9"/>
      <c r="L609" s="9"/>
      <c r="M609" s="9"/>
      <c r="N609" s="9"/>
      <c r="O609" s="9"/>
      <c r="P609" s="9"/>
    </row>
    <row r="610" spans="1:16">
      <c r="A610" s="9"/>
      <c r="B610" s="9"/>
      <c r="C610" s="9"/>
      <c r="D610" s="9"/>
      <c r="E610" s="9"/>
      <c r="F610" s="9"/>
      <c r="G610" s="9"/>
      <c r="H610" s="9"/>
      <c r="I610" s="9"/>
      <c r="J610" s="9"/>
      <c r="K610" s="9"/>
      <c r="L610" s="9"/>
      <c r="M610" s="9"/>
      <c r="N610" s="9"/>
      <c r="O610" s="9"/>
      <c r="P610" s="9"/>
    </row>
    <row r="611" spans="1:16">
      <c r="A611" s="9"/>
      <c r="B611" s="9"/>
      <c r="C611" s="9"/>
      <c r="D611" s="9"/>
      <c r="E611" s="9"/>
      <c r="F611" s="9"/>
      <c r="G611" s="9"/>
      <c r="H611" s="9"/>
      <c r="I611" s="9"/>
      <c r="J611" s="9"/>
      <c r="K611" s="9"/>
      <c r="L611" s="9"/>
      <c r="M611" s="9"/>
      <c r="N611" s="9"/>
      <c r="O611" s="9"/>
      <c r="P611" s="9"/>
    </row>
    <row r="612" spans="1:16">
      <c r="A612" s="9"/>
      <c r="B612" s="9"/>
      <c r="C612" s="9"/>
      <c r="D612" s="9"/>
      <c r="E612" s="9"/>
      <c r="F612" s="9"/>
      <c r="G612" s="9"/>
      <c r="H612" s="9"/>
      <c r="I612" s="9"/>
      <c r="J612" s="9"/>
      <c r="K612" s="9"/>
      <c r="L612" s="9"/>
      <c r="M612" s="9"/>
      <c r="N612" s="9"/>
      <c r="O612" s="9"/>
      <c r="P612" s="9"/>
    </row>
    <row r="613" spans="1:16">
      <c r="A613" s="9"/>
      <c r="B613" s="9"/>
      <c r="C613" s="9"/>
      <c r="D613" s="9"/>
      <c r="E613" s="9"/>
      <c r="F613" s="9"/>
      <c r="G613" s="9"/>
      <c r="H613" s="9"/>
      <c r="I613" s="9"/>
      <c r="J613" s="9"/>
      <c r="K613" s="9"/>
      <c r="L613" s="9"/>
      <c r="M613" s="9"/>
      <c r="N613" s="9"/>
      <c r="O613" s="9"/>
      <c r="P613" s="9"/>
    </row>
    <row r="614" spans="1:16">
      <c r="A614" s="9"/>
      <c r="B614" s="9"/>
      <c r="C614" s="9"/>
      <c r="D614" s="9"/>
      <c r="E614" s="9"/>
      <c r="F614" s="9"/>
      <c r="G614" s="9"/>
      <c r="H614" s="9"/>
      <c r="I614" s="9"/>
      <c r="J614" s="9"/>
      <c r="K614" s="9"/>
      <c r="L614" s="9"/>
      <c r="M614" s="9"/>
      <c r="N614" s="9"/>
      <c r="O614" s="9"/>
      <c r="P614" s="9"/>
    </row>
    <row r="615" spans="1:16">
      <c r="A615" s="9"/>
      <c r="B615" s="9"/>
      <c r="C615" s="9"/>
      <c r="D615" s="9"/>
      <c r="E615" s="9"/>
      <c r="F615" s="9"/>
      <c r="G615" s="9"/>
      <c r="H615" s="9"/>
      <c r="I615" s="9"/>
      <c r="J615" s="9"/>
      <c r="K615" s="9"/>
      <c r="L615" s="9"/>
      <c r="M615" s="9"/>
      <c r="N615" s="9"/>
      <c r="O615" s="9"/>
      <c r="P615" s="9"/>
    </row>
    <row r="616" spans="1:16">
      <c r="A616" s="9"/>
      <c r="B616" s="9"/>
      <c r="C616" s="9"/>
      <c r="D616" s="9"/>
      <c r="E616" s="9"/>
      <c r="F616" s="9"/>
      <c r="G616" s="9"/>
      <c r="H616" s="9"/>
      <c r="I616" s="9"/>
      <c r="J616" s="9"/>
      <c r="K616" s="9"/>
      <c r="L616" s="9"/>
      <c r="M616" s="9"/>
      <c r="N616" s="9"/>
      <c r="O616" s="9"/>
      <c r="P616" s="9"/>
    </row>
    <row r="617" spans="1:16">
      <c r="A617" s="9"/>
      <c r="B617" s="9"/>
      <c r="C617" s="9"/>
      <c r="D617" s="9"/>
      <c r="E617" s="9"/>
      <c r="F617" s="9"/>
      <c r="G617" s="9"/>
      <c r="H617" s="9"/>
      <c r="I617" s="9"/>
      <c r="J617" s="9"/>
      <c r="K617" s="9"/>
      <c r="L617" s="9"/>
      <c r="M617" s="9"/>
      <c r="N617" s="9"/>
      <c r="O617" s="9"/>
      <c r="P617" s="9"/>
    </row>
    <row r="618" spans="1:16">
      <c r="A618" s="9"/>
      <c r="B618" s="9"/>
      <c r="C618" s="9"/>
      <c r="D618" s="9"/>
      <c r="E618" s="9"/>
      <c r="F618" s="9"/>
      <c r="G618" s="9"/>
      <c r="H618" s="9"/>
      <c r="I618" s="9"/>
      <c r="J618" s="9"/>
      <c r="K618" s="9"/>
      <c r="L618" s="9"/>
      <c r="M618" s="9"/>
      <c r="N618" s="9"/>
      <c r="O618" s="9"/>
      <c r="P618" s="9"/>
    </row>
    <row r="619" spans="1:16">
      <c r="A619" s="9"/>
      <c r="B619" s="9"/>
      <c r="C619" s="9"/>
      <c r="D619" s="9"/>
      <c r="E619" s="9"/>
      <c r="F619" s="9"/>
      <c r="G619" s="9"/>
      <c r="H619" s="9"/>
      <c r="I619" s="9"/>
      <c r="J619" s="9"/>
      <c r="K619" s="9"/>
      <c r="L619" s="9"/>
      <c r="M619" s="9"/>
      <c r="N619" s="9"/>
      <c r="O619" s="9"/>
      <c r="P619" s="9"/>
    </row>
    <row r="620" spans="1:16">
      <c r="A620" s="9"/>
      <c r="B620" s="9"/>
      <c r="C620" s="9"/>
      <c r="D620" s="9"/>
      <c r="E620" s="9"/>
      <c r="F620" s="9"/>
      <c r="G620" s="9"/>
      <c r="H620" s="9"/>
      <c r="I620" s="9"/>
      <c r="J620" s="9"/>
      <c r="K620" s="9"/>
      <c r="L620" s="9"/>
      <c r="M620" s="9"/>
      <c r="N620" s="9"/>
      <c r="O620" s="9"/>
      <c r="P620" s="9"/>
    </row>
    <row r="621" spans="1:16">
      <c r="A621" s="9"/>
      <c r="B621" s="9"/>
      <c r="C621" s="9"/>
      <c r="D621" s="9"/>
      <c r="E621" s="9"/>
      <c r="F621" s="9"/>
      <c r="G621" s="9"/>
      <c r="H621" s="9"/>
      <c r="I621" s="9"/>
      <c r="J621" s="9"/>
      <c r="K621" s="9"/>
      <c r="L621" s="9"/>
      <c r="M621" s="9"/>
      <c r="N621" s="9"/>
      <c r="O621" s="9"/>
      <c r="P621" s="9"/>
    </row>
    <row r="622" spans="1:16">
      <c r="A622" s="9"/>
      <c r="B622" s="9"/>
      <c r="C622" s="9"/>
      <c r="D622" s="9"/>
      <c r="E622" s="9"/>
      <c r="F622" s="9"/>
      <c r="G622" s="9"/>
      <c r="H622" s="9"/>
      <c r="I622" s="9"/>
      <c r="J622" s="9"/>
      <c r="K622" s="9"/>
      <c r="L622" s="9"/>
      <c r="M622" s="9"/>
      <c r="N622" s="9"/>
      <c r="O622" s="9"/>
      <c r="P622" s="9"/>
    </row>
    <row r="623" spans="1:16">
      <c r="A623" s="9"/>
      <c r="B623" s="9"/>
      <c r="C623" s="9"/>
      <c r="D623" s="9"/>
      <c r="E623" s="9"/>
      <c r="F623" s="9"/>
      <c r="G623" s="9"/>
      <c r="H623" s="9"/>
      <c r="I623" s="9"/>
      <c r="J623" s="9"/>
      <c r="K623" s="9"/>
      <c r="L623" s="9"/>
      <c r="M623" s="9"/>
      <c r="N623" s="9"/>
      <c r="O623" s="9"/>
      <c r="P623" s="9"/>
    </row>
    <row r="624" spans="1:16">
      <c r="A624" s="9"/>
      <c r="B624" s="9"/>
      <c r="C624" s="9"/>
      <c r="D624" s="9"/>
      <c r="E624" s="9"/>
      <c r="F624" s="9"/>
      <c r="G624" s="9"/>
      <c r="H624" s="9"/>
      <c r="I624" s="9"/>
      <c r="J624" s="9"/>
      <c r="K624" s="9"/>
      <c r="L624" s="9"/>
      <c r="M624" s="9"/>
      <c r="N624" s="9"/>
      <c r="O624" s="9"/>
      <c r="P624" s="9"/>
    </row>
    <row r="625" spans="1:16">
      <c r="A625" s="9"/>
      <c r="B625" s="9"/>
      <c r="C625" s="9"/>
      <c r="D625" s="9"/>
      <c r="E625" s="9"/>
      <c r="F625" s="9"/>
      <c r="G625" s="9"/>
      <c r="H625" s="9"/>
      <c r="I625" s="9"/>
      <c r="J625" s="9"/>
      <c r="K625" s="9"/>
      <c r="L625" s="9"/>
      <c r="M625" s="9"/>
      <c r="N625" s="9"/>
      <c r="O625" s="9"/>
      <c r="P625" s="9"/>
    </row>
    <row r="626" spans="1:16">
      <c r="A626" s="9"/>
      <c r="B626" s="9"/>
      <c r="C626" s="9"/>
      <c r="D626" s="9"/>
      <c r="E626" s="9"/>
      <c r="F626" s="9"/>
      <c r="G626" s="9"/>
      <c r="H626" s="9"/>
      <c r="I626" s="9"/>
      <c r="J626" s="9"/>
      <c r="K626" s="9"/>
      <c r="L626" s="9"/>
      <c r="M626" s="9"/>
      <c r="N626" s="9"/>
      <c r="O626" s="9"/>
      <c r="P626" s="9"/>
    </row>
    <row r="627" spans="1:16">
      <c r="A627" s="9"/>
      <c r="B627" s="9"/>
      <c r="C627" s="9"/>
      <c r="D627" s="9"/>
      <c r="E627" s="9"/>
      <c r="F627" s="9"/>
      <c r="G627" s="9"/>
      <c r="H627" s="9"/>
      <c r="I627" s="9"/>
      <c r="J627" s="9"/>
      <c r="K627" s="9"/>
      <c r="L627" s="9"/>
      <c r="M627" s="9"/>
      <c r="N627" s="9"/>
      <c r="O627" s="9"/>
      <c r="P627" s="9"/>
    </row>
    <row r="628" spans="1:16">
      <c r="A628" s="9"/>
      <c r="B628" s="9"/>
      <c r="C628" s="9"/>
      <c r="D628" s="9"/>
      <c r="E628" s="9"/>
      <c r="F628" s="9"/>
      <c r="G628" s="9"/>
      <c r="H628" s="9"/>
      <c r="I628" s="9"/>
      <c r="J628" s="9"/>
      <c r="K628" s="9"/>
      <c r="L628" s="9"/>
      <c r="M628" s="9"/>
      <c r="N628" s="9"/>
      <c r="O628" s="9"/>
      <c r="P628" s="9"/>
    </row>
    <row r="629" spans="1:16">
      <c r="A629" s="9"/>
      <c r="B629" s="9"/>
      <c r="C629" s="9"/>
      <c r="D629" s="9"/>
      <c r="E629" s="9"/>
      <c r="F629" s="9"/>
      <c r="G629" s="9"/>
      <c r="H629" s="9"/>
      <c r="I629" s="9"/>
      <c r="J629" s="9"/>
      <c r="K629" s="9"/>
      <c r="L629" s="9"/>
      <c r="M629" s="9"/>
      <c r="N629" s="9"/>
      <c r="O629" s="9"/>
      <c r="P629" s="9"/>
    </row>
    <row r="630" spans="1:16">
      <c r="A630" s="9"/>
      <c r="B630" s="9"/>
      <c r="C630" s="9"/>
      <c r="D630" s="9"/>
      <c r="E630" s="9"/>
      <c r="F630" s="9"/>
      <c r="G630" s="9"/>
      <c r="H630" s="9"/>
      <c r="I630" s="9"/>
      <c r="J630" s="9"/>
      <c r="K630" s="9"/>
      <c r="L630" s="9"/>
      <c r="M630" s="9"/>
      <c r="N630" s="9"/>
      <c r="O630" s="9"/>
      <c r="P630" s="9"/>
    </row>
    <row r="631" spans="1:16">
      <c r="A631" s="9"/>
      <c r="B631" s="9"/>
      <c r="C631" s="9"/>
      <c r="D631" s="9"/>
      <c r="E631" s="9"/>
      <c r="F631" s="9"/>
      <c r="G631" s="9"/>
      <c r="H631" s="9"/>
      <c r="I631" s="9"/>
      <c r="J631" s="9"/>
      <c r="K631" s="9"/>
      <c r="L631" s="9"/>
      <c r="M631" s="9"/>
      <c r="N631" s="9"/>
      <c r="O631" s="9"/>
      <c r="P631" s="9"/>
    </row>
    <row r="632" spans="1:16">
      <c r="A632" s="9"/>
      <c r="B632" s="9"/>
      <c r="C632" s="9"/>
      <c r="D632" s="9"/>
      <c r="E632" s="9"/>
      <c r="F632" s="9"/>
      <c r="G632" s="9"/>
      <c r="H632" s="9"/>
      <c r="I632" s="9"/>
      <c r="J632" s="9"/>
      <c r="K632" s="9"/>
      <c r="L632" s="9"/>
      <c r="M632" s="9"/>
      <c r="N632" s="9"/>
      <c r="O632" s="9"/>
      <c r="P632" s="9"/>
    </row>
    <row r="633" spans="1:16">
      <c r="A633" s="9"/>
      <c r="B633" s="9"/>
      <c r="C633" s="9"/>
      <c r="D633" s="9"/>
      <c r="E633" s="9"/>
      <c r="F633" s="9"/>
      <c r="G633" s="9"/>
      <c r="H633" s="9"/>
      <c r="I633" s="9"/>
      <c r="J633" s="9"/>
      <c r="K633" s="9"/>
      <c r="L633" s="9"/>
      <c r="M633" s="9"/>
      <c r="N633" s="9"/>
      <c r="O633" s="9"/>
      <c r="P633" s="9"/>
    </row>
    <row r="634" spans="1:16">
      <c r="A634" s="9"/>
      <c r="B634" s="9"/>
      <c r="C634" s="9"/>
      <c r="D634" s="9"/>
      <c r="E634" s="9"/>
      <c r="F634" s="9"/>
      <c r="G634" s="9"/>
      <c r="H634" s="9"/>
      <c r="I634" s="9"/>
      <c r="J634" s="9"/>
      <c r="K634" s="9"/>
      <c r="L634" s="9"/>
      <c r="M634" s="9"/>
      <c r="N634" s="9"/>
      <c r="O634" s="9"/>
      <c r="P634" s="9"/>
    </row>
    <row r="635" spans="1:16">
      <c r="A635" s="9"/>
      <c r="B635" s="9"/>
      <c r="C635" s="9"/>
      <c r="D635" s="9"/>
      <c r="E635" s="9"/>
      <c r="F635" s="9"/>
      <c r="G635" s="9"/>
      <c r="H635" s="9"/>
      <c r="I635" s="9"/>
      <c r="J635" s="9"/>
      <c r="K635" s="9"/>
      <c r="L635" s="9"/>
      <c r="M635" s="9"/>
      <c r="N635" s="9"/>
      <c r="O635" s="9"/>
      <c r="P635" s="9"/>
    </row>
    <row r="636" spans="1:16">
      <c r="A636" s="9"/>
      <c r="B636" s="9"/>
      <c r="C636" s="9"/>
      <c r="D636" s="9"/>
      <c r="E636" s="9"/>
      <c r="F636" s="9"/>
      <c r="G636" s="9"/>
      <c r="H636" s="9"/>
      <c r="I636" s="9"/>
      <c r="J636" s="9"/>
      <c r="K636" s="9"/>
      <c r="L636" s="9"/>
      <c r="M636" s="9"/>
      <c r="N636" s="9"/>
      <c r="O636" s="9"/>
      <c r="P636" s="9"/>
    </row>
    <row r="637" spans="1:16">
      <c r="A637" s="9"/>
      <c r="B637" s="9"/>
      <c r="C637" s="9"/>
      <c r="D637" s="9"/>
      <c r="E637" s="9"/>
      <c r="F637" s="9"/>
      <c r="G637" s="9"/>
      <c r="H637" s="9"/>
      <c r="I637" s="9"/>
      <c r="J637" s="9"/>
      <c r="K637" s="9"/>
      <c r="L637" s="9"/>
      <c r="M637" s="9"/>
      <c r="N637" s="9"/>
      <c r="O637" s="9"/>
      <c r="P637" s="9"/>
    </row>
    <row r="638" spans="1:16">
      <c r="A638" s="9"/>
      <c r="B638" s="9"/>
      <c r="C638" s="9"/>
      <c r="D638" s="9"/>
      <c r="E638" s="9"/>
      <c r="F638" s="9"/>
      <c r="G638" s="9"/>
      <c r="H638" s="9"/>
      <c r="I638" s="9"/>
      <c r="J638" s="9"/>
      <c r="K638" s="9"/>
      <c r="L638" s="9"/>
      <c r="M638" s="9"/>
      <c r="N638" s="9"/>
      <c r="O638" s="9"/>
      <c r="P638" s="9"/>
    </row>
    <row r="639" spans="1:16">
      <c r="A639" s="9"/>
      <c r="B639" s="9"/>
      <c r="C639" s="9"/>
      <c r="D639" s="9"/>
      <c r="E639" s="9"/>
      <c r="F639" s="9"/>
      <c r="G639" s="9"/>
      <c r="H639" s="9"/>
      <c r="I639" s="9"/>
      <c r="J639" s="9"/>
      <c r="K639" s="9"/>
      <c r="L639" s="9"/>
      <c r="M639" s="9"/>
      <c r="N639" s="9"/>
      <c r="O639" s="9"/>
      <c r="P639" s="9"/>
    </row>
    <row r="640" spans="1:16">
      <c r="A640" s="9"/>
      <c r="B640" s="9"/>
      <c r="C640" s="9"/>
      <c r="D640" s="9"/>
      <c r="E640" s="9"/>
      <c r="F640" s="9"/>
      <c r="G640" s="9"/>
      <c r="H640" s="9"/>
      <c r="I640" s="9"/>
      <c r="J640" s="9"/>
      <c r="K640" s="9"/>
      <c r="L640" s="9"/>
      <c r="M640" s="9"/>
      <c r="N640" s="9"/>
      <c r="O640" s="9"/>
      <c r="P640" s="9"/>
    </row>
    <row r="641" spans="1:16">
      <c r="A641" s="9"/>
      <c r="B641" s="9"/>
      <c r="C641" s="9"/>
      <c r="D641" s="9"/>
      <c r="E641" s="9"/>
      <c r="F641" s="9"/>
      <c r="G641" s="9"/>
      <c r="H641" s="9"/>
      <c r="I641" s="9"/>
      <c r="J641" s="9"/>
      <c r="K641" s="9"/>
      <c r="L641" s="9"/>
      <c r="M641" s="9"/>
      <c r="N641" s="9"/>
      <c r="O641" s="9"/>
      <c r="P641" s="9"/>
    </row>
    <row r="642" spans="1:16">
      <c r="A642" s="9"/>
      <c r="B642" s="9"/>
      <c r="C642" s="9"/>
      <c r="D642" s="9"/>
      <c r="E642" s="9"/>
      <c r="F642" s="9"/>
      <c r="G642" s="9"/>
      <c r="H642" s="9"/>
      <c r="I642" s="9"/>
      <c r="J642" s="9"/>
      <c r="K642" s="9"/>
      <c r="L642" s="9"/>
      <c r="M642" s="9"/>
      <c r="N642" s="9"/>
      <c r="O642" s="9"/>
      <c r="P642" s="9"/>
    </row>
    <row r="643" spans="1:16">
      <c r="A643" s="9"/>
      <c r="B643" s="9"/>
      <c r="C643" s="9"/>
      <c r="D643" s="9"/>
      <c r="E643" s="9"/>
      <c r="F643" s="9"/>
      <c r="G643" s="9"/>
      <c r="H643" s="9"/>
      <c r="I643" s="9"/>
      <c r="J643" s="9"/>
      <c r="K643" s="9"/>
      <c r="L643" s="9"/>
      <c r="M643" s="9"/>
      <c r="N643" s="9"/>
      <c r="O643" s="9"/>
      <c r="P643" s="9"/>
    </row>
    <row r="644" spans="1:16">
      <c r="A644" s="9"/>
      <c r="B644" s="9"/>
      <c r="C644" s="9"/>
      <c r="D644" s="9"/>
      <c r="E644" s="9"/>
      <c r="F644" s="9"/>
      <c r="G644" s="9"/>
      <c r="H644" s="9"/>
      <c r="I644" s="9"/>
      <c r="J644" s="9"/>
      <c r="K644" s="9"/>
      <c r="L644" s="9"/>
      <c r="M644" s="9"/>
      <c r="N644" s="9"/>
      <c r="O644" s="9"/>
      <c r="P644" s="9"/>
    </row>
    <row r="645" spans="1:16">
      <c r="A645" s="9"/>
      <c r="B645" s="9"/>
      <c r="C645" s="9"/>
      <c r="D645" s="9"/>
      <c r="E645" s="9"/>
      <c r="F645" s="9"/>
      <c r="G645" s="9"/>
      <c r="H645" s="9"/>
      <c r="I645" s="9"/>
      <c r="J645" s="9"/>
      <c r="K645" s="9"/>
      <c r="L645" s="9"/>
      <c r="M645" s="9"/>
      <c r="N645" s="9"/>
      <c r="O645" s="9"/>
      <c r="P645" s="9"/>
    </row>
    <row r="646" spans="1:16">
      <c r="A646" s="9"/>
      <c r="B646" s="9"/>
      <c r="C646" s="9"/>
      <c r="D646" s="9"/>
      <c r="E646" s="9"/>
      <c r="F646" s="9"/>
      <c r="G646" s="9"/>
      <c r="H646" s="9"/>
      <c r="I646" s="9"/>
      <c r="J646" s="9"/>
      <c r="K646" s="9"/>
      <c r="L646" s="9"/>
      <c r="M646" s="9"/>
      <c r="N646" s="9"/>
      <c r="O646" s="9"/>
      <c r="P646" s="9"/>
    </row>
    <row r="647" spans="1:16">
      <c r="A647" s="9"/>
      <c r="B647" s="9"/>
      <c r="C647" s="9"/>
      <c r="D647" s="9"/>
      <c r="E647" s="9"/>
      <c r="F647" s="9"/>
      <c r="G647" s="9"/>
      <c r="H647" s="9"/>
      <c r="I647" s="9"/>
      <c r="J647" s="9"/>
      <c r="K647" s="9"/>
      <c r="L647" s="9"/>
      <c r="M647" s="9"/>
      <c r="N647" s="9"/>
      <c r="O647" s="9"/>
      <c r="P647" s="9"/>
    </row>
    <row r="648" spans="1:16">
      <c r="A648" s="9"/>
      <c r="B648" s="9"/>
      <c r="C648" s="9"/>
      <c r="D648" s="9"/>
      <c r="E648" s="9"/>
      <c r="F648" s="9"/>
      <c r="G648" s="9"/>
      <c r="H648" s="9"/>
      <c r="I648" s="9"/>
      <c r="J648" s="9"/>
      <c r="K648" s="9"/>
      <c r="L648" s="9"/>
      <c r="M648" s="9"/>
      <c r="N648" s="9"/>
      <c r="O648" s="9"/>
      <c r="P648" s="9"/>
    </row>
    <row r="649" spans="1:16">
      <c r="A649" s="9"/>
      <c r="B649" s="9"/>
      <c r="C649" s="9"/>
      <c r="D649" s="9"/>
      <c r="E649" s="9"/>
      <c r="F649" s="9"/>
      <c r="G649" s="9"/>
      <c r="H649" s="9"/>
      <c r="I649" s="9"/>
      <c r="J649" s="9"/>
      <c r="K649" s="9"/>
      <c r="L649" s="9"/>
      <c r="M649" s="9"/>
      <c r="N649" s="9"/>
      <c r="O649" s="9"/>
      <c r="P649" s="9"/>
    </row>
    <row r="650" spans="1:16">
      <c r="A650" s="9"/>
      <c r="B650" s="9"/>
      <c r="C650" s="9"/>
      <c r="D650" s="9"/>
      <c r="E650" s="9"/>
      <c r="F650" s="9"/>
      <c r="G650" s="9"/>
      <c r="H650" s="9"/>
      <c r="I650" s="9"/>
      <c r="J650" s="9"/>
      <c r="K650" s="9"/>
      <c r="L650" s="9"/>
      <c r="M650" s="9"/>
      <c r="N650" s="9"/>
      <c r="O650" s="9"/>
      <c r="P650" s="9"/>
    </row>
    <row r="651" spans="1:16">
      <c r="A651" s="9"/>
      <c r="B651" s="9"/>
      <c r="C651" s="9"/>
      <c r="D651" s="9"/>
      <c r="E651" s="9"/>
      <c r="F651" s="9"/>
      <c r="G651" s="9"/>
      <c r="H651" s="9"/>
      <c r="I651" s="9"/>
      <c r="J651" s="9"/>
      <c r="K651" s="9"/>
      <c r="L651" s="9"/>
      <c r="M651" s="9"/>
      <c r="N651" s="9"/>
      <c r="O651" s="9"/>
      <c r="P651" s="9"/>
    </row>
    <row r="652" spans="1:16">
      <c r="A652" s="9"/>
      <c r="B652" s="9"/>
      <c r="C652" s="9"/>
      <c r="D652" s="9"/>
      <c r="E652" s="9"/>
      <c r="F652" s="9"/>
      <c r="G652" s="9"/>
      <c r="H652" s="9"/>
      <c r="I652" s="9"/>
      <c r="J652" s="9"/>
      <c r="K652" s="9"/>
      <c r="L652" s="9"/>
      <c r="M652" s="9"/>
      <c r="N652" s="9"/>
      <c r="O652" s="9"/>
      <c r="P652" s="9"/>
    </row>
    <row r="653" spans="1:16">
      <c r="A653" s="9"/>
      <c r="B653" s="9"/>
      <c r="C653" s="9"/>
      <c r="D653" s="9"/>
      <c r="E653" s="9"/>
      <c r="F653" s="9"/>
      <c r="G653" s="9"/>
      <c r="H653" s="9"/>
      <c r="I653" s="9"/>
      <c r="J653" s="9"/>
      <c r="K653" s="9"/>
      <c r="L653" s="9"/>
      <c r="M653" s="9"/>
      <c r="N653" s="9"/>
      <c r="O653" s="9"/>
      <c r="P653" s="9"/>
    </row>
    <row r="654" spans="1:16">
      <c r="A654" s="9"/>
      <c r="B654" s="9"/>
      <c r="C654" s="9"/>
      <c r="D654" s="9"/>
      <c r="E654" s="9"/>
      <c r="F654" s="9"/>
      <c r="G654" s="9"/>
      <c r="H654" s="9"/>
      <c r="I654" s="9"/>
      <c r="J654" s="9"/>
      <c r="K654" s="9"/>
      <c r="L654" s="9"/>
      <c r="M654" s="9"/>
      <c r="N654" s="9"/>
      <c r="O654" s="9"/>
      <c r="P654" s="9"/>
    </row>
    <row r="655" spans="1:16">
      <c r="A655" s="9"/>
      <c r="B655" s="9"/>
      <c r="C655" s="9"/>
      <c r="D655" s="9"/>
      <c r="E655" s="9"/>
      <c r="F655" s="9"/>
      <c r="G655" s="9"/>
      <c r="H655" s="9"/>
      <c r="I655" s="9"/>
      <c r="J655" s="9"/>
      <c r="K655" s="9"/>
      <c r="L655" s="9"/>
      <c r="M655" s="9"/>
      <c r="N655" s="9"/>
      <c r="O655" s="9"/>
      <c r="P655" s="9"/>
    </row>
    <row r="656" spans="1:16">
      <c r="A656" s="9"/>
      <c r="B656" s="9"/>
      <c r="C656" s="9"/>
      <c r="D656" s="9"/>
      <c r="E656" s="9"/>
      <c r="F656" s="9"/>
      <c r="G656" s="9"/>
      <c r="H656" s="9"/>
      <c r="I656" s="9"/>
      <c r="J656" s="9"/>
      <c r="K656" s="9"/>
      <c r="L656" s="9"/>
      <c r="M656" s="9"/>
      <c r="N656" s="9"/>
      <c r="O656" s="9"/>
      <c r="P656" s="9"/>
    </row>
    <row r="657" spans="1:16">
      <c r="A657" s="9"/>
      <c r="B657" s="9"/>
      <c r="C657" s="9"/>
      <c r="D657" s="9"/>
      <c r="E657" s="9"/>
      <c r="F657" s="9"/>
      <c r="G657" s="9"/>
      <c r="H657" s="9"/>
      <c r="I657" s="9"/>
      <c r="J657" s="9"/>
      <c r="K657" s="9"/>
      <c r="L657" s="9"/>
      <c r="M657" s="9"/>
      <c r="N657" s="9"/>
      <c r="O657" s="9"/>
      <c r="P657" s="9"/>
    </row>
    <row r="658" spans="1:16">
      <c r="A658" s="9"/>
      <c r="B658" s="9"/>
      <c r="C658" s="9"/>
      <c r="D658" s="9"/>
      <c r="E658" s="9"/>
      <c r="F658" s="9"/>
      <c r="G658" s="9"/>
      <c r="H658" s="9"/>
      <c r="I658" s="9"/>
      <c r="J658" s="9"/>
      <c r="K658" s="9"/>
      <c r="L658" s="9"/>
      <c r="M658" s="9"/>
      <c r="N658" s="9"/>
      <c r="O658" s="9"/>
      <c r="P658" s="9"/>
    </row>
    <row r="659" spans="1:16">
      <c r="A659" s="9"/>
      <c r="B659" s="9"/>
      <c r="C659" s="9"/>
      <c r="D659" s="9"/>
      <c r="E659" s="9"/>
      <c r="F659" s="9"/>
      <c r="G659" s="9"/>
      <c r="H659" s="9"/>
      <c r="I659" s="9"/>
      <c r="J659" s="9"/>
      <c r="K659" s="9"/>
      <c r="L659" s="9"/>
      <c r="M659" s="9"/>
      <c r="N659" s="9"/>
      <c r="O659" s="9"/>
      <c r="P659" s="9"/>
    </row>
    <row r="660" spans="1:16">
      <c r="A660" s="9"/>
      <c r="B660" s="9"/>
      <c r="C660" s="9"/>
      <c r="D660" s="9"/>
      <c r="E660" s="9"/>
      <c r="F660" s="9"/>
      <c r="G660" s="9"/>
      <c r="H660" s="9"/>
      <c r="I660" s="9"/>
      <c r="J660" s="9"/>
      <c r="K660" s="9"/>
      <c r="L660" s="9"/>
      <c r="M660" s="9"/>
      <c r="N660" s="9"/>
      <c r="O660" s="9"/>
      <c r="P660" s="9"/>
    </row>
    <row r="661" spans="1:16">
      <c r="A661" s="9"/>
      <c r="B661" s="9"/>
      <c r="C661" s="9"/>
      <c r="D661" s="9"/>
      <c r="E661" s="9"/>
      <c r="F661" s="9"/>
      <c r="G661" s="9"/>
      <c r="H661" s="9"/>
      <c r="I661" s="9"/>
      <c r="J661" s="9"/>
      <c r="K661" s="9"/>
      <c r="L661" s="9"/>
      <c r="M661" s="9"/>
      <c r="N661" s="9"/>
      <c r="O661" s="9"/>
      <c r="P661" s="9"/>
    </row>
  </sheetData>
  <mergeCells count="248">
    <mergeCell ref="A7:A9"/>
    <mergeCell ref="A10:A12"/>
    <mergeCell ref="A13:A15"/>
    <mergeCell ref="A16:A18"/>
    <mergeCell ref="A19:A21"/>
    <mergeCell ref="A22:A24"/>
    <mergeCell ref="A1:O1"/>
    <mergeCell ref="A2:O2"/>
    <mergeCell ref="A3:O3"/>
    <mergeCell ref="A4:O4"/>
    <mergeCell ref="A5:B6"/>
    <mergeCell ref="C5:N5"/>
    <mergeCell ref="O5:O6"/>
    <mergeCell ref="A43:A45"/>
    <mergeCell ref="A46:A48"/>
    <mergeCell ref="A49:A51"/>
    <mergeCell ref="A52:A54"/>
    <mergeCell ref="A55:A57"/>
    <mergeCell ref="A59:O59"/>
    <mergeCell ref="A25:A27"/>
    <mergeCell ref="A28:A30"/>
    <mergeCell ref="A31:A33"/>
    <mergeCell ref="A34:A36"/>
    <mergeCell ref="A37:A39"/>
    <mergeCell ref="A40:A42"/>
    <mergeCell ref="A66:A68"/>
    <mergeCell ref="A69:A71"/>
    <mergeCell ref="A72:A74"/>
    <mergeCell ref="A75:A77"/>
    <mergeCell ref="A78:A80"/>
    <mergeCell ref="A81:A83"/>
    <mergeCell ref="A60:O60"/>
    <mergeCell ref="A61:O61"/>
    <mergeCell ref="A62:O62"/>
    <mergeCell ref="A63:O63"/>
    <mergeCell ref="A64:B65"/>
    <mergeCell ref="C64:N64"/>
    <mergeCell ref="O64:O65"/>
    <mergeCell ref="A102:A104"/>
    <mergeCell ref="A105:A107"/>
    <mergeCell ref="A108:A110"/>
    <mergeCell ref="A111:A113"/>
    <mergeCell ref="A114:A116"/>
    <mergeCell ref="A118:O118"/>
    <mergeCell ref="A84:A86"/>
    <mergeCell ref="A87:A89"/>
    <mergeCell ref="A90:A92"/>
    <mergeCell ref="A93:A95"/>
    <mergeCell ref="A96:A98"/>
    <mergeCell ref="A99:A101"/>
    <mergeCell ref="A125:A127"/>
    <mergeCell ref="A128:A130"/>
    <mergeCell ref="A131:A133"/>
    <mergeCell ref="A134:A136"/>
    <mergeCell ref="A137:A139"/>
    <mergeCell ref="A140:A142"/>
    <mergeCell ref="A119:O119"/>
    <mergeCell ref="A120:O120"/>
    <mergeCell ref="A121:O121"/>
    <mergeCell ref="A122:O122"/>
    <mergeCell ref="A123:B124"/>
    <mergeCell ref="C123:N123"/>
    <mergeCell ref="O123:O124"/>
    <mergeCell ref="A161:A163"/>
    <mergeCell ref="A164:A166"/>
    <mergeCell ref="A167:A169"/>
    <mergeCell ref="A170:A172"/>
    <mergeCell ref="A173:A175"/>
    <mergeCell ref="A177:O177"/>
    <mergeCell ref="A143:A145"/>
    <mergeCell ref="A146:A148"/>
    <mergeCell ref="A149:A151"/>
    <mergeCell ref="A152:A154"/>
    <mergeCell ref="A155:A157"/>
    <mergeCell ref="A158:A160"/>
    <mergeCell ref="A184:A186"/>
    <mergeCell ref="A187:A189"/>
    <mergeCell ref="A190:A192"/>
    <mergeCell ref="A193:A195"/>
    <mergeCell ref="A196:A198"/>
    <mergeCell ref="A199:A201"/>
    <mergeCell ref="A178:O178"/>
    <mergeCell ref="A179:O179"/>
    <mergeCell ref="A180:O180"/>
    <mergeCell ref="A181:O181"/>
    <mergeCell ref="A182:B183"/>
    <mergeCell ref="C182:N182"/>
    <mergeCell ref="O182:O183"/>
    <mergeCell ref="A220:A222"/>
    <mergeCell ref="A223:A225"/>
    <mergeCell ref="A226:A228"/>
    <mergeCell ref="A229:A231"/>
    <mergeCell ref="A232:A234"/>
    <mergeCell ref="A236:O236"/>
    <mergeCell ref="A202:A204"/>
    <mergeCell ref="A205:A207"/>
    <mergeCell ref="A208:A210"/>
    <mergeCell ref="A211:A213"/>
    <mergeCell ref="A214:A216"/>
    <mergeCell ref="A217:A219"/>
    <mergeCell ref="A243:A245"/>
    <mergeCell ref="A246:A248"/>
    <mergeCell ref="A249:A251"/>
    <mergeCell ref="A252:A254"/>
    <mergeCell ref="A255:A257"/>
    <mergeCell ref="A258:A260"/>
    <mergeCell ref="A237:O237"/>
    <mergeCell ref="A238:O238"/>
    <mergeCell ref="A239:O239"/>
    <mergeCell ref="A240:O240"/>
    <mergeCell ref="A241:B242"/>
    <mergeCell ref="C241:N241"/>
    <mergeCell ref="O241:O242"/>
    <mergeCell ref="A279:A281"/>
    <mergeCell ref="A282:A284"/>
    <mergeCell ref="A285:A287"/>
    <mergeCell ref="A288:A290"/>
    <mergeCell ref="A291:A293"/>
    <mergeCell ref="A295:O295"/>
    <mergeCell ref="A261:A263"/>
    <mergeCell ref="A264:A266"/>
    <mergeCell ref="A267:A269"/>
    <mergeCell ref="A270:A272"/>
    <mergeCell ref="A273:A275"/>
    <mergeCell ref="A276:A278"/>
    <mergeCell ref="A302:A304"/>
    <mergeCell ref="A305:A307"/>
    <mergeCell ref="A308:A310"/>
    <mergeCell ref="A311:A313"/>
    <mergeCell ref="A314:A316"/>
    <mergeCell ref="A317:A319"/>
    <mergeCell ref="A296:O296"/>
    <mergeCell ref="A297:O297"/>
    <mergeCell ref="A298:O298"/>
    <mergeCell ref="A299:O299"/>
    <mergeCell ref="A300:B301"/>
    <mergeCell ref="C300:N300"/>
    <mergeCell ref="O300:O301"/>
    <mergeCell ref="A338:A340"/>
    <mergeCell ref="A341:A343"/>
    <mergeCell ref="A344:A346"/>
    <mergeCell ref="A347:A349"/>
    <mergeCell ref="A350:A352"/>
    <mergeCell ref="A354:O354"/>
    <mergeCell ref="A320:A322"/>
    <mergeCell ref="A323:A325"/>
    <mergeCell ref="A326:A328"/>
    <mergeCell ref="A329:A331"/>
    <mergeCell ref="A332:A334"/>
    <mergeCell ref="A335:A337"/>
    <mergeCell ref="A361:A363"/>
    <mergeCell ref="A364:A366"/>
    <mergeCell ref="A367:A369"/>
    <mergeCell ref="A370:A372"/>
    <mergeCell ref="A373:A375"/>
    <mergeCell ref="A376:A378"/>
    <mergeCell ref="A355:O355"/>
    <mergeCell ref="A356:O356"/>
    <mergeCell ref="A357:O357"/>
    <mergeCell ref="A358:O358"/>
    <mergeCell ref="A359:B360"/>
    <mergeCell ref="C359:N359"/>
    <mergeCell ref="O359:O360"/>
    <mergeCell ref="A397:A399"/>
    <mergeCell ref="A400:A402"/>
    <mergeCell ref="A403:A405"/>
    <mergeCell ref="A406:A408"/>
    <mergeCell ref="A409:A411"/>
    <mergeCell ref="A413:O413"/>
    <mergeCell ref="A379:A381"/>
    <mergeCell ref="A382:A384"/>
    <mergeCell ref="A385:A387"/>
    <mergeCell ref="A388:A390"/>
    <mergeCell ref="A391:A393"/>
    <mergeCell ref="A394:A396"/>
    <mergeCell ref="A420:A422"/>
    <mergeCell ref="A423:A425"/>
    <mergeCell ref="A426:A428"/>
    <mergeCell ref="A429:A431"/>
    <mergeCell ref="A432:A434"/>
    <mergeCell ref="A435:A437"/>
    <mergeCell ref="A414:O414"/>
    <mergeCell ref="A415:O415"/>
    <mergeCell ref="A416:O416"/>
    <mergeCell ref="A417:O417"/>
    <mergeCell ref="A418:B419"/>
    <mergeCell ref="C418:N418"/>
    <mergeCell ref="O418:O419"/>
    <mergeCell ref="A456:A458"/>
    <mergeCell ref="A459:A461"/>
    <mergeCell ref="A462:A464"/>
    <mergeCell ref="A465:A467"/>
    <mergeCell ref="A468:A470"/>
    <mergeCell ref="A472:O472"/>
    <mergeCell ref="A438:A440"/>
    <mergeCell ref="A441:A443"/>
    <mergeCell ref="A444:A446"/>
    <mergeCell ref="A447:A449"/>
    <mergeCell ref="A450:A452"/>
    <mergeCell ref="A453:A455"/>
    <mergeCell ref="A479:A481"/>
    <mergeCell ref="A482:A484"/>
    <mergeCell ref="A485:A487"/>
    <mergeCell ref="A488:A490"/>
    <mergeCell ref="A491:A493"/>
    <mergeCell ref="A494:A496"/>
    <mergeCell ref="A473:O473"/>
    <mergeCell ref="A474:O474"/>
    <mergeCell ref="A475:O475"/>
    <mergeCell ref="A476:O476"/>
    <mergeCell ref="A477:B478"/>
    <mergeCell ref="C477:N477"/>
    <mergeCell ref="O477:O478"/>
    <mergeCell ref="A515:A517"/>
    <mergeCell ref="A518:A520"/>
    <mergeCell ref="A521:A523"/>
    <mergeCell ref="A524:A526"/>
    <mergeCell ref="A527:A529"/>
    <mergeCell ref="A531:O531"/>
    <mergeCell ref="A497:A499"/>
    <mergeCell ref="A500:A502"/>
    <mergeCell ref="A503:A505"/>
    <mergeCell ref="A506:A508"/>
    <mergeCell ref="A509:A511"/>
    <mergeCell ref="A512:A514"/>
    <mergeCell ref="A537:A539"/>
    <mergeCell ref="A540:A542"/>
    <mergeCell ref="A543:A545"/>
    <mergeCell ref="A546:A548"/>
    <mergeCell ref="A549:A551"/>
    <mergeCell ref="A552:A554"/>
    <mergeCell ref="A532:O532"/>
    <mergeCell ref="A533:O533"/>
    <mergeCell ref="A534:O534"/>
    <mergeCell ref="A535:B536"/>
    <mergeCell ref="C535:N535"/>
    <mergeCell ref="O535:O536"/>
    <mergeCell ref="A573:A575"/>
    <mergeCell ref="A576:A578"/>
    <mergeCell ref="A579:A581"/>
    <mergeCell ref="A582:A584"/>
    <mergeCell ref="A585:A587"/>
    <mergeCell ref="A555:A557"/>
    <mergeCell ref="A558:A560"/>
    <mergeCell ref="A561:A563"/>
    <mergeCell ref="A564:A566"/>
    <mergeCell ref="A567:A569"/>
    <mergeCell ref="A570:A572"/>
  </mergeCells>
  <phoneticPr fontId="3" type="noConversion"/>
  <hyperlinks>
    <hyperlink ref="Q1" location="'索引 Index'!A1" display="索引 Index"/>
  </hyperlinks>
  <printOptions horizontalCentered="1"/>
  <pageMargins left="0.3" right="0.3" top="0.3" bottom="0.3" header="0.1" footer="0.1"/>
  <pageSetup paperSize="9" fitToHeight="0" orientation="landscape"/>
  <headerFooter alignWithMargins="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431"/>
  <sheetViews>
    <sheetView showGridLines="0" workbookViewId="0">
      <selection activeCell="H1" sqref="H1"/>
    </sheetView>
  </sheetViews>
  <sheetFormatPr defaultRowHeight="16.5"/>
  <cols>
    <col min="1" max="1" width="30.375" style="1" customWidth="1"/>
    <col min="2" max="2" width="8.75" style="1" customWidth="1"/>
    <col min="3" max="3" width="9.625" style="1" customWidth="1"/>
    <col min="4" max="4" width="10" style="1" customWidth="1"/>
    <col min="5" max="5" width="8.375" style="1" customWidth="1"/>
    <col min="6" max="6" width="9.625" style="1" customWidth="1"/>
    <col min="7" max="7" width="9" style="21" customWidth="1"/>
    <col min="8" max="225" width="9" style="1"/>
    <col min="226" max="226" width="30.375" style="1" customWidth="1"/>
    <col min="227" max="227" width="8.75" style="1" customWidth="1"/>
    <col min="228" max="228" width="9.625" style="1" customWidth="1"/>
    <col min="229" max="229" width="10" style="1" customWidth="1"/>
    <col min="230" max="230" width="8.375" style="1" customWidth="1"/>
    <col min="231" max="231" width="9.625" style="1" customWidth="1"/>
    <col min="232" max="481" width="9" style="1"/>
    <col min="482" max="482" width="30.375" style="1" customWidth="1"/>
    <col min="483" max="483" width="8.75" style="1" customWidth="1"/>
    <col min="484" max="484" width="9.625" style="1" customWidth="1"/>
    <col min="485" max="485" width="10" style="1" customWidth="1"/>
    <col min="486" max="486" width="8.375" style="1" customWidth="1"/>
    <col min="487" max="487" width="9.625" style="1" customWidth="1"/>
    <col min="488" max="737" width="9" style="1"/>
    <col min="738" max="738" width="30.375" style="1" customWidth="1"/>
    <col min="739" max="739" width="8.75" style="1" customWidth="1"/>
    <col min="740" max="740" width="9.625" style="1" customWidth="1"/>
    <col min="741" max="741" width="10" style="1" customWidth="1"/>
    <col min="742" max="742" width="8.375" style="1" customWidth="1"/>
    <col min="743" max="743" width="9.625" style="1" customWidth="1"/>
    <col min="744" max="993" width="9" style="1"/>
    <col min="994" max="994" width="30.375" style="1" customWidth="1"/>
    <col min="995" max="995" width="8.75" style="1" customWidth="1"/>
    <col min="996" max="996" width="9.625" style="1" customWidth="1"/>
    <col min="997" max="997" width="10" style="1" customWidth="1"/>
    <col min="998" max="998" width="8.375" style="1" customWidth="1"/>
    <col min="999" max="999" width="9.625" style="1" customWidth="1"/>
    <col min="1000" max="1249" width="9" style="1"/>
    <col min="1250" max="1250" width="30.375" style="1" customWidth="1"/>
    <col min="1251" max="1251" width="8.75" style="1" customWidth="1"/>
    <col min="1252" max="1252" width="9.625" style="1" customWidth="1"/>
    <col min="1253" max="1253" width="10" style="1" customWidth="1"/>
    <col min="1254" max="1254" width="8.375" style="1" customWidth="1"/>
    <col min="1255" max="1255" width="9.625" style="1" customWidth="1"/>
    <col min="1256" max="1505" width="9" style="1"/>
    <col min="1506" max="1506" width="30.375" style="1" customWidth="1"/>
    <col min="1507" max="1507" width="8.75" style="1" customWidth="1"/>
    <col min="1508" max="1508" width="9.625" style="1" customWidth="1"/>
    <col min="1509" max="1509" width="10" style="1" customWidth="1"/>
    <col min="1510" max="1510" width="8.375" style="1" customWidth="1"/>
    <col min="1511" max="1511" width="9.625" style="1" customWidth="1"/>
    <col min="1512" max="1761" width="9" style="1"/>
    <col min="1762" max="1762" width="30.375" style="1" customWidth="1"/>
    <col min="1763" max="1763" width="8.75" style="1" customWidth="1"/>
    <col min="1764" max="1764" width="9.625" style="1" customWidth="1"/>
    <col min="1765" max="1765" width="10" style="1" customWidth="1"/>
    <col min="1766" max="1766" width="8.375" style="1" customWidth="1"/>
    <col min="1767" max="1767" width="9.625" style="1" customWidth="1"/>
    <col min="1768" max="2017" width="9" style="1"/>
    <col min="2018" max="2018" width="30.375" style="1" customWidth="1"/>
    <col min="2019" max="2019" width="8.75" style="1" customWidth="1"/>
    <col min="2020" max="2020" width="9.625" style="1" customWidth="1"/>
    <col min="2021" max="2021" width="10" style="1" customWidth="1"/>
    <col min="2022" max="2022" width="8.375" style="1" customWidth="1"/>
    <col min="2023" max="2023" width="9.625" style="1" customWidth="1"/>
    <col min="2024" max="2273" width="9" style="1"/>
    <col min="2274" max="2274" width="30.375" style="1" customWidth="1"/>
    <col min="2275" max="2275" width="8.75" style="1" customWidth="1"/>
    <col min="2276" max="2276" width="9.625" style="1" customWidth="1"/>
    <col min="2277" max="2277" width="10" style="1" customWidth="1"/>
    <col min="2278" max="2278" width="8.375" style="1" customWidth="1"/>
    <col min="2279" max="2279" width="9.625" style="1" customWidth="1"/>
    <col min="2280" max="2529" width="9" style="1"/>
    <col min="2530" max="2530" width="30.375" style="1" customWidth="1"/>
    <col min="2531" max="2531" width="8.75" style="1" customWidth="1"/>
    <col min="2532" max="2532" width="9.625" style="1" customWidth="1"/>
    <col min="2533" max="2533" width="10" style="1" customWidth="1"/>
    <col min="2534" max="2534" width="8.375" style="1" customWidth="1"/>
    <col min="2535" max="2535" width="9.625" style="1" customWidth="1"/>
    <col min="2536" max="2785" width="9" style="1"/>
    <col min="2786" max="2786" width="30.375" style="1" customWidth="1"/>
    <col min="2787" max="2787" width="8.75" style="1" customWidth="1"/>
    <col min="2788" max="2788" width="9.625" style="1" customWidth="1"/>
    <col min="2789" max="2789" width="10" style="1" customWidth="1"/>
    <col min="2790" max="2790" width="8.375" style="1" customWidth="1"/>
    <col min="2791" max="2791" width="9.625" style="1" customWidth="1"/>
    <col min="2792" max="3041" width="9" style="1"/>
    <col min="3042" max="3042" width="30.375" style="1" customWidth="1"/>
    <col min="3043" max="3043" width="8.75" style="1" customWidth="1"/>
    <col min="3044" max="3044" width="9.625" style="1" customWidth="1"/>
    <col min="3045" max="3045" width="10" style="1" customWidth="1"/>
    <col min="3046" max="3046" width="8.375" style="1" customWidth="1"/>
    <col min="3047" max="3047" width="9.625" style="1" customWidth="1"/>
    <col min="3048" max="3297" width="9" style="1"/>
    <col min="3298" max="3298" width="30.375" style="1" customWidth="1"/>
    <col min="3299" max="3299" width="8.75" style="1" customWidth="1"/>
    <col min="3300" max="3300" width="9.625" style="1" customWidth="1"/>
    <col min="3301" max="3301" width="10" style="1" customWidth="1"/>
    <col min="3302" max="3302" width="8.375" style="1" customWidth="1"/>
    <col min="3303" max="3303" width="9.625" style="1" customWidth="1"/>
    <col min="3304" max="3553" width="9" style="1"/>
    <col min="3554" max="3554" width="30.375" style="1" customWidth="1"/>
    <col min="3555" max="3555" width="8.75" style="1" customWidth="1"/>
    <col min="3556" max="3556" width="9.625" style="1" customWidth="1"/>
    <col min="3557" max="3557" width="10" style="1" customWidth="1"/>
    <col min="3558" max="3558" width="8.375" style="1" customWidth="1"/>
    <col min="3559" max="3559" width="9.625" style="1" customWidth="1"/>
    <col min="3560" max="3809" width="9" style="1"/>
    <col min="3810" max="3810" width="30.375" style="1" customWidth="1"/>
    <col min="3811" max="3811" width="8.75" style="1" customWidth="1"/>
    <col min="3812" max="3812" width="9.625" style="1" customWidth="1"/>
    <col min="3813" max="3813" width="10" style="1" customWidth="1"/>
    <col min="3814" max="3814" width="8.375" style="1" customWidth="1"/>
    <col min="3815" max="3815" width="9.625" style="1" customWidth="1"/>
    <col min="3816" max="4065" width="9" style="1"/>
    <col min="4066" max="4066" width="30.375" style="1" customWidth="1"/>
    <col min="4067" max="4067" width="8.75" style="1" customWidth="1"/>
    <col min="4068" max="4068" width="9.625" style="1" customWidth="1"/>
    <col min="4069" max="4069" width="10" style="1" customWidth="1"/>
    <col min="4070" max="4070" width="8.375" style="1" customWidth="1"/>
    <col min="4071" max="4071" width="9.625" style="1" customWidth="1"/>
    <col min="4072" max="4321" width="9" style="1"/>
    <col min="4322" max="4322" width="30.375" style="1" customWidth="1"/>
    <col min="4323" max="4323" width="8.75" style="1" customWidth="1"/>
    <col min="4324" max="4324" width="9.625" style="1" customWidth="1"/>
    <col min="4325" max="4325" width="10" style="1" customWidth="1"/>
    <col min="4326" max="4326" width="8.375" style="1" customWidth="1"/>
    <col min="4327" max="4327" width="9.625" style="1" customWidth="1"/>
    <col min="4328" max="4577" width="9" style="1"/>
    <col min="4578" max="4578" width="30.375" style="1" customWidth="1"/>
    <col min="4579" max="4579" width="8.75" style="1" customWidth="1"/>
    <col min="4580" max="4580" width="9.625" style="1" customWidth="1"/>
    <col min="4581" max="4581" width="10" style="1" customWidth="1"/>
    <col min="4582" max="4582" width="8.375" style="1" customWidth="1"/>
    <col min="4583" max="4583" width="9.625" style="1" customWidth="1"/>
    <col min="4584" max="4833" width="9" style="1"/>
    <col min="4834" max="4834" width="30.375" style="1" customWidth="1"/>
    <col min="4835" max="4835" width="8.75" style="1" customWidth="1"/>
    <col min="4836" max="4836" width="9.625" style="1" customWidth="1"/>
    <col min="4837" max="4837" width="10" style="1" customWidth="1"/>
    <col min="4838" max="4838" width="8.375" style="1" customWidth="1"/>
    <col min="4839" max="4839" width="9.625" style="1" customWidth="1"/>
    <col min="4840" max="5089" width="9" style="1"/>
    <col min="5090" max="5090" width="30.375" style="1" customWidth="1"/>
    <col min="5091" max="5091" width="8.75" style="1" customWidth="1"/>
    <col min="5092" max="5092" width="9.625" style="1" customWidth="1"/>
    <col min="5093" max="5093" width="10" style="1" customWidth="1"/>
    <col min="5094" max="5094" width="8.375" style="1" customWidth="1"/>
    <col min="5095" max="5095" width="9.625" style="1" customWidth="1"/>
    <col min="5096" max="5345" width="9" style="1"/>
    <col min="5346" max="5346" width="30.375" style="1" customWidth="1"/>
    <col min="5347" max="5347" width="8.75" style="1" customWidth="1"/>
    <col min="5348" max="5348" width="9.625" style="1" customWidth="1"/>
    <col min="5349" max="5349" width="10" style="1" customWidth="1"/>
    <col min="5350" max="5350" width="8.375" style="1" customWidth="1"/>
    <col min="5351" max="5351" width="9.625" style="1" customWidth="1"/>
    <col min="5352" max="5601" width="9" style="1"/>
    <col min="5602" max="5602" width="30.375" style="1" customWidth="1"/>
    <col min="5603" max="5603" width="8.75" style="1" customWidth="1"/>
    <col min="5604" max="5604" width="9.625" style="1" customWidth="1"/>
    <col min="5605" max="5605" width="10" style="1" customWidth="1"/>
    <col min="5606" max="5606" width="8.375" style="1" customWidth="1"/>
    <col min="5607" max="5607" width="9.625" style="1" customWidth="1"/>
    <col min="5608" max="5857" width="9" style="1"/>
    <col min="5858" max="5858" width="30.375" style="1" customWidth="1"/>
    <col min="5859" max="5859" width="8.75" style="1" customWidth="1"/>
    <col min="5860" max="5860" width="9.625" style="1" customWidth="1"/>
    <col min="5861" max="5861" width="10" style="1" customWidth="1"/>
    <col min="5862" max="5862" width="8.375" style="1" customWidth="1"/>
    <col min="5863" max="5863" width="9.625" style="1" customWidth="1"/>
    <col min="5864" max="6113" width="9" style="1"/>
    <col min="6114" max="6114" width="30.375" style="1" customWidth="1"/>
    <col min="6115" max="6115" width="8.75" style="1" customWidth="1"/>
    <col min="6116" max="6116" width="9.625" style="1" customWidth="1"/>
    <col min="6117" max="6117" width="10" style="1" customWidth="1"/>
    <col min="6118" max="6118" width="8.375" style="1" customWidth="1"/>
    <col min="6119" max="6119" width="9.625" style="1" customWidth="1"/>
    <col min="6120" max="6369" width="9" style="1"/>
    <col min="6370" max="6370" width="30.375" style="1" customWidth="1"/>
    <col min="6371" max="6371" width="8.75" style="1" customWidth="1"/>
    <col min="6372" max="6372" width="9.625" style="1" customWidth="1"/>
    <col min="6373" max="6373" width="10" style="1" customWidth="1"/>
    <col min="6374" max="6374" width="8.375" style="1" customWidth="1"/>
    <col min="6375" max="6375" width="9.625" style="1" customWidth="1"/>
    <col min="6376" max="6625" width="9" style="1"/>
    <col min="6626" max="6626" width="30.375" style="1" customWidth="1"/>
    <col min="6627" max="6627" width="8.75" style="1" customWidth="1"/>
    <col min="6628" max="6628" width="9.625" style="1" customWidth="1"/>
    <col min="6629" max="6629" width="10" style="1" customWidth="1"/>
    <col min="6630" max="6630" width="8.375" style="1" customWidth="1"/>
    <col min="6631" max="6631" width="9.625" style="1" customWidth="1"/>
    <col min="6632" max="6881" width="9" style="1"/>
    <col min="6882" max="6882" width="30.375" style="1" customWidth="1"/>
    <col min="6883" max="6883" width="8.75" style="1" customWidth="1"/>
    <col min="6884" max="6884" width="9.625" style="1" customWidth="1"/>
    <col min="6885" max="6885" width="10" style="1" customWidth="1"/>
    <col min="6886" max="6886" width="8.375" style="1" customWidth="1"/>
    <col min="6887" max="6887" width="9.625" style="1" customWidth="1"/>
    <col min="6888" max="7137" width="9" style="1"/>
    <col min="7138" max="7138" width="30.375" style="1" customWidth="1"/>
    <col min="7139" max="7139" width="8.75" style="1" customWidth="1"/>
    <col min="7140" max="7140" width="9.625" style="1" customWidth="1"/>
    <col min="7141" max="7141" width="10" style="1" customWidth="1"/>
    <col min="7142" max="7142" width="8.375" style="1" customWidth="1"/>
    <col min="7143" max="7143" width="9.625" style="1" customWidth="1"/>
    <col min="7144" max="7393" width="9" style="1"/>
    <col min="7394" max="7394" width="30.375" style="1" customWidth="1"/>
    <col min="7395" max="7395" width="8.75" style="1" customWidth="1"/>
    <col min="7396" max="7396" width="9.625" style="1" customWidth="1"/>
    <col min="7397" max="7397" width="10" style="1" customWidth="1"/>
    <col min="7398" max="7398" width="8.375" style="1" customWidth="1"/>
    <col min="7399" max="7399" width="9.625" style="1" customWidth="1"/>
    <col min="7400" max="7649" width="9" style="1"/>
    <col min="7650" max="7650" width="30.375" style="1" customWidth="1"/>
    <col min="7651" max="7651" width="8.75" style="1" customWidth="1"/>
    <col min="7652" max="7652" width="9.625" style="1" customWidth="1"/>
    <col min="7653" max="7653" width="10" style="1" customWidth="1"/>
    <col min="7654" max="7654" width="8.375" style="1" customWidth="1"/>
    <col min="7655" max="7655" width="9.625" style="1" customWidth="1"/>
    <col min="7656" max="7905" width="9" style="1"/>
    <col min="7906" max="7906" width="30.375" style="1" customWidth="1"/>
    <col min="7907" max="7907" width="8.75" style="1" customWidth="1"/>
    <col min="7908" max="7908" width="9.625" style="1" customWidth="1"/>
    <col min="7909" max="7909" width="10" style="1" customWidth="1"/>
    <col min="7910" max="7910" width="8.375" style="1" customWidth="1"/>
    <col min="7911" max="7911" width="9.625" style="1" customWidth="1"/>
    <col min="7912" max="8161" width="9" style="1"/>
    <col min="8162" max="8162" width="30.375" style="1" customWidth="1"/>
    <col min="8163" max="8163" width="8.75" style="1" customWidth="1"/>
    <col min="8164" max="8164" width="9.625" style="1" customWidth="1"/>
    <col min="8165" max="8165" width="10" style="1" customWidth="1"/>
    <col min="8166" max="8166" width="8.375" style="1" customWidth="1"/>
    <col min="8167" max="8167" width="9.625" style="1" customWidth="1"/>
    <col min="8168" max="8417" width="9" style="1"/>
    <col min="8418" max="8418" width="30.375" style="1" customWidth="1"/>
    <col min="8419" max="8419" width="8.75" style="1" customWidth="1"/>
    <col min="8420" max="8420" width="9.625" style="1" customWidth="1"/>
    <col min="8421" max="8421" width="10" style="1" customWidth="1"/>
    <col min="8422" max="8422" width="8.375" style="1" customWidth="1"/>
    <col min="8423" max="8423" width="9.625" style="1" customWidth="1"/>
    <col min="8424" max="8673" width="9" style="1"/>
    <col min="8674" max="8674" width="30.375" style="1" customWidth="1"/>
    <col min="8675" max="8675" width="8.75" style="1" customWidth="1"/>
    <col min="8676" max="8676" width="9.625" style="1" customWidth="1"/>
    <col min="8677" max="8677" width="10" style="1" customWidth="1"/>
    <col min="8678" max="8678" width="8.375" style="1" customWidth="1"/>
    <col min="8679" max="8679" width="9.625" style="1" customWidth="1"/>
    <col min="8680" max="8929" width="9" style="1"/>
    <col min="8930" max="8930" width="30.375" style="1" customWidth="1"/>
    <col min="8931" max="8931" width="8.75" style="1" customWidth="1"/>
    <col min="8932" max="8932" width="9.625" style="1" customWidth="1"/>
    <col min="8933" max="8933" width="10" style="1" customWidth="1"/>
    <col min="8934" max="8934" width="8.375" style="1" customWidth="1"/>
    <col min="8935" max="8935" width="9.625" style="1" customWidth="1"/>
    <col min="8936" max="9185" width="9" style="1"/>
    <col min="9186" max="9186" width="30.375" style="1" customWidth="1"/>
    <col min="9187" max="9187" width="8.75" style="1" customWidth="1"/>
    <col min="9188" max="9188" width="9.625" style="1" customWidth="1"/>
    <col min="9189" max="9189" width="10" style="1" customWidth="1"/>
    <col min="9190" max="9190" width="8.375" style="1" customWidth="1"/>
    <col min="9191" max="9191" width="9.625" style="1" customWidth="1"/>
    <col min="9192" max="9441" width="9" style="1"/>
    <col min="9442" max="9442" width="30.375" style="1" customWidth="1"/>
    <col min="9443" max="9443" width="8.75" style="1" customWidth="1"/>
    <col min="9444" max="9444" width="9.625" style="1" customWidth="1"/>
    <col min="9445" max="9445" width="10" style="1" customWidth="1"/>
    <col min="9446" max="9446" width="8.375" style="1" customWidth="1"/>
    <col min="9447" max="9447" width="9.625" style="1" customWidth="1"/>
    <col min="9448" max="9697" width="9" style="1"/>
    <col min="9698" max="9698" width="30.375" style="1" customWidth="1"/>
    <col min="9699" max="9699" width="8.75" style="1" customWidth="1"/>
    <col min="9700" max="9700" width="9.625" style="1" customWidth="1"/>
    <col min="9701" max="9701" width="10" style="1" customWidth="1"/>
    <col min="9702" max="9702" width="8.375" style="1" customWidth="1"/>
    <col min="9703" max="9703" width="9.625" style="1" customWidth="1"/>
    <col min="9704" max="9953" width="9" style="1"/>
    <col min="9954" max="9954" width="30.375" style="1" customWidth="1"/>
    <col min="9955" max="9955" width="8.75" style="1" customWidth="1"/>
    <col min="9956" max="9956" width="9.625" style="1" customWidth="1"/>
    <col min="9957" max="9957" width="10" style="1" customWidth="1"/>
    <col min="9958" max="9958" width="8.375" style="1" customWidth="1"/>
    <col min="9959" max="9959" width="9.625" style="1" customWidth="1"/>
    <col min="9960" max="10209" width="9" style="1"/>
    <col min="10210" max="10210" width="30.375" style="1" customWidth="1"/>
    <col min="10211" max="10211" width="8.75" style="1" customWidth="1"/>
    <col min="10212" max="10212" width="9.625" style="1" customWidth="1"/>
    <col min="10213" max="10213" width="10" style="1" customWidth="1"/>
    <col min="10214" max="10214" width="8.375" style="1" customWidth="1"/>
    <col min="10215" max="10215" width="9.625" style="1" customWidth="1"/>
    <col min="10216" max="10465" width="9" style="1"/>
    <col min="10466" max="10466" width="30.375" style="1" customWidth="1"/>
    <col min="10467" max="10467" width="8.75" style="1" customWidth="1"/>
    <col min="10468" max="10468" width="9.625" style="1" customWidth="1"/>
    <col min="10469" max="10469" width="10" style="1" customWidth="1"/>
    <col min="10470" max="10470" width="8.375" style="1" customWidth="1"/>
    <col min="10471" max="10471" width="9.625" style="1" customWidth="1"/>
    <col min="10472" max="10721" width="9" style="1"/>
    <col min="10722" max="10722" width="30.375" style="1" customWidth="1"/>
    <col min="10723" max="10723" width="8.75" style="1" customWidth="1"/>
    <col min="10724" max="10724" width="9.625" style="1" customWidth="1"/>
    <col min="10725" max="10725" width="10" style="1" customWidth="1"/>
    <col min="10726" max="10726" width="8.375" style="1" customWidth="1"/>
    <col min="10727" max="10727" width="9.625" style="1" customWidth="1"/>
    <col min="10728" max="10977" width="9" style="1"/>
    <col min="10978" max="10978" width="30.375" style="1" customWidth="1"/>
    <col min="10979" max="10979" width="8.75" style="1" customWidth="1"/>
    <col min="10980" max="10980" width="9.625" style="1" customWidth="1"/>
    <col min="10981" max="10981" width="10" style="1" customWidth="1"/>
    <col min="10982" max="10982" width="8.375" style="1" customWidth="1"/>
    <col min="10983" max="10983" width="9.625" style="1" customWidth="1"/>
    <col min="10984" max="11233" width="9" style="1"/>
    <col min="11234" max="11234" width="30.375" style="1" customWidth="1"/>
    <col min="11235" max="11235" width="8.75" style="1" customWidth="1"/>
    <col min="11236" max="11236" width="9.625" style="1" customWidth="1"/>
    <col min="11237" max="11237" width="10" style="1" customWidth="1"/>
    <col min="11238" max="11238" width="8.375" style="1" customWidth="1"/>
    <col min="11239" max="11239" width="9.625" style="1" customWidth="1"/>
    <col min="11240" max="11489" width="9" style="1"/>
    <col min="11490" max="11490" width="30.375" style="1" customWidth="1"/>
    <col min="11491" max="11491" width="8.75" style="1" customWidth="1"/>
    <col min="11492" max="11492" width="9.625" style="1" customWidth="1"/>
    <col min="11493" max="11493" width="10" style="1" customWidth="1"/>
    <col min="11494" max="11494" width="8.375" style="1" customWidth="1"/>
    <col min="11495" max="11495" width="9.625" style="1" customWidth="1"/>
    <col min="11496" max="11745" width="9" style="1"/>
    <col min="11746" max="11746" width="30.375" style="1" customWidth="1"/>
    <col min="11747" max="11747" width="8.75" style="1" customWidth="1"/>
    <col min="11748" max="11748" width="9.625" style="1" customWidth="1"/>
    <col min="11749" max="11749" width="10" style="1" customWidth="1"/>
    <col min="11750" max="11750" width="8.375" style="1" customWidth="1"/>
    <col min="11751" max="11751" width="9.625" style="1" customWidth="1"/>
    <col min="11752" max="12001" width="9" style="1"/>
    <col min="12002" max="12002" width="30.375" style="1" customWidth="1"/>
    <col min="12003" max="12003" width="8.75" style="1" customWidth="1"/>
    <col min="12004" max="12004" width="9.625" style="1" customWidth="1"/>
    <col min="12005" max="12005" width="10" style="1" customWidth="1"/>
    <col min="12006" max="12006" width="8.375" style="1" customWidth="1"/>
    <col min="12007" max="12007" width="9.625" style="1" customWidth="1"/>
    <col min="12008" max="12257" width="9" style="1"/>
    <col min="12258" max="12258" width="30.375" style="1" customWidth="1"/>
    <col min="12259" max="12259" width="8.75" style="1" customWidth="1"/>
    <col min="12260" max="12260" width="9.625" style="1" customWidth="1"/>
    <col min="12261" max="12261" width="10" style="1" customWidth="1"/>
    <col min="12262" max="12262" width="8.375" style="1" customWidth="1"/>
    <col min="12263" max="12263" width="9.625" style="1" customWidth="1"/>
    <col min="12264" max="12513" width="9" style="1"/>
    <col min="12514" max="12514" width="30.375" style="1" customWidth="1"/>
    <col min="12515" max="12515" width="8.75" style="1" customWidth="1"/>
    <col min="12516" max="12516" width="9.625" style="1" customWidth="1"/>
    <col min="12517" max="12517" width="10" style="1" customWidth="1"/>
    <col min="12518" max="12518" width="8.375" style="1" customWidth="1"/>
    <col min="12519" max="12519" width="9.625" style="1" customWidth="1"/>
    <col min="12520" max="12769" width="9" style="1"/>
    <col min="12770" max="12770" width="30.375" style="1" customWidth="1"/>
    <col min="12771" max="12771" width="8.75" style="1" customWidth="1"/>
    <col min="12772" max="12772" width="9.625" style="1" customWidth="1"/>
    <col min="12773" max="12773" width="10" style="1" customWidth="1"/>
    <col min="12774" max="12774" width="8.375" style="1" customWidth="1"/>
    <col min="12775" max="12775" width="9.625" style="1" customWidth="1"/>
    <col min="12776" max="13025" width="9" style="1"/>
    <col min="13026" max="13026" width="30.375" style="1" customWidth="1"/>
    <col min="13027" max="13027" width="8.75" style="1" customWidth="1"/>
    <col min="13028" max="13028" width="9.625" style="1" customWidth="1"/>
    <col min="13029" max="13029" width="10" style="1" customWidth="1"/>
    <col min="13030" max="13030" width="8.375" style="1" customWidth="1"/>
    <col min="13031" max="13031" width="9.625" style="1" customWidth="1"/>
    <col min="13032" max="13281" width="9" style="1"/>
    <col min="13282" max="13282" width="30.375" style="1" customWidth="1"/>
    <col min="13283" max="13283" width="8.75" style="1" customWidth="1"/>
    <col min="13284" max="13284" width="9.625" style="1" customWidth="1"/>
    <col min="13285" max="13285" width="10" style="1" customWidth="1"/>
    <col min="13286" max="13286" width="8.375" style="1" customWidth="1"/>
    <col min="13287" max="13287" width="9.625" style="1" customWidth="1"/>
    <col min="13288" max="13537" width="9" style="1"/>
    <col min="13538" max="13538" width="30.375" style="1" customWidth="1"/>
    <col min="13539" max="13539" width="8.75" style="1" customWidth="1"/>
    <col min="13540" max="13540" width="9.625" style="1" customWidth="1"/>
    <col min="13541" max="13541" width="10" style="1" customWidth="1"/>
    <col min="13542" max="13542" width="8.375" style="1" customWidth="1"/>
    <col min="13543" max="13543" width="9.625" style="1" customWidth="1"/>
    <col min="13544" max="13793" width="9" style="1"/>
    <col min="13794" max="13794" width="30.375" style="1" customWidth="1"/>
    <col min="13795" max="13795" width="8.75" style="1" customWidth="1"/>
    <col min="13796" max="13796" width="9.625" style="1" customWidth="1"/>
    <col min="13797" max="13797" width="10" style="1" customWidth="1"/>
    <col min="13798" max="13798" width="8.375" style="1" customWidth="1"/>
    <col min="13799" max="13799" width="9.625" style="1" customWidth="1"/>
    <col min="13800" max="14049" width="9" style="1"/>
    <col min="14050" max="14050" width="30.375" style="1" customWidth="1"/>
    <col min="14051" max="14051" width="8.75" style="1" customWidth="1"/>
    <col min="14052" max="14052" width="9.625" style="1" customWidth="1"/>
    <col min="14053" max="14053" width="10" style="1" customWidth="1"/>
    <col min="14054" max="14054" width="8.375" style="1" customWidth="1"/>
    <col min="14055" max="14055" width="9.625" style="1" customWidth="1"/>
    <col min="14056" max="14305" width="9" style="1"/>
    <col min="14306" max="14306" width="30.375" style="1" customWidth="1"/>
    <col min="14307" max="14307" width="8.75" style="1" customWidth="1"/>
    <col min="14308" max="14308" width="9.625" style="1" customWidth="1"/>
    <col min="14309" max="14309" width="10" style="1" customWidth="1"/>
    <col min="14310" max="14310" width="8.375" style="1" customWidth="1"/>
    <col min="14311" max="14311" width="9.625" style="1" customWidth="1"/>
    <col min="14312" max="14561" width="9" style="1"/>
    <col min="14562" max="14562" width="30.375" style="1" customWidth="1"/>
    <col min="14563" max="14563" width="8.75" style="1" customWidth="1"/>
    <col min="14564" max="14564" width="9.625" style="1" customWidth="1"/>
    <col min="14565" max="14565" width="10" style="1" customWidth="1"/>
    <col min="14566" max="14566" width="8.375" style="1" customWidth="1"/>
    <col min="14567" max="14567" width="9.625" style="1" customWidth="1"/>
    <col min="14568" max="14817" width="9" style="1"/>
    <col min="14818" max="14818" width="30.375" style="1" customWidth="1"/>
    <col min="14819" max="14819" width="8.75" style="1" customWidth="1"/>
    <col min="14820" max="14820" width="9.625" style="1" customWidth="1"/>
    <col min="14821" max="14821" width="10" style="1" customWidth="1"/>
    <col min="14822" max="14822" width="8.375" style="1" customWidth="1"/>
    <col min="14823" max="14823" width="9.625" style="1" customWidth="1"/>
    <col min="14824" max="15073" width="9" style="1"/>
    <col min="15074" max="15074" width="30.375" style="1" customWidth="1"/>
    <col min="15075" max="15075" width="8.75" style="1" customWidth="1"/>
    <col min="15076" max="15076" width="9.625" style="1" customWidth="1"/>
    <col min="15077" max="15077" width="10" style="1" customWidth="1"/>
    <col min="15078" max="15078" width="8.375" style="1" customWidth="1"/>
    <col min="15079" max="15079" width="9.625" style="1" customWidth="1"/>
    <col min="15080" max="15329" width="9" style="1"/>
    <col min="15330" max="15330" width="30.375" style="1" customWidth="1"/>
    <col min="15331" max="15331" width="8.75" style="1" customWidth="1"/>
    <col min="15332" max="15332" width="9.625" style="1" customWidth="1"/>
    <col min="15333" max="15333" width="10" style="1" customWidth="1"/>
    <col min="15334" max="15334" width="8.375" style="1" customWidth="1"/>
    <col min="15335" max="15335" width="9.625" style="1" customWidth="1"/>
    <col min="15336" max="15585" width="9" style="1"/>
    <col min="15586" max="15586" width="30.375" style="1" customWidth="1"/>
    <col min="15587" max="15587" width="8.75" style="1" customWidth="1"/>
    <col min="15588" max="15588" width="9.625" style="1" customWidth="1"/>
    <col min="15589" max="15589" width="10" style="1" customWidth="1"/>
    <col min="15590" max="15590" width="8.375" style="1" customWidth="1"/>
    <col min="15591" max="15591" width="9.625" style="1" customWidth="1"/>
    <col min="15592" max="15841" width="9" style="1"/>
    <col min="15842" max="15842" width="30.375" style="1" customWidth="1"/>
    <col min="15843" max="15843" width="8.75" style="1" customWidth="1"/>
    <col min="15844" max="15844" width="9.625" style="1" customWidth="1"/>
    <col min="15845" max="15845" width="10" style="1" customWidth="1"/>
    <col min="15846" max="15846" width="8.375" style="1" customWidth="1"/>
    <col min="15847" max="15847" width="9.625" style="1" customWidth="1"/>
    <col min="15848" max="16097" width="9" style="1"/>
    <col min="16098" max="16098" width="30.375" style="1" customWidth="1"/>
    <col min="16099" max="16099" width="8.75" style="1" customWidth="1"/>
    <col min="16100" max="16100" width="9.625" style="1" customWidth="1"/>
    <col min="16101" max="16101" width="10" style="1" customWidth="1"/>
    <col min="16102" max="16102" width="8.375" style="1" customWidth="1"/>
    <col min="16103" max="16103" width="9.625" style="1" customWidth="1"/>
    <col min="16104" max="16384" width="9" style="1"/>
  </cols>
  <sheetData>
    <row r="1" spans="1:8">
      <c r="A1" s="57" t="s">
        <v>111</v>
      </c>
      <c r="B1" s="57"/>
      <c r="C1" s="57"/>
      <c r="D1" s="57"/>
      <c r="E1" s="57"/>
      <c r="F1" s="57"/>
      <c r="G1" s="24"/>
      <c r="H1" s="27" t="s">
        <v>291</v>
      </c>
    </row>
    <row r="2" spans="1:8" ht="17.25" customHeight="1">
      <c r="A2" s="59" t="s">
        <v>112</v>
      </c>
      <c r="B2" s="59"/>
      <c r="C2" s="59"/>
      <c r="D2" s="59"/>
      <c r="E2" s="59"/>
      <c r="F2" s="59"/>
      <c r="G2" s="25"/>
    </row>
    <row r="3" spans="1:8" ht="17.25" customHeight="1">
      <c r="A3" s="58" t="s">
        <v>113</v>
      </c>
      <c r="B3" s="58"/>
      <c r="C3" s="58"/>
      <c r="D3" s="58"/>
      <c r="E3" s="58"/>
      <c r="F3" s="58"/>
      <c r="G3" s="33"/>
    </row>
    <row r="4" spans="1:8" ht="17.25" customHeight="1">
      <c r="A4" s="51" t="s">
        <v>53</v>
      </c>
      <c r="B4" s="52"/>
      <c r="C4" s="45" t="s">
        <v>114</v>
      </c>
      <c r="D4" s="55"/>
      <c r="E4" s="46"/>
      <c r="F4" s="43" t="s">
        <v>35</v>
      </c>
      <c r="G4" s="22"/>
    </row>
    <row r="5" spans="1:8">
      <c r="A5" s="53"/>
      <c r="B5" s="54"/>
      <c r="C5" s="12" t="s">
        <v>115</v>
      </c>
      <c r="D5" s="12" t="s">
        <v>116</v>
      </c>
      <c r="E5" s="12" t="s">
        <v>66</v>
      </c>
      <c r="F5" s="44"/>
      <c r="G5" s="22"/>
    </row>
    <row r="6" spans="1:8">
      <c r="A6" s="47" t="s">
        <v>68</v>
      </c>
      <c r="B6" s="13" t="s">
        <v>4</v>
      </c>
      <c r="C6" s="14">
        <v>1993453</v>
      </c>
      <c r="D6" s="14" t="s">
        <v>46</v>
      </c>
      <c r="E6" s="14">
        <v>3248</v>
      </c>
      <c r="F6" s="14">
        <v>1996701</v>
      </c>
      <c r="G6" s="28"/>
    </row>
    <row r="7" spans="1:8">
      <c r="A7" s="48"/>
      <c r="B7" s="13" t="s">
        <v>5</v>
      </c>
      <c r="C7" s="14">
        <v>1968345</v>
      </c>
      <c r="D7" s="14" t="s">
        <v>46</v>
      </c>
      <c r="E7" s="14">
        <v>3234</v>
      </c>
      <c r="F7" s="14">
        <v>1971579</v>
      </c>
      <c r="G7" s="28"/>
    </row>
    <row r="8" spans="1:8">
      <c r="A8" s="49"/>
      <c r="B8" s="13" t="s">
        <v>47</v>
      </c>
      <c r="C8" s="14">
        <v>3961798</v>
      </c>
      <c r="D8" s="14" t="s">
        <v>46</v>
      </c>
      <c r="E8" s="14">
        <v>6482</v>
      </c>
      <c r="F8" s="14">
        <v>3968280</v>
      </c>
      <c r="G8" s="28"/>
    </row>
    <row r="9" spans="1:8">
      <c r="A9" s="47" t="s">
        <v>70</v>
      </c>
      <c r="B9" s="13" t="s">
        <v>4</v>
      </c>
      <c r="C9" s="14">
        <v>7229</v>
      </c>
      <c r="D9" s="14" t="s">
        <v>46</v>
      </c>
      <c r="E9" s="14">
        <v>94</v>
      </c>
      <c r="F9" s="14">
        <v>7323</v>
      </c>
      <c r="G9" s="28"/>
    </row>
    <row r="10" spans="1:8">
      <c r="A10" s="48"/>
      <c r="B10" s="13" t="s">
        <v>5</v>
      </c>
      <c r="C10" s="14">
        <v>7746</v>
      </c>
      <c r="D10" s="14" t="s">
        <v>46</v>
      </c>
      <c r="E10" s="14">
        <v>74</v>
      </c>
      <c r="F10" s="14">
        <v>7820</v>
      </c>
      <c r="G10" s="28"/>
    </row>
    <row r="11" spans="1:8">
      <c r="A11" s="49"/>
      <c r="B11" s="13" t="s">
        <v>47</v>
      </c>
      <c r="C11" s="14">
        <v>14975</v>
      </c>
      <c r="D11" s="14" t="s">
        <v>46</v>
      </c>
      <c r="E11" s="14">
        <v>168</v>
      </c>
      <c r="F11" s="14">
        <v>15143</v>
      </c>
      <c r="G11" s="28"/>
    </row>
    <row r="12" spans="1:8">
      <c r="A12" s="47" t="s">
        <v>71</v>
      </c>
      <c r="B12" s="13" t="s">
        <v>4</v>
      </c>
      <c r="C12" s="14">
        <v>24</v>
      </c>
      <c r="D12" s="14">
        <v>1241</v>
      </c>
      <c r="E12" s="14">
        <v>2257</v>
      </c>
      <c r="F12" s="14">
        <v>3522</v>
      </c>
      <c r="G12" s="28"/>
    </row>
    <row r="13" spans="1:8">
      <c r="A13" s="48"/>
      <c r="B13" s="13" t="s">
        <v>5</v>
      </c>
      <c r="C13" s="14">
        <v>34</v>
      </c>
      <c r="D13" s="14">
        <v>1018</v>
      </c>
      <c r="E13" s="14">
        <v>1978</v>
      </c>
      <c r="F13" s="14">
        <v>3030</v>
      </c>
      <c r="G13" s="28"/>
    </row>
    <row r="14" spans="1:8">
      <c r="A14" s="49"/>
      <c r="B14" s="13" t="s">
        <v>47</v>
      </c>
      <c r="C14" s="14">
        <v>58</v>
      </c>
      <c r="D14" s="14">
        <v>2259</v>
      </c>
      <c r="E14" s="14">
        <v>4235</v>
      </c>
      <c r="F14" s="14">
        <v>6552</v>
      </c>
      <c r="G14" s="28"/>
    </row>
    <row r="15" spans="1:8">
      <c r="A15" s="47" t="s">
        <v>64</v>
      </c>
      <c r="B15" s="13" t="s">
        <v>4</v>
      </c>
      <c r="C15" s="14">
        <v>10</v>
      </c>
      <c r="D15" s="14">
        <v>240</v>
      </c>
      <c r="E15" s="14">
        <v>70</v>
      </c>
      <c r="F15" s="14">
        <v>320</v>
      </c>
      <c r="G15" s="28"/>
    </row>
    <row r="16" spans="1:8">
      <c r="A16" s="48"/>
      <c r="B16" s="13" t="s">
        <v>5</v>
      </c>
      <c r="C16" s="14" t="s">
        <v>46</v>
      </c>
      <c r="D16" s="14">
        <v>455</v>
      </c>
      <c r="E16" s="14">
        <v>153</v>
      </c>
      <c r="F16" s="14">
        <v>608</v>
      </c>
      <c r="G16" s="28"/>
    </row>
    <row r="17" spans="1:7">
      <c r="A17" s="49"/>
      <c r="B17" s="13" t="s">
        <v>47</v>
      </c>
      <c r="C17" s="14">
        <v>10</v>
      </c>
      <c r="D17" s="14">
        <v>695</v>
      </c>
      <c r="E17" s="14">
        <v>223</v>
      </c>
      <c r="F17" s="14">
        <v>928</v>
      </c>
      <c r="G17" s="28"/>
    </row>
    <row r="18" spans="1:7">
      <c r="A18" s="47" t="s">
        <v>72</v>
      </c>
      <c r="B18" s="13" t="s">
        <v>4</v>
      </c>
      <c r="C18" s="14">
        <v>8</v>
      </c>
      <c r="D18" s="14">
        <v>1216</v>
      </c>
      <c r="E18" s="14">
        <v>104</v>
      </c>
      <c r="F18" s="14">
        <v>1328</v>
      </c>
      <c r="G18" s="28"/>
    </row>
    <row r="19" spans="1:7">
      <c r="A19" s="48"/>
      <c r="B19" s="13" t="s">
        <v>5</v>
      </c>
      <c r="C19" s="14" t="s">
        <v>46</v>
      </c>
      <c r="D19" s="14">
        <v>1207</v>
      </c>
      <c r="E19" s="14">
        <v>183</v>
      </c>
      <c r="F19" s="14">
        <v>1390</v>
      </c>
      <c r="G19" s="28"/>
    </row>
    <row r="20" spans="1:7">
      <c r="A20" s="49"/>
      <c r="B20" s="13" t="s">
        <v>47</v>
      </c>
      <c r="C20" s="14">
        <v>8</v>
      </c>
      <c r="D20" s="14">
        <v>2423</v>
      </c>
      <c r="E20" s="14">
        <v>287</v>
      </c>
      <c r="F20" s="14">
        <v>2718</v>
      </c>
      <c r="G20" s="28"/>
    </row>
    <row r="21" spans="1:7">
      <c r="A21" s="47" t="s">
        <v>73</v>
      </c>
      <c r="B21" s="13" t="s">
        <v>4</v>
      </c>
      <c r="C21" s="14" t="s">
        <v>46</v>
      </c>
      <c r="D21" s="14">
        <v>271</v>
      </c>
      <c r="E21" s="14">
        <v>50</v>
      </c>
      <c r="F21" s="14">
        <v>321</v>
      </c>
      <c r="G21" s="28"/>
    </row>
    <row r="22" spans="1:7">
      <c r="A22" s="48"/>
      <c r="B22" s="13" t="s">
        <v>5</v>
      </c>
      <c r="C22" s="14" t="s">
        <v>46</v>
      </c>
      <c r="D22" s="14">
        <v>206</v>
      </c>
      <c r="E22" s="14">
        <v>10</v>
      </c>
      <c r="F22" s="14">
        <v>216</v>
      </c>
      <c r="G22" s="28"/>
    </row>
    <row r="23" spans="1:7">
      <c r="A23" s="49"/>
      <c r="B23" s="13" t="s">
        <v>47</v>
      </c>
      <c r="C23" s="14" t="s">
        <v>46</v>
      </c>
      <c r="D23" s="14">
        <v>477</v>
      </c>
      <c r="E23" s="14">
        <v>60</v>
      </c>
      <c r="F23" s="14">
        <v>537</v>
      </c>
      <c r="G23" s="28"/>
    </row>
    <row r="24" spans="1:7">
      <c r="A24" s="47" t="s">
        <v>74</v>
      </c>
      <c r="B24" s="13" t="s">
        <v>4</v>
      </c>
      <c r="C24" s="14" t="s">
        <v>46</v>
      </c>
      <c r="D24" s="14">
        <v>170</v>
      </c>
      <c r="E24" s="14">
        <v>28</v>
      </c>
      <c r="F24" s="14">
        <v>198</v>
      </c>
      <c r="G24" s="28"/>
    </row>
    <row r="25" spans="1:7">
      <c r="A25" s="48"/>
      <c r="B25" s="13" t="s">
        <v>5</v>
      </c>
      <c r="C25" s="14" t="s">
        <v>46</v>
      </c>
      <c r="D25" s="14">
        <v>169</v>
      </c>
      <c r="E25" s="14">
        <v>143</v>
      </c>
      <c r="F25" s="14">
        <v>312</v>
      </c>
      <c r="G25" s="28"/>
    </row>
    <row r="26" spans="1:7">
      <c r="A26" s="49"/>
      <c r="B26" s="13" t="s">
        <v>47</v>
      </c>
      <c r="C26" s="14" t="s">
        <v>46</v>
      </c>
      <c r="D26" s="14">
        <v>339</v>
      </c>
      <c r="E26" s="14">
        <v>171</v>
      </c>
      <c r="F26" s="14">
        <v>510</v>
      </c>
      <c r="G26" s="28"/>
    </row>
    <row r="27" spans="1:7">
      <c r="A27" s="47" t="s">
        <v>75</v>
      </c>
      <c r="B27" s="13" t="s">
        <v>4</v>
      </c>
      <c r="C27" s="14" t="s">
        <v>46</v>
      </c>
      <c r="D27" s="14">
        <v>1770</v>
      </c>
      <c r="E27" s="14">
        <v>60</v>
      </c>
      <c r="F27" s="14">
        <v>1830</v>
      </c>
      <c r="G27" s="28"/>
    </row>
    <row r="28" spans="1:7">
      <c r="A28" s="48"/>
      <c r="B28" s="13" t="s">
        <v>5</v>
      </c>
      <c r="C28" s="14" t="s">
        <v>46</v>
      </c>
      <c r="D28" s="14">
        <v>1488</v>
      </c>
      <c r="E28" s="14">
        <v>52</v>
      </c>
      <c r="F28" s="14">
        <v>1540</v>
      </c>
      <c r="G28" s="28"/>
    </row>
    <row r="29" spans="1:7">
      <c r="A29" s="49"/>
      <c r="B29" s="13" t="s">
        <v>47</v>
      </c>
      <c r="C29" s="14" t="s">
        <v>46</v>
      </c>
      <c r="D29" s="14">
        <v>3258</v>
      </c>
      <c r="E29" s="14">
        <v>112</v>
      </c>
      <c r="F29" s="14">
        <v>3370</v>
      </c>
      <c r="G29" s="28"/>
    </row>
    <row r="30" spans="1:7">
      <c r="A30" s="47" t="s">
        <v>76</v>
      </c>
      <c r="B30" s="13" t="s">
        <v>4</v>
      </c>
      <c r="C30" s="14" t="s">
        <v>46</v>
      </c>
      <c r="D30" s="14">
        <v>3419</v>
      </c>
      <c r="E30" s="14">
        <v>25</v>
      </c>
      <c r="F30" s="14">
        <v>3444</v>
      </c>
      <c r="G30" s="28"/>
    </row>
    <row r="31" spans="1:7">
      <c r="A31" s="48"/>
      <c r="B31" s="13" t="s">
        <v>5</v>
      </c>
      <c r="C31" s="14" t="s">
        <v>46</v>
      </c>
      <c r="D31" s="14">
        <v>3304</v>
      </c>
      <c r="E31" s="14">
        <v>34</v>
      </c>
      <c r="F31" s="14">
        <v>3338</v>
      </c>
      <c r="G31" s="28"/>
    </row>
    <row r="32" spans="1:7">
      <c r="A32" s="49"/>
      <c r="B32" s="13" t="s">
        <v>47</v>
      </c>
      <c r="C32" s="14" t="s">
        <v>46</v>
      </c>
      <c r="D32" s="14">
        <v>6723</v>
      </c>
      <c r="E32" s="14">
        <v>59</v>
      </c>
      <c r="F32" s="14">
        <v>6782</v>
      </c>
      <c r="G32" s="28"/>
    </row>
    <row r="33" spans="1:7">
      <c r="A33" s="47" t="s">
        <v>77</v>
      </c>
      <c r="B33" s="13" t="s">
        <v>4</v>
      </c>
      <c r="C33" s="14" t="s">
        <v>46</v>
      </c>
      <c r="D33" s="14">
        <v>2105</v>
      </c>
      <c r="E33" s="14">
        <v>10</v>
      </c>
      <c r="F33" s="14">
        <v>2115</v>
      </c>
      <c r="G33" s="28"/>
    </row>
    <row r="34" spans="1:7">
      <c r="A34" s="48"/>
      <c r="B34" s="13" t="s">
        <v>5</v>
      </c>
      <c r="C34" s="14" t="s">
        <v>46</v>
      </c>
      <c r="D34" s="14">
        <v>1888</v>
      </c>
      <c r="E34" s="14">
        <v>30</v>
      </c>
      <c r="F34" s="14">
        <v>1918</v>
      </c>
      <c r="G34" s="28"/>
    </row>
    <row r="35" spans="1:7">
      <c r="A35" s="49"/>
      <c r="B35" s="13" t="s">
        <v>47</v>
      </c>
      <c r="C35" s="14" t="s">
        <v>46</v>
      </c>
      <c r="D35" s="14">
        <v>3993</v>
      </c>
      <c r="E35" s="14">
        <v>40</v>
      </c>
      <c r="F35" s="14">
        <v>4033</v>
      </c>
      <c r="G35" s="28"/>
    </row>
    <row r="36" spans="1:7">
      <c r="A36" s="47" t="s">
        <v>78</v>
      </c>
      <c r="B36" s="13" t="s">
        <v>4</v>
      </c>
      <c r="C36" s="14">
        <v>50</v>
      </c>
      <c r="D36" s="14">
        <v>30</v>
      </c>
      <c r="E36" s="14">
        <v>308</v>
      </c>
      <c r="F36" s="14">
        <v>388</v>
      </c>
      <c r="G36" s="28"/>
    </row>
    <row r="37" spans="1:7">
      <c r="A37" s="48"/>
      <c r="B37" s="13" t="s">
        <v>5</v>
      </c>
      <c r="C37" s="14">
        <v>40</v>
      </c>
      <c r="D37" s="14">
        <v>12</v>
      </c>
      <c r="E37" s="14">
        <v>346</v>
      </c>
      <c r="F37" s="14">
        <v>398</v>
      </c>
      <c r="G37" s="28"/>
    </row>
    <row r="38" spans="1:7">
      <c r="A38" s="49"/>
      <c r="B38" s="13" t="s">
        <v>47</v>
      </c>
      <c r="C38" s="14">
        <v>90</v>
      </c>
      <c r="D38" s="14">
        <v>42</v>
      </c>
      <c r="E38" s="14">
        <v>654</v>
      </c>
      <c r="F38" s="14">
        <v>786</v>
      </c>
      <c r="G38" s="28"/>
    </row>
    <row r="39" spans="1:7">
      <c r="A39" s="47" t="s">
        <v>79</v>
      </c>
      <c r="B39" s="13" t="s">
        <v>4</v>
      </c>
      <c r="C39" s="14">
        <v>50</v>
      </c>
      <c r="D39" s="14" t="s">
        <v>46</v>
      </c>
      <c r="E39" s="14">
        <v>448</v>
      </c>
      <c r="F39" s="14">
        <v>498</v>
      </c>
      <c r="G39" s="28"/>
    </row>
    <row r="40" spans="1:7">
      <c r="A40" s="48"/>
      <c r="B40" s="13" t="s">
        <v>5</v>
      </c>
      <c r="C40" s="14">
        <v>48</v>
      </c>
      <c r="D40" s="14">
        <v>36</v>
      </c>
      <c r="E40" s="14">
        <v>358</v>
      </c>
      <c r="F40" s="14">
        <v>442</v>
      </c>
      <c r="G40" s="28"/>
    </row>
    <row r="41" spans="1:7">
      <c r="A41" s="49"/>
      <c r="B41" s="13" t="s">
        <v>47</v>
      </c>
      <c r="C41" s="14">
        <v>98</v>
      </c>
      <c r="D41" s="14">
        <v>36</v>
      </c>
      <c r="E41" s="14">
        <v>806</v>
      </c>
      <c r="F41" s="14">
        <v>940</v>
      </c>
      <c r="G41" s="28"/>
    </row>
    <row r="42" spans="1:7">
      <c r="A42" s="47" t="s">
        <v>80</v>
      </c>
      <c r="B42" s="13" t="s">
        <v>4</v>
      </c>
      <c r="C42" s="14">
        <v>71</v>
      </c>
      <c r="D42" s="14">
        <v>20</v>
      </c>
      <c r="E42" s="14">
        <v>134</v>
      </c>
      <c r="F42" s="14">
        <v>225</v>
      </c>
      <c r="G42" s="28"/>
    </row>
    <row r="43" spans="1:7">
      <c r="A43" s="48"/>
      <c r="B43" s="13" t="s">
        <v>5</v>
      </c>
      <c r="C43" s="14">
        <v>60</v>
      </c>
      <c r="D43" s="14">
        <v>10</v>
      </c>
      <c r="E43" s="14">
        <v>180</v>
      </c>
      <c r="F43" s="14">
        <v>250</v>
      </c>
      <c r="G43" s="28"/>
    </row>
    <row r="44" spans="1:7">
      <c r="A44" s="49"/>
      <c r="B44" s="13" t="s">
        <v>47</v>
      </c>
      <c r="C44" s="14">
        <v>131</v>
      </c>
      <c r="D44" s="14">
        <v>30</v>
      </c>
      <c r="E44" s="14">
        <v>314</v>
      </c>
      <c r="F44" s="14">
        <v>475</v>
      </c>
      <c r="G44" s="28"/>
    </row>
    <row r="45" spans="1:7">
      <c r="A45" s="47" t="s">
        <v>66</v>
      </c>
      <c r="B45" s="13" t="s">
        <v>4</v>
      </c>
      <c r="C45" s="14">
        <v>20</v>
      </c>
      <c r="D45" s="14">
        <v>423</v>
      </c>
      <c r="E45" s="14">
        <v>1240</v>
      </c>
      <c r="F45" s="14">
        <v>1683</v>
      </c>
      <c r="G45" s="28"/>
    </row>
    <row r="46" spans="1:7">
      <c r="A46" s="48"/>
      <c r="B46" s="13" t="s">
        <v>5</v>
      </c>
      <c r="C46" s="14">
        <v>30</v>
      </c>
      <c r="D46" s="14">
        <v>385</v>
      </c>
      <c r="E46" s="14">
        <v>957</v>
      </c>
      <c r="F46" s="14">
        <v>1372</v>
      </c>
      <c r="G46" s="28"/>
    </row>
    <row r="47" spans="1:7">
      <c r="A47" s="49"/>
      <c r="B47" s="13" t="s">
        <v>47</v>
      </c>
      <c r="C47" s="14">
        <v>50</v>
      </c>
      <c r="D47" s="14">
        <v>808</v>
      </c>
      <c r="E47" s="14">
        <v>2197</v>
      </c>
      <c r="F47" s="14">
        <v>3055</v>
      </c>
      <c r="G47" s="28"/>
    </row>
    <row r="48" spans="1:7">
      <c r="A48" s="47" t="s">
        <v>35</v>
      </c>
      <c r="B48" s="13" t="s">
        <v>4</v>
      </c>
      <c r="C48" s="14">
        <v>2000915</v>
      </c>
      <c r="D48" s="14">
        <v>10905</v>
      </c>
      <c r="E48" s="14">
        <v>8076</v>
      </c>
      <c r="F48" s="14">
        <v>2019896</v>
      </c>
      <c r="G48" s="28"/>
    </row>
    <row r="49" spans="1:7">
      <c r="A49" s="48"/>
      <c r="B49" s="13" t="s">
        <v>5</v>
      </c>
      <c r="C49" s="14">
        <v>1976303</v>
      </c>
      <c r="D49" s="14">
        <v>10178</v>
      </c>
      <c r="E49" s="14">
        <v>7732</v>
      </c>
      <c r="F49" s="14">
        <v>1994213</v>
      </c>
      <c r="G49" s="28"/>
    </row>
    <row r="50" spans="1:7">
      <c r="A50" s="49"/>
      <c r="B50" s="13" t="s">
        <v>47</v>
      </c>
      <c r="C50" s="14">
        <v>3977218</v>
      </c>
      <c r="D50" s="14">
        <v>21083</v>
      </c>
      <c r="E50" s="14">
        <v>15808</v>
      </c>
      <c r="F50" s="14">
        <v>4014109</v>
      </c>
      <c r="G50" s="28"/>
    </row>
    <row r="51" spans="1:7">
      <c r="A51" s="15"/>
      <c r="B51" s="15"/>
      <c r="C51" s="16"/>
      <c r="D51" s="16"/>
      <c r="E51" s="16"/>
      <c r="F51" s="16"/>
      <c r="G51" s="16"/>
    </row>
    <row r="52" spans="1:7">
      <c r="A52" s="56" t="s">
        <v>38</v>
      </c>
      <c r="B52" s="56"/>
      <c r="C52" s="56"/>
      <c r="D52" s="56"/>
      <c r="E52" s="56"/>
      <c r="F52" s="56"/>
      <c r="G52" s="23"/>
    </row>
    <row r="53" spans="1:7">
      <c r="A53" s="57" t="s">
        <v>111</v>
      </c>
      <c r="B53" s="57"/>
      <c r="C53" s="57"/>
      <c r="D53" s="57"/>
      <c r="E53" s="57"/>
      <c r="F53" s="57"/>
      <c r="G53" s="24"/>
    </row>
    <row r="54" spans="1:7" ht="17.25" customHeight="1">
      <c r="A54" s="59" t="s">
        <v>112</v>
      </c>
      <c r="B54" s="59"/>
      <c r="C54" s="59"/>
      <c r="D54" s="59"/>
      <c r="E54" s="59"/>
      <c r="F54" s="59"/>
      <c r="G54" s="25"/>
    </row>
    <row r="55" spans="1:7" ht="17.25" customHeight="1">
      <c r="A55" s="58" t="s">
        <v>117</v>
      </c>
      <c r="B55" s="58"/>
      <c r="C55" s="58"/>
      <c r="D55" s="58"/>
      <c r="E55" s="58"/>
      <c r="F55" s="58"/>
      <c r="G55" s="33"/>
    </row>
    <row r="56" spans="1:7" ht="17.25" customHeight="1">
      <c r="A56" s="51" t="s">
        <v>53</v>
      </c>
      <c r="B56" s="52"/>
      <c r="C56" s="45" t="s">
        <v>114</v>
      </c>
      <c r="D56" s="55"/>
      <c r="E56" s="46"/>
      <c r="F56" s="43" t="s">
        <v>35</v>
      </c>
      <c r="G56" s="22"/>
    </row>
    <row r="57" spans="1:7">
      <c r="A57" s="53"/>
      <c r="B57" s="54"/>
      <c r="C57" s="12" t="s">
        <v>115</v>
      </c>
      <c r="D57" s="12" t="s">
        <v>116</v>
      </c>
      <c r="E57" s="12" t="s">
        <v>66</v>
      </c>
      <c r="F57" s="44"/>
      <c r="G57" s="22"/>
    </row>
    <row r="58" spans="1:7">
      <c r="A58" s="47" t="s">
        <v>68</v>
      </c>
      <c r="B58" s="13" t="s">
        <v>4</v>
      </c>
      <c r="C58" s="14">
        <v>955422</v>
      </c>
      <c r="D58" s="14" t="s">
        <v>46</v>
      </c>
      <c r="E58" s="14">
        <v>175</v>
      </c>
      <c r="F58" s="14">
        <v>955597</v>
      </c>
      <c r="G58" s="28"/>
    </row>
    <row r="59" spans="1:7">
      <c r="A59" s="48"/>
      <c r="B59" s="13" t="s">
        <v>5</v>
      </c>
      <c r="C59" s="14">
        <v>1113324</v>
      </c>
      <c r="D59" s="14" t="s">
        <v>46</v>
      </c>
      <c r="E59" s="14">
        <v>254</v>
      </c>
      <c r="F59" s="14">
        <v>1113578</v>
      </c>
      <c r="G59" s="28"/>
    </row>
    <row r="60" spans="1:7">
      <c r="A60" s="49"/>
      <c r="B60" s="13" t="s">
        <v>47</v>
      </c>
      <c r="C60" s="14">
        <v>2068746</v>
      </c>
      <c r="D60" s="14" t="s">
        <v>46</v>
      </c>
      <c r="E60" s="14">
        <v>429</v>
      </c>
      <c r="F60" s="14">
        <v>2069175</v>
      </c>
      <c r="G60" s="28"/>
    </row>
    <row r="61" spans="1:7">
      <c r="A61" s="47" t="s">
        <v>70</v>
      </c>
      <c r="B61" s="13" t="s">
        <v>4</v>
      </c>
      <c r="C61" s="14">
        <v>17479</v>
      </c>
      <c r="D61" s="14" t="s">
        <v>46</v>
      </c>
      <c r="E61" s="14">
        <v>20</v>
      </c>
      <c r="F61" s="14">
        <v>17499</v>
      </c>
      <c r="G61" s="28"/>
    </row>
    <row r="62" spans="1:7">
      <c r="A62" s="48"/>
      <c r="B62" s="13" t="s">
        <v>5</v>
      </c>
      <c r="C62" s="14">
        <v>44494</v>
      </c>
      <c r="D62" s="14" t="s">
        <v>46</v>
      </c>
      <c r="E62" s="14">
        <v>10</v>
      </c>
      <c r="F62" s="14">
        <v>44504</v>
      </c>
      <c r="G62" s="28"/>
    </row>
    <row r="63" spans="1:7">
      <c r="A63" s="49"/>
      <c r="B63" s="13" t="s">
        <v>47</v>
      </c>
      <c r="C63" s="14">
        <v>61973</v>
      </c>
      <c r="D63" s="14" t="s">
        <v>46</v>
      </c>
      <c r="E63" s="14">
        <v>30</v>
      </c>
      <c r="F63" s="14">
        <v>62003</v>
      </c>
      <c r="G63" s="28"/>
    </row>
    <row r="64" spans="1:7">
      <c r="A64" s="47" t="s">
        <v>71</v>
      </c>
      <c r="B64" s="13" t="s">
        <v>4</v>
      </c>
      <c r="C64" s="14">
        <v>196</v>
      </c>
      <c r="D64" s="14" t="s">
        <v>46</v>
      </c>
      <c r="E64" s="14">
        <v>50</v>
      </c>
      <c r="F64" s="14">
        <v>246</v>
      </c>
      <c r="G64" s="28"/>
    </row>
    <row r="65" spans="1:7">
      <c r="A65" s="48"/>
      <c r="B65" s="13" t="s">
        <v>5</v>
      </c>
      <c r="C65" s="14">
        <v>253</v>
      </c>
      <c r="D65" s="14" t="s">
        <v>46</v>
      </c>
      <c r="E65" s="14">
        <v>28</v>
      </c>
      <c r="F65" s="14">
        <v>281</v>
      </c>
      <c r="G65" s="28"/>
    </row>
    <row r="66" spans="1:7">
      <c r="A66" s="49"/>
      <c r="B66" s="13" t="s">
        <v>47</v>
      </c>
      <c r="C66" s="14">
        <v>449</v>
      </c>
      <c r="D66" s="14" t="s">
        <v>46</v>
      </c>
      <c r="E66" s="14">
        <v>78</v>
      </c>
      <c r="F66" s="14">
        <v>527</v>
      </c>
      <c r="G66" s="28"/>
    </row>
    <row r="67" spans="1:7">
      <c r="A67" s="47" t="s">
        <v>64</v>
      </c>
      <c r="B67" s="13" t="s">
        <v>4</v>
      </c>
      <c r="C67" s="14">
        <v>120</v>
      </c>
      <c r="D67" s="14">
        <v>10</v>
      </c>
      <c r="E67" s="14" t="s">
        <v>46</v>
      </c>
      <c r="F67" s="14">
        <v>130</v>
      </c>
      <c r="G67" s="28"/>
    </row>
    <row r="68" spans="1:7">
      <c r="A68" s="48"/>
      <c r="B68" s="13" t="s">
        <v>5</v>
      </c>
      <c r="C68" s="14">
        <v>84</v>
      </c>
      <c r="D68" s="14" t="s">
        <v>46</v>
      </c>
      <c r="E68" s="14">
        <v>9</v>
      </c>
      <c r="F68" s="14">
        <v>93</v>
      </c>
      <c r="G68" s="28"/>
    </row>
    <row r="69" spans="1:7">
      <c r="A69" s="49"/>
      <c r="B69" s="13" t="s">
        <v>47</v>
      </c>
      <c r="C69" s="14">
        <v>204</v>
      </c>
      <c r="D69" s="14">
        <v>10</v>
      </c>
      <c r="E69" s="14">
        <v>9</v>
      </c>
      <c r="F69" s="14">
        <v>223</v>
      </c>
      <c r="G69" s="28"/>
    </row>
    <row r="70" spans="1:7">
      <c r="A70" s="47" t="s">
        <v>72</v>
      </c>
      <c r="B70" s="13" t="s">
        <v>4</v>
      </c>
      <c r="C70" s="14">
        <v>60</v>
      </c>
      <c r="D70" s="14">
        <v>33</v>
      </c>
      <c r="E70" s="14" t="s">
        <v>46</v>
      </c>
      <c r="F70" s="14">
        <v>93</v>
      </c>
      <c r="G70" s="28"/>
    </row>
    <row r="71" spans="1:7">
      <c r="A71" s="48"/>
      <c r="B71" s="13" t="s">
        <v>5</v>
      </c>
      <c r="C71" s="14">
        <v>92</v>
      </c>
      <c r="D71" s="14">
        <v>20</v>
      </c>
      <c r="E71" s="14">
        <v>10</v>
      </c>
      <c r="F71" s="14">
        <v>122</v>
      </c>
      <c r="G71" s="28"/>
    </row>
    <row r="72" spans="1:7">
      <c r="A72" s="49"/>
      <c r="B72" s="13" t="s">
        <v>47</v>
      </c>
      <c r="C72" s="14">
        <v>152</v>
      </c>
      <c r="D72" s="14">
        <v>53</v>
      </c>
      <c r="E72" s="14">
        <v>10</v>
      </c>
      <c r="F72" s="14">
        <v>215</v>
      </c>
      <c r="G72" s="28"/>
    </row>
    <row r="73" spans="1:7">
      <c r="A73" s="47" t="s">
        <v>73</v>
      </c>
      <c r="B73" s="13" t="s">
        <v>4</v>
      </c>
      <c r="C73" s="14" t="s">
        <v>46</v>
      </c>
      <c r="D73" s="14" t="s">
        <v>46</v>
      </c>
      <c r="E73" s="14" t="s">
        <v>46</v>
      </c>
      <c r="F73" s="14" t="s">
        <v>46</v>
      </c>
      <c r="G73" s="28"/>
    </row>
    <row r="74" spans="1:7">
      <c r="A74" s="48"/>
      <c r="B74" s="13" t="s">
        <v>5</v>
      </c>
      <c r="C74" s="14">
        <v>48</v>
      </c>
      <c r="D74" s="14">
        <v>10</v>
      </c>
      <c r="E74" s="14" t="s">
        <v>46</v>
      </c>
      <c r="F74" s="14">
        <v>58</v>
      </c>
      <c r="G74" s="28"/>
    </row>
    <row r="75" spans="1:7">
      <c r="A75" s="49"/>
      <c r="B75" s="13" t="s">
        <v>47</v>
      </c>
      <c r="C75" s="14">
        <v>48</v>
      </c>
      <c r="D75" s="14">
        <v>10</v>
      </c>
      <c r="E75" s="14" t="s">
        <v>46</v>
      </c>
      <c r="F75" s="14">
        <v>58</v>
      </c>
      <c r="G75" s="28"/>
    </row>
    <row r="76" spans="1:7">
      <c r="A76" s="47" t="s">
        <v>74</v>
      </c>
      <c r="B76" s="13" t="s">
        <v>4</v>
      </c>
      <c r="C76" s="14">
        <v>4</v>
      </c>
      <c r="D76" s="14">
        <v>79</v>
      </c>
      <c r="E76" s="14" t="s">
        <v>46</v>
      </c>
      <c r="F76" s="14">
        <v>83</v>
      </c>
      <c r="G76" s="28"/>
    </row>
    <row r="77" spans="1:7">
      <c r="A77" s="48"/>
      <c r="B77" s="13" t="s">
        <v>5</v>
      </c>
      <c r="C77" s="14">
        <v>70</v>
      </c>
      <c r="D77" s="14">
        <v>137</v>
      </c>
      <c r="E77" s="14">
        <v>10</v>
      </c>
      <c r="F77" s="14">
        <v>217</v>
      </c>
      <c r="G77" s="28"/>
    </row>
    <row r="78" spans="1:7">
      <c r="A78" s="49"/>
      <c r="B78" s="13" t="s">
        <v>47</v>
      </c>
      <c r="C78" s="14">
        <v>74</v>
      </c>
      <c r="D78" s="14">
        <v>216</v>
      </c>
      <c r="E78" s="14">
        <v>10</v>
      </c>
      <c r="F78" s="14">
        <v>300</v>
      </c>
      <c r="G78" s="28"/>
    </row>
    <row r="79" spans="1:7">
      <c r="A79" s="47" t="s">
        <v>75</v>
      </c>
      <c r="B79" s="13" t="s">
        <v>4</v>
      </c>
      <c r="C79" s="14">
        <v>52</v>
      </c>
      <c r="D79" s="14" t="s">
        <v>46</v>
      </c>
      <c r="E79" s="14" t="s">
        <v>46</v>
      </c>
      <c r="F79" s="14">
        <v>52</v>
      </c>
      <c r="G79" s="28"/>
    </row>
    <row r="80" spans="1:7">
      <c r="A80" s="48"/>
      <c r="B80" s="13" t="s">
        <v>5</v>
      </c>
      <c r="C80" s="14">
        <v>19</v>
      </c>
      <c r="D80" s="14">
        <v>10</v>
      </c>
      <c r="E80" s="14" t="s">
        <v>46</v>
      </c>
      <c r="F80" s="14">
        <v>29</v>
      </c>
      <c r="G80" s="28"/>
    </row>
    <row r="81" spans="1:7">
      <c r="A81" s="49"/>
      <c r="B81" s="13" t="s">
        <v>47</v>
      </c>
      <c r="C81" s="14">
        <v>71</v>
      </c>
      <c r="D81" s="14">
        <v>10</v>
      </c>
      <c r="E81" s="14" t="s">
        <v>46</v>
      </c>
      <c r="F81" s="14">
        <v>81</v>
      </c>
      <c r="G81" s="28"/>
    </row>
    <row r="82" spans="1:7">
      <c r="A82" s="47" t="s">
        <v>76</v>
      </c>
      <c r="B82" s="13" t="s">
        <v>4</v>
      </c>
      <c r="C82" s="14">
        <v>10</v>
      </c>
      <c r="D82" s="14">
        <v>20</v>
      </c>
      <c r="E82" s="14" t="s">
        <v>46</v>
      </c>
      <c r="F82" s="14">
        <v>30</v>
      </c>
      <c r="G82" s="28"/>
    </row>
    <row r="83" spans="1:7">
      <c r="A83" s="48"/>
      <c r="B83" s="13" t="s">
        <v>5</v>
      </c>
      <c r="C83" s="14" t="s">
        <v>46</v>
      </c>
      <c r="D83" s="14">
        <v>27</v>
      </c>
      <c r="E83" s="14" t="s">
        <v>46</v>
      </c>
      <c r="F83" s="14">
        <v>27</v>
      </c>
      <c r="G83" s="28"/>
    </row>
    <row r="84" spans="1:7">
      <c r="A84" s="49"/>
      <c r="B84" s="13" t="s">
        <v>47</v>
      </c>
      <c r="C84" s="14">
        <v>10</v>
      </c>
      <c r="D84" s="14">
        <v>47</v>
      </c>
      <c r="E84" s="14" t="s">
        <v>46</v>
      </c>
      <c r="F84" s="14">
        <v>57</v>
      </c>
      <c r="G84" s="28"/>
    </row>
    <row r="85" spans="1:7">
      <c r="A85" s="47" t="s">
        <v>77</v>
      </c>
      <c r="B85" s="13" t="s">
        <v>4</v>
      </c>
      <c r="C85" s="14">
        <v>10</v>
      </c>
      <c r="D85" s="14">
        <v>125</v>
      </c>
      <c r="E85" s="14" t="s">
        <v>46</v>
      </c>
      <c r="F85" s="14">
        <v>135</v>
      </c>
      <c r="G85" s="28"/>
    </row>
    <row r="86" spans="1:7">
      <c r="A86" s="48"/>
      <c r="B86" s="13" t="s">
        <v>5</v>
      </c>
      <c r="C86" s="14" t="s">
        <v>46</v>
      </c>
      <c r="D86" s="14">
        <v>115</v>
      </c>
      <c r="E86" s="14" t="s">
        <v>46</v>
      </c>
      <c r="F86" s="14">
        <v>115</v>
      </c>
      <c r="G86" s="28"/>
    </row>
    <row r="87" spans="1:7">
      <c r="A87" s="49"/>
      <c r="B87" s="13" t="s">
        <v>47</v>
      </c>
      <c r="C87" s="14">
        <v>10</v>
      </c>
      <c r="D87" s="14">
        <v>240</v>
      </c>
      <c r="E87" s="14" t="s">
        <v>46</v>
      </c>
      <c r="F87" s="14">
        <v>250</v>
      </c>
      <c r="G87" s="28"/>
    </row>
    <row r="88" spans="1:7">
      <c r="A88" s="47" t="s">
        <v>78</v>
      </c>
      <c r="B88" s="13" t="s">
        <v>4</v>
      </c>
      <c r="C88" s="14">
        <v>214</v>
      </c>
      <c r="D88" s="14" t="s">
        <v>46</v>
      </c>
      <c r="E88" s="14" t="s">
        <v>46</v>
      </c>
      <c r="F88" s="14">
        <v>214</v>
      </c>
      <c r="G88" s="28"/>
    </row>
    <row r="89" spans="1:7">
      <c r="A89" s="48"/>
      <c r="B89" s="13" t="s">
        <v>5</v>
      </c>
      <c r="C89" s="14">
        <v>202</v>
      </c>
      <c r="D89" s="14">
        <v>10</v>
      </c>
      <c r="E89" s="14">
        <v>20</v>
      </c>
      <c r="F89" s="14">
        <v>232</v>
      </c>
      <c r="G89" s="28"/>
    </row>
    <row r="90" spans="1:7">
      <c r="A90" s="49"/>
      <c r="B90" s="13" t="s">
        <v>47</v>
      </c>
      <c r="C90" s="14">
        <v>416</v>
      </c>
      <c r="D90" s="14">
        <v>10</v>
      </c>
      <c r="E90" s="14">
        <v>20</v>
      </c>
      <c r="F90" s="14">
        <v>446</v>
      </c>
      <c r="G90" s="28"/>
    </row>
    <row r="91" spans="1:7">
      <c r="A91" s="47" t="s">
        <v>79</v>
      </c>
      <c r="B91" s="13" t="s">
        <v>4</v>
      </c>
      <c r="C91" s="14">
        <v>427</v>
      </c>
      <c r="D91" s="14" t="s">
        <v>46</v>
      </c>
      <c r="E91" s="14" t="s">
        <v>46</v>
      </c>
      <c r="F91" s="14">
        <v>427</v>
      </c>
      <c r="G91" s="28"/>
    </row>
    <row r="92" spans="1:7">
      <c r="A92" s="48"/>
      <c r="B92" s="13" t="s">
        <v>5</v>
      </c>
      <c r="C92" s="14">
        <v>508</v>
      </c>
      <c r="D92" s="14" t="s">
        <v>46</v>
      </c>
      <c r="E92" s="14">
        <v>31</v>
      </c>
      <c r="F92" s="14">
        <v>539</v>
      </c>
      <c r="G92" s="28"/>
    </row>
    <row r="93" spans="1:7">
      <c r="A93" s="49"/>
      <c r="B93" s="13" t="s">
        <v>47</v>
      </c>
      <c r="C93" s="14">
        <v>935</v>
      </c>
      <c r="D93" s="14" t="s">
        <v>46</v>
      </c>
      <c r="E93" s="14">
        <v>31</v>
      </c>
      <c r="F93" s="14">
        <v>966</v>
      </c>
      <c r="G93" s="28"/>
    </row>
    <row r="94" spans="1:7">
      <c r="A94" s="47" t="s">
        <v>80</v>
      </c>
      <c r="B94" s="13" t="s">
        <v>4</v>
      </c>
      <c r="C94" s="14">
        <v>116</v>
      </c>
      <c r="D94" s="14" t="s">
        <v>46</v>
      </c>
      <c r="E94" s="14">
        <v>22</v>
      </c>
      <c r="F94" s="14">
        <v>138</v>
      </c>
      <c r="G94" s="28"/>
    </row>
    <row r="95" spans="1:7">
      <c r="A95" s="48"/>
      <c r="B95" s="13" t="s">
        <v>5</v>
      </c>
      <c r="C95" s="14">
        <v>274</v>
      </c>
      <c r="D95" s="14" t="s">
        <v>46</v>
      </c>
      <c r="E95" s="14">
        <v>10</v>
      </c>
      <c r="F95" s="14">
        <v>284</v>
      </c>
      <c r="G95" s="28"/>
    </row>
    <row r="96" spans="1:7">
      <c r="A96" s="49"/>
      <c r="B96" s="13" t="s">
        <v>47</v>
      </c>
      <c r="C96" s="14">
        <v>390</v>
      </c>
      <c r="D96" s="14" t="s">
        <v>46</v>
      </c>
      <c r="E96" s="14">
        <v>32</v>
      </c>
      <c r="F96" s="14">
        <v>422</v>
      </c>
      <c r="G96" s="28"/>
    </row>
    <row r="97" spans="1:7">
      <c r="A97" s="47" t="s">
        <v>66</v>
      </c>
      <c r="B97" s="13" t="s">
        <v>4</v>
      </c>
      <c r="C97" s="14">
        <v>209</v>
      </c>
      <c r="D97" s="14">
        <v>59</v>
      </c>
      <c r="E97" s="14">
        <v>57</v>
      </c>
      <c r="F97" s="14">
        <v>325</v>
      </c>
      <c r="G97" s="28"/>
    </row>
    <row r="98" spans="1:7">
      <c r="A98" s="48"/>
      <c r="B98" s="13" t="s">
        <v>5</v>
      </c>
      <c r="C98" s="14">
        <v>332</v>
      </c>
      <c r="D98" s="14">
        <v>110</v>
      </c>
      <c r="E98" s="14">
        <v>73</v>
      </c>
      <c r="F98" s="14">
        <v>515</v>
      </c>
      <c r="G98" s="28"/>
    </row>
    <row r="99" spans="1:7">
      <c r="A99" s="49"/>
      <c r="B99" s="13" t="s">
        <v>47</v>
      </c>
      <c r="C99" s="14">
        <v>541</v>
      </c>
      <c r="D99" s="14">
        <v>169</v>
      </c>
      <c r="E99" s="14">
        <v>130</v>
      </c>
      <c r="F99" s="14">
        <v>840</v>
      </c>
      <c r="G99" s="28"/>
    </row>
    <row r="100" spans="1:7">
      <c r="A100" s="47" t="s">
        <v>35</v>
      </c>
      <c r="B100" s="13" t="s">
        <v>4</v>
      </c>
      <c r="C100" s="14">
        <v>974319</v>
      </c>
      <c r="D100" s="14">
        <v>326</v>
      </c>
      <c r="E100" s="14">
        <v>324</v>
      </c>
      <c r="F100" s="14">
        <v>974969</v>
      </c>
      <c r="G100" s="28"/>
    </row>
    <row r="101" spans="1:7">
      <c r="A101" s="48"/>
      <c r="B101" s="13" t="s">
        <v>5</v>
      </c>
      <c r="C101" s="14">
        <v>1159700</v>
      </c>
      <c r="D101" s="14">
        <v>439</v>
      </c>
      <c r="E101" s="14">
        <v>455</v>
      </c>
      <c r="F101" s="14">
        <v>1160594</v>
      </c>
      <c r="G101" s="28"/>
    </row>
    <row r="102" spans="1:7">
      <c r="A102" s="49"/>
      <c r="B102" s="13" t="s">
        <v>47</v>
      </c>
      <c r="C102" s="14">
        <v>2134019</v>
      </c>
      <c r="D102" s="14">
        <v>765</v>
      </c>
      <c r="E102" s="14">
        <v>779</v>
      </c>
      <c r="F102" s="14">
        <v>2135563</v>
      </c>
      <c r="G102" s="28"/>
    </row>
    <row r="103" spans="1:7">
      <c r="A103" s="15"/>
      <c r="B103" s="15"/>
      <c r="C103" s="16"/>
      <c r="D103" s="16"/>
      <c r="E103" s="16"/>
      <c r="F103" s="16"/>
      <c r="G103" s="16"/>
    </row>
    <row r="104" spans="1:7">
      <c r="A104" s="56" t="s">
        <v>38</v>
      </c>
      <c r="B104" s="56"/>
      <c r="C104" s="56"/>
      <c r="D104" s="56"/>
      <c r="E104" s="56"/>
      <c r="F104" s="56"/>
      <c r="G104" s="23"/>
    </row>
    <row r="105" spans="1:7">
      <c r="A105" s="57" t="s">
        <v>111</v>
      </c>
      <c r="B105" s="57"/>
      <c r="C105" s="57"/>
      <c r="D105" s="57"/>
      <c r="E105" s="57"/>
      <c r="F105" s="57"/>
      <c r="G105" s="24"/>
    </row>
    <row r="106" spans="1:7" ht="17.25" customHeight="1">
      <c r="A106" s="59" t="s">
        <v>112</v>
      </c>
      <c r="B106" s="59"/>
      <c r="C106" s="59"/>
      <c r="D106" s="59"/>
      <c r="E106" s="59"/>
      <c r="F106" s="59"/>
      <c r="G106" s="25"/>
    </row>
    <row r="107" spans="1:7" ht="17.25" customHeight="1">
      <c r="A107" s="58" t="s">
        <v>118</v>
      </c>
      <c r="B107" s="58"/>
      <c r="C107" s="58"/>
      <c r="D107" s="58"/>
      <c r="E107" s="58"/>
      <c r="F107" s="58"/>
      <c r="G107" s="33"/>
    </row>
    <row r="108" spans="1:7" ht="17.25" customHeight="1">
      <c r="A108" s="51" t="s">
        <v>53</v>
      </c>
      <c r="B108" s="52"/>
      <c r="C108" s="45" t="s">
        <v>114</v>
      </c>
      <c r="D108" s="55"/>
      <c r="E108" s="46"/>
      <c r="F108" s="43" t="s">
        <v>35</v>
      </c>
      <c r="G108" s="22"/>
    </row>
    <row r="109" spans="1:7">
      <c r="A109" s="53"/>
      <c r="B109" s="54"/>
      <c r="C109" s="12" t="s">
        <v>115</v>
      </c>
      <c r="D109" s="12" t="s">
        <v>116</v>
      </c>
      <c r="E109" s="12" t="s">
        <v>66</v>
      </c>
      <c r="F109" s="44"/>
      <c r="G109" s="22"/>
    </row>
    <row r="110" spans="1:7">
      <c r="A110" s="47" t="s">
        <v>68</v>
      </c>
      <c r="B110" s="13" t="s">
        <v>4</v>
      </c>
      <c r="C110" s="14">
        <v>29960</v>
      </c>
      <c r="D110" s="14" t="s">
        <v>46</v>
      </c>
      <c r="E110" s="14">
        <v>60</v>
      </c>
      <c r="F110" s="14">
        <v>30020</v>
      </c>
      <c r="G110" s="28"/>
    </row>
    <row r="111" spans="1:7">
      <c r="A111" s="48"/>
      <c r="B111" s="13" t="s">
        <v>5</v>
      </c>
      <c r="C111" s="14">
        <v>35020</v>
      </c>
      <c r="D111" s="14" t="s">
        <v>46</v>
      </c>
      <c r="E111" s="14">
        <v>34</v>
      </c>
      <c r="F111" s="14">
        <v>35054</v>
      </c>
      <c r="G111" s="28"/>
    </row>
    <row r="112" spans="1:7">
      <c r="A112" s="49"/>
      <c r="B112" s="13" t="s">
        <v>47</v>
      </c>
      <c r="C112" s="14">
        <v>64980</v>
      </c>
      <c r="D112" s="14" t="s">
        <v>46</v>
      </c>
      <c r="E112" s="14">
        <v>94</v>
      </c>
      <c r="F112" s="14">
        <v>65074</v>
      </c>
      <c r="G112" s="28"/>
    </row>
    <row r="113" spans="1:7">
      <c r="A113" s="47" t="s">
        <v>70</v>
      </c>
      <c r="B113" s="13" t="s">
        <v>4</v>
      </c>
      <c r="C113" s="14">
        <v>376</v>
      </c>
      <c r="D113" s="14" t="s">
        <v>46</v>
      </c>
      <c r="E113" s="14" t="s">
        <v>46</v>
      </c>
      <c r="F113" s="14">
        <v>376</v>
      </c>
      <c r="G113" s="28"/>
    </row>
    <row r="114" spans="1:7">
      <c r="A114" s="48"/>
      <c r="B114" s="13" t="s">
        <v>5</v>
      </c>
      <c r="C114" s="14">
        <v>724</v>
      </c>
      <c r="D114" s="14" t="s">
        <v>46</v>
      </c>
      <c r="E114" s="14">
        <v>10</v>
      </c>
      <c r="F114" s="14">
        <v>734</v>
      </c>
      <c r="G114" s="28"/>
    </row>
    <row r="115" spans="1:7">
      <c r="A115" s="49"/>
      <c r="B115" s="13" t="s">
        <v>47</v>
      </c>
      <c r="C115" s="14">
        <v>1100</v>
      </c>
      <c r="D115" s="14" t="s">
        <v>46</v>
      </c>
      <c r="E115" s="14">
        <v>10</v>
      </c>
      <c r="F115" s="14">
        <v>1110</v>
      </c>
      <c r="G115" s="28"/>
    </row>
    <row r="116" spans="1:7">
      <c r="A116" s="47" t="s">
        <v>71</v>
      </c>
      <c r="B116" s="13" t="s">
        <v>4</v>
      </c>
      <c r="C116" s="14" t="s">
        <v>46</v>
      </c>
      <c r="D116" s="14">
        <v>11</v>
      </c>
      <c r="E116" s="14">
        <v>27</v>
      </c>
      <c r="F116" s="14">
        <v>38</v>
      </c>
      <c r="G116" s="28"/>
    </row>
    <row r="117" spans="1:7">
      <c r="A117" s="48"/>
      <c r="B117" s="13" t="s">
        <v>5</v>
      </c>
      <c r="C117" s="14">
        <v>1</v>
      </c>
      <c r="D117" s="14">
        <v>10</v>
      </c>
      <c r="E117" s="14" t="s">
        <v>46</v>
      </c>
      <c r="F117" s="14">
        <v>11</v>
      </c>
      <c r="G117" s="28"/>
    </row>
    <row r="118" spans="1:7">
      <c r="A118" s="49"/>
      <c r="B118" s="13" t="s">
        <v>47</v>
      </c>
      <c r="C118" s="14">
        <v>1</v>
      </c>
      <c r="D118" s="14">
        <v>21</v>
      </c>
      <c r="E118" s="14">
        <v>27</v>
      </c>
      <c r="F118" s="14">
        <v>49</v>
      </c>
      <c r="G118" s="28"/>
    </row>
    <row r="119" spans="1:7">
      <c r="A119" s="47" t="s">
        <v>64</v>
      </c>
      <c r="B119" s="13" t="s">
        <v>4</v>
      </c>
      <c r="C119" s="14" t="s">
        <v>46</v>
      </c>
      <c r="D119" s="14" t="s">
        <v>46</v>
      </c>
      <c r="E119" s="14" t="s">
        <v>46</v>
      </c>
      <c r="F119" s="14" t="s">
        <v>46</v>
      </c>
      <c r="G119" s="28"/>
    </row>
    <row r="120" spans="1:7">
      <c r="A120" s="48"/>
      <c r="B120" s="13" t="s">
        <v>5</v>
      </c>
      <c r="C120" s="14" t="s">
        <v>46</v>
      </c>
      <c r="D120" s="14">
        <v>8</v>
      </c>
      <c r="E120" s="14" t="s">
        <v>46</v>
      </c>
      <c r="F120" s="14">
        <v>8</v>
      </c>
      <c r="G120" s="28"/>
    </row>
    <row r="121" spans="1:7">
      <c r="A121" s="49"/>
      <c r="B121" s="13" t="s">
        <v>47</v>
      </c>
      <c r="C121" s="14" t="s">
        <v>46</v>
      </c>
      <c r="D121" s="14">
        <v>8</v>
      </c>
      <c r="E121" s="14" t="s">
        <v>46</v>
      </c>
      <c r="F121" s="14">
        <v>8</v>
      </c>
      <c r="G121" s="28"/>
    </row>
    <row r="122" spans="1:7">
      <c r="A122" s="47" t="s">
        <v>72</v>
      </c>
      <c r="B122" s="13" t="s">
        <v>4</v>
      </c>
      <c r="C122" s="14" t="s">
        <v>46</v>
      </c>
      <c r="D122" s="14" t="s">
        <v>46</v>
      </c>
      <c r="E122" s="14">
        <v>8</v>
      </c>
      <c r="F122" s="14">
        <v>8</v>
      </c>
      <c r="G122" s="28"/>
    </row>
    <row r="123" spans="1:7">
      <c r="A123" s="48"/>
      <c r="B123" s="13" t="s">
        <v>5</v>
      </c>
      <c r="C123" s="14">
        <v>10</v>
      </c>
      <c r="D123" s="14" t="s">
        <v>46</v>
      </c>
      <c r="E123" s="14" t="s">
        <v>46</v>
      </c>
      <c r="F123" s="14">
        <v>10</v>
      </c>
      <c r="G123" s="28"/>
    </row>
    <row r="124" spans="1:7">
      <c r="A124" s="49"/>
      <c r="B124" s="13" t="s">
        <v>47</v>
      </c>
      <c r="C124" s="14">
        <v>10</v>
      </c>
      <c r="D124" s="14" t="s">
        <v>46</v>
      </c>
      <c r="E124" s="14">
        <v>8</v>
      </c>
      <c r="F124" s="14">
        <v>18</v>
      </c>
      <c r="G124" s="28"/>
    </row>
    <row r="125" spans="1:7">
      <c r="A125" s="47" t="s">
        <v>73</v>
      </c>
      <c r="B125" s="13" t="s">
        <v>4</v>
      </c>
      <c r="C125" s="14" t="s">
        <v>46</v>
      </c>
      <c r="D125" s="14" t="s">
        <v>46</v>
      </c>
      <c r="E125" s="14" t="s">
        <v>46</v>
      </c>
      <c r="F125" s="14" t="s">
        <v>46</v>
      </c>
      <c r="G125" s="28"/>
    </row>
    <row r="126" spans="1:7">
      <c r="A126" s="48"/>
      <c r="B126" s="13" t="s">
        <v>5</v>
      </c>
      <c r="C126" s="14" t="s">
        <v>46</v>
      </c>
      <c r="D126" s="14" t="s">
        <v>46</v>
      </c>
      <c r="E126" s="14" t="s">
        <v>46</v>
      </c>
      <c r="F126" s="14" t="s">
        <v>46</v>
      </c>
      <c r="G126" s="28"/>
    </row>
    <row r="127" spans="1:7">
      <c r="A127" s="49"/>
      <c r="B127" s="13" t="s">
        <v>47</v>
      </c>
      <c r="C127" s="14" t="s">
        <v>46</v>
      </c>
      <c r="D127" s="14" t="s">
        <v>46</v>
      </c>
      <c r="E127" s="14" t="s">
        <v>46</v>
      </c>
      <c r="F127" s="14" t="s">
        <v>46</v>
      </c>
      <c r="G127" s="28"/>
    </row>
    <row r="128" spans="1:7">
      <c r="A128" s="47" t="s">
        <v>74</v>
      </c>
      <c r="B128" s="13" t="s">
        <v>4</v>
      </c>
      <c r="C128" s="14" t="s">
        <v>46</v>
      </c>
      <c r="D128" s="14" t="s">
        <v>46</v>
      </c>
      <c r="E128" s="14" t="s">
        <v>46</v>
      </c>
      <c r="F128" s="14" t="s">
        <v>46</v>
      </c>
      <c r="G128" s="28"/>
    </row>
    <row r="129" spans="1:7">
      <c r="A129" s="48"/>
      <c r="B129" s="13" t="s">
        <v>5</v>
      </c>
      <c r="C129" s="14" t="s">
        <v>46</v>
      </c>
      <c r="D129" s="14" t="s">
        <v>46</v>
      </c>
      <c r="E129" s="14" t="s">
        <v>46</v>
      </c>
      <c r="F129" s="14" t="s">
        <v>46</v>
      </c>
      <c r="G129" s="28"/>
    </row>
    <row r="130" spans="1:7">
      <c r="A130" s="49"/>
      <c r="B130" s="13" t="s">
        <v>47</v>
      </c>
      <c r="C130" s="14" t="s">
        <v>46</v>
      </c>
      <c r="D130" s="14" t="s">
        <v>46</v>
      </c>
      <c r="E130" s="14" t="s">
        <v>46</v>
      </c>
      <c r="F130" s="14" t="s">
        <v>46</v>
      </c>
      <c r="G130" s="28"/>
    </row>
    <row r="131" spans="1:7">
      <c r="A131" s="47" t="s">
        <v>75</v>
      </c>
      <c r="B131" s="13" t="s">
        <v>4</v>
      </c>
      <c r="C131" s="14" t="s">
        <v>46</v>
      </c>
      <c r="D131" s="14" t="s">
        <v>46</v>
      </c>
      <c r="E131" s="14" t="s">
        <v>46</v>
      </c>
      <c r="F131" s="14" t="s">
        <v>46</v>
      </c>
      <c r="G131" s="28"/>
    </row>
    <row r="132" spans="1:7">
      <c r="A132" s="48"/>
      <c r="B132" s="13" t="s">
        <v>5</v>
      </c>
      <c r="C132" s="14" t="s">
        <v>46</v>
      </c>
      <c r="D132" s="14" t="s">
        <v>46</v>
      </c>
      <c r="E132" s="14" t="s">
        <v>46</v>
      </c>
      <c r="F132" s="14" t="s">
        <v>46</v>
      </c>
      <c r="G132" s="28"/>
    </row>
    <row r="133" spans="1:7">
      <c r="A133" s="49"/>
      <c r="B133" s="13" t="s">
        <v>47</v>
      </c>
      <c r="C133" s="14" t="s">
        <v>46</v>
      </c>
      <c r="D133" s="14" t="s">
        <v>46</v>
      </c>
      <c r="E133" s="14" t="s">
        <v>46</v>
      </c>
      <c r="F133" s="14" t="s">
        <v>46</v>
      </c>
      <c r="G133" s="28"/>
    </row>
    <row r="134" spans="1:7">
      <c r="A134" s="47" t="s">
        <v>76</v>
      </c>
      <c r="B134" s="13" t="s">
        <v>4</v>
      </c>
      <c r="C134" s="14" t="s">
        <v>46</v>
      </c>
      <c r="D134" s="14" t="s">
        <v>46</v>
      </c>
      <c r="E134" s="14" t="s">
        <v>46</v>
      </c>
      <c r="F134" s="14" t="s">
        <v>46</v>
      </c>
      <c r="G134" s="28"/>
    </row>
    <row r="135" spans="1:7">
      <c r="A135" s="48"/>
      <c r="B135" s="13" t="s">
        <v>5</v>
      </c>
      <c r="C135" s="14" t="s">
        <v>46</v>
      </c>
      <c r="D135" s="14">
        <v>10</v>
      </c>
      <c r="E135" s="14" t="s">
        <v>46</v>
      </c>
      <c r="F135" s="14">
        <v>10</v>
      </c>
      <c r="G135" s="28"/>
    </row>
    <row r="136" spans="1:7">
      <c r="A136" s="49"/>
      <c r="B136" s="13" t="s">
        <v>47</v>
      </c>
      <c r="C136" s="14" t="s">
        <v>46</v>
      </c>
      <c r="D136" s="14">
        <v>10</v>
      </c>
      <c r="E136" s="14" t="s">
        <v>46</v>
      </c>
      <c r="F136" s="14">
        <v>10</v>
      </c>
      <c r="G136" s="28"/>
    </row>
    <row r="137" spans="1:7">
      <c r="A137" s="47" t="s">
        <v>77</v>
      </c>
      <c r="B137" s="13" t="s">
        <v>4</v>
      </c>
      <c r="C137" s="14" t="s">
        <v>46</v>
      </c>
      <c r="D137" s="14">
        <v>10</v>
      </c>
      <c r="E137" s="14" t="s">
        <v>46</v>
      </c>
      <c r="F137" s="14">
        <v>10</v>
      </c>
      <c r="G137" s="28"/>
    </row>
    <row r="138" spans="1:7">
      <c r="A138" s="48"/>
      <c r="B138" s="13" t="s">
        <v>5</v>
      </c>
      <c r="C138" s="14" t="s">
        <v>46</v>
      </c>
      <c r="D138" s="14">
        <v>11</v>
      </c>
      <c r="E138" s="14" t="s">
        <v>46</v>
      </c>
      <c r="F138" s="14">
        <v>11</v>
      </c>
      <c r="G138" s="28"/>
    </row>
    <row r="139" spans="1:7">
      <c r="A139" s="49"/>
      <c r="B139" s="13" t="s">
        <v>47</v>
      </c>
      <c r="C139" s="14" t="s">
        <v>46</v>
      </c>
      <c r="D139" s="14">
        <v>21</v>
      </c>
      <c r="E139" s="14" t="s">
        <v>46</v>
      </c>
      <c r="F139" s="14">
        <v>21</v>
      </c>
      <c r="G139" s="28"/>
    </row>
    <row r="140" spans="1:7">
      <c r="A140" s="47" t="s">
        <v>78</v>
      </c>
      <c r="B140" s="13" t="s">
        <v>4</v>
      </c>
      <c r="C140" s="14" t="s">
        <v>46</v>
      </c>
      <c r="D140" s="14" t="s">
        <v>46</v>
      </c>
      <c r="E140" s="14" t="s">
        <v>46</v>
      </c>
      <c r="F140" s="14" t="s">
        <v>46</v>
      </c>
      <c r="G140" s="28"/>
    </row>
    <row r="141" spans="1:7">
      <c r="A141" s="48"/>
      <c r="B141" s="13" t="s">
        <v>5</v>
      </c>
      <c r="C141" s="14">
        <v>20</v>
      </c>
      <c r="D141" s="14" t="s">
        <v>46</v>
      </c>
      <c r="E141" s="14" t="s">
        <v>46</v>
      </c>
      <c r="F141" s="14">
        <v>20</v>
      </c>
      <c r="G141" s="28"/>
    </row>
    <row r="142" spans="1:7">
      <c r="A142" s="49"/>
      <c r="B142" s="13" t="s">
        <v>47</v>
      </c>
      <c r="C142" s="14">
        <v>20</v>
      </c>
      <c r="D142" s="14" t="s">
        <v>46</v>
      </c>
      <c r="E142" s="14" t="s">
        <v>46</v>
      </c>
      <c r="F142" s="14">
        <v>20</v>
      </c>
      <c r="G142" s="28"/>
    </row>
    <row r="143" spans="1:7">
      <c r="A143" s="47" t="s">
        <v>79</v>
      </c>
      <c r="B143" s="13" t="s">
        <v>4</v>
      </c>
      <c r="C143" s="14">
        <v>20</v>
      </c>
      <c r="D143" s="14" t="s">
        <v>46</v>
      </c>
      <c r="E143" s="14" t="s">
        <v>46</v>
      </c>
      <c r="F143" s="14">
        <v>20</v>
      </c>
      <c r="G143" s="28"/>
    </row>
    <row r="144" spans="1:7">
      <c r="A144" s="48"/>
      <c r="B144" s="13" t="s">
        <v>5</v>
      </c>
      <c r="C144" s="14" t="s">
        <v>46</v>
      </c>
      <c r="D144" s="14" t="s">
        <v>46</v>
      </c>
      <c r="E144" s="14">
        <v>10</v>
      </c>
      <c r="F144" s="14">
        <v>10</v>
      </c>
      <c r="G144" s="28"/>
    </row>
    <row r="145" spans="1:7">
      <c r="A145" s="49"/>
      <c r="B145" s="13" t="s">
        <v>47</v>
      </c>
      <c r="C145" s="14">
        <v>20</v>
      </c>
      <c r="D145" s="14" t="s">
        <v>46</v>
      </c>
      <c r="E145" s="14">
        <v>10</v>
      </c>
      <c r="F145" s="14">
        <v>30</v>
      </c>
      <c r="G145" s="28"/>
    </row>
    <row r="146" spans="1:7">
      <c r="A146" s="47" t="s">
        <v>80</v>
      </c>
      <c r="B146" s="13" t="s">
        <v>4</v>
      </c>
      <c r="C146" s="14" t="s">
        <v>46</v>
      </c>
      <c r="D146" s="14" t="s">
        <v>46</v>
      </c>
      <c r="E146" s="14" t="s">
        <v>46</v>
      </c>
      <c r="F146" s="14" t="s">
        <v>46</v>
      </c>
      <c r="G146" s="28"/>
    </row>
    <row r="147" spans="1:7">
      <c r="A147" s="48"/>
      <c r="B147" s="13" t="s">
        <v>5</v>
      </c>
      <c r="C147" s="14" t="s">
        <v>46</v>
      </c>
      <c r="D147" s="14" t="s">
        <v>46</v>
      </c>
      <c r="E147" s="14" t="s">
        <v>46</v>
      </c>
      <c r="F147" s="14" t="s">
        <v>46</v>
      </c>
      <c r="G147" s="28"/>
    </row>
    <row r="148" spans="1:7">
      <c r="A148" s="49"/>
      <c r="B148" s="13" t="s">
        <v>47</v>
      </c>
      <c r="C148" s="14" t="s">
        <v>46</v>
      </c>
      <c r="D148" s="14" t="s">
        <v>46</v>
      </c>
      <c r="E148" s="14" t="s">
        <v>46</v>
      </c>
      <c r="F148" s="14" t="s">
        <v>46</v>
      </c>
      <c r="G148" s="28"/>
    </row>
    <row r="149" spans="1:7">
      <c r="A149" s="47" t="s">
        <v>66</v>
      </c>
      <c r="B149" s="13" t="s">
        <v>4</v>
      </c>
      <c r="C149" s="14">
        <v>10</v>
      </c>
      <c r="D149" s="14">
        <v>10</v>
      </c>
      <c r="E149" s="14">
        <v>99</v>
      </c>
      <c r="F149" s="14">
        <v>119</v>
      </c>
      <c r="G149" s="28"/>
    </row>
    <row r="150" spans="1:7">
      <c r="A150" s="48"/>
      <c r="B150" s="13" t="s">
        <v>5</v>
      </c>
      <c r="C150" s="14">
        <v>10</v>
      </c>
      <c r="D150" s="14" t="s">
        <v>46</v>
      </c>
      <c r="E150" s="14">
        <v>99</v>
      </c>
      <c r="F150" s="14">
        <v>109</v>
      </c>
      <c r="G150" s="28"/>
    </row>
    <row r="151" spans="1:7">
      <c r="A151" s="49"/>
      <c r="B151" s="13" t="s">
        <v>47</v>
      </c>
      <c r="C151" s="14">
        <v>20</v>
      </c>
      <c r="D151" s="14">
        <v>10</v>
      </c>
      <c r="E151" s="14">
        <v>198</v>
      </c>
      <c r="F151" s="14">
        <v>228</v>
      </c>
      <c r="G151" s="28"/>
    </row>
    <row r="152" spans="1:7">
      <c r="A152" s="47" t="s">
        <v>35</v>
      </c>
      <c r="B152" s="13" t="s">
        <v>4</v>
      </c>
      <c r="C152" s="14">
        <v>30366</v>
      </c>
      <c r="D152" s="14">
        <v>31</v>
      </c>
      <c r="E152" s="14">
        <v>194</v>
      </c>
      <c r="F152" s="14">
        <v>30591</v>
      </c>
      <c r="G152" s="28"/>
    </row>
    <row r="153" spans="1:7">
      <c r="A153" s="48"/>
      <c r="B153" s="13" t="s">
        <v>5</v>
      </c>
      <c r="C153" s="14">
        <v>35785</v>
      </c>
      <c r="D153" s="14">
        <v>39</v>
      </c>
      <c r="E153" s="14">
        <v>153</v>
      </c>
      <c r="F153" s="14">
        <v>35977</v>
      </c>
      <c r="G153" s="28"/>
    </row>
    <row r="154" spans="1:7">
      <c r="A154" s="49"/>
      <c r="B154" s="13" t="s">
        <v>47</v>
      </c>
      <c r="C154" s="14">
        <v>66151</v>
      </c>
      <c r="D154" s="14">
        <v>70</v>
      </c>
      <c r="E154" s="14">
        <v>347</v>
      </c>
      <c r="F154" s="14">
        <v>66568</v>
      </c>
      <c r="G154" s="28"/>
    </row>
    <row r="155" spans="1:7">
      <c r="A155" s="15"/>
      <c r="B155" s="15"/>
      <c r="C155" s="16"/>
      <c r="D155" s="16"/>
      <c r="E155" s="16"/>
      <c r="F155" s="16"/>
      <c r="G155" s="16"/>
    </row>
    <row r="156" spans="1:7">
      <c r="A156" s="56" t="s">
        <v>38</v>
      </c>
      <c r="B156" s="56"/>
      <c r="C156" s="56"/>
      <c r="D156" s="56"/>
      <c r="E156" s="56"/>
      <c r="F156" s="56"/>
      <c r="G156" s="23"/>
    </row>
    <row r="157" spans="1:7">
      <c r="A157" s="57" t="s">
        <v>111</v>
      </c>
      <c r="B157" s="57"/>
      <c r="C157" s="57"/>
      <c r="D157" s="57"/>
      <c r="E157" s="57"/>
      <c r="F157" s="57"/>
      <c r="G157" s="24"/>
    </row>
    <row r="158" spans="1:7" ht="17.25" customHeight="1">
      <c r="A158" s="59" t="s">
        <v>112</v>
      </c>
      <c r="B158" s="59"/>
      <c r="C158" s="59"/>
      <c r="D158" s="59"/>
      <c r="E158" s="59"/>
      <c r="F158" s="59"/>
      <c r="G158" s="25"/>
    </row>
    <row r="159" spans="1:7" ht="17.25" customHeight="1">
      <c r="A159" s="58" t="s">
        <v>119</v>
      </c>
      <c r="B159" s="58"/>
      <c r="C159" s="58"/>
      <c r="D159" s="58"/>
      <c r="E159" s="58"/>
      <c r="F159" s="58"/>
      <c r="G159" s="33"/>
    </row>
    <row r="160" spans="1:7" ht="17.25" customHeight="1">
      <c r="A160" s="51" t="s">
        <v>53</v>
      </c>
      <c r="B160" s="52"/>
      <c r="C160" s="45" t="s">
        <v>114</v>
      </c>
      <c r="D160" s="55"/>
      <c r="E160" s="46"/>
      <c r="F160" s="43" t="s">
        <v>35</v>
      </c>
      <c r="G160" s="22"/>
    </row>
    <row r="161" spans="1:7">
      <c r="A161" s="53"/>
      <c r="B161" s="54"/>
      <c r="C161" s="12" t="s">
        <v>115</v>
      </c>
      <c r="D161" s="12" t="s">
        <v>116</v>
      </c>
      <c r="E161" s="12" t="s">
        <v>66</v>
      </c>
      <c r="F161" s="44"/>
      <c r="G161" s="22"/>
    </row>
    <row r="162" spans="1:7">
      <c r="A162" s="47" t="s">
        <v>68</v>
      </c>
      <c r="B162" s="13" t="s">
        <v>4</v>
      </c>
      <c r="C162" s="14">
        <v>2901</v>
      </c>
      <c r="D162" s="14" t="s">
        <v>46</v>
      </c>
      <c r="E162" s="14">
        <v>10</v>
      </c>
      <c r="F162" s="14">
        <v>2911</v>
      </c>
      <c r="G162" s="28"/>
    </row>
    <row r="163" spans="1:7">
      <c r="A163" s="48"/>
      <c r="B163" s="13" t="s">
        <v>5</v>
      </c>
      <c r="C163" s="14">
        <v>7851</v>
      </c>
      <c r="D163" s="14" t="s">
        <v>46</v>
      </c>
      <c r="E163" s="14">
        <v>30</v>
      </c>
      <c r="F163" s="14">
        <v>7881</v>
      </c>
      <c r="G163" s="28"/>
    </row>
    <row r="164" spans="1:7">
      <c r="A164" s="49"/>
      <c r="B164" s="13" t="s">
        <v>47</v>
      </c>
      <c r="C164" s="14">
        <v>10752</v>
      </c>
      <c r="D164" s="14" t="s">
        <v>46</v>
      </c>
      <c r="E164" s="14">
        <v>40</v>
      </c>
      <c r="F164" s="14">
        <v>10792</v>
      </c>
      <c r="G164" s="28"/>
    </row>
    <row r="165" spans="1:7">
      <c r="A165" s="47" t="s">
        <v>70</v>
      </c>
      <c r="B165" s="13" t="s">
        <v>4</v>
      </c>
      <c r="C165" s="14">
        <v>854</v>
      </c>
      <c r="D165" s="14" t="s">
        <v>46</v>
      </c>
      <c r="E165" s="14" t="s">
        <v>46</v>
      </c>
      <c r="F165" s="14">
        <v>854</v>
      </c>
      <c r="G165" s="28"/>
    </row>
    <row r="166" spans="1:7">
      <c r="A166" s="48"/>
      <c r="B166" s="13" t="s">
        <v>5</v>
      </c>
      <c r="C166" s="14">
        <v>1569</v>
      </c>
      <c r="D166" s="14" t="s">
        <v>46</v>
      </c>
      <c r="E166" s="14" t="s">
        <v>46</v>
      </c>
      <c r="F166" s="14">
        <v>1569</v>
      </c>
      <c r="G166" s="28"/>
    </row>
    <row r="167" spans="1:7">
      <c r="A167" s="49"/>
      <c r="B167" s="13" t="s">
        <v>47</v>
      </c>
      <c r="C167" s="14">
        <v>2423</v>
      </c>
      <c r="D167" s="14" t="s">
        <v>46</v>
      </c>
      <c r="E167" s="14" t="s">
        <v>46</v>
      </c>
      <c r="F167" s="14">
        <v>2423</v>
      </c>
      <c r="G167" s="28"/>
    </row>
    <row r="168" spans="1:7">
      <c r="A168" s="47" t="s">
        <v>71</v>
      </c>
      <c r="B168" s="13" t="s">
        <v>4</v>
      </c>
      <c r="C168" s="14">
        <v>10</v>
      </c>
      <c r="D168" s="14" t="s">
        <v>46</v>
      </c>
      <c r="E168" s="14">
        <v>50</v>
      </c>
      <c r="F168" s="14">
        <v>60</v>
      </c>
      <c r="G168" s="28"/>
    </row>
    <row r="169" spans="1:7">
      <c r="A169" s="48"/>
      <c r="B169" s="13" t="s">
        <v>5</v>
      </c>
      <c r="C169" s="14" t="s">
        <v>46</v>
      </c>
      <c r="D169" s="14" t="s">
        <v>46</v>
      </c>
      <c r="E169" s="14" t="s">
        <v>46</v>
      </c>
      <c r="F169" s="14" t="s">
        <v>46</v>
      </c>
      <c r="G169" s="28"/>
    </row>
    <row r="170" spans="1:7">
      <c r="A170" s="49"/>
      <c r="B170" s="13" t="s">
        <v>47</v>
      </c>
      <c r="C170" s="14">
        <v>10</v>
      </c>
      <c r="D170" s="14" t="s">
        <v>46</v>
      </c>
      <c r="E170" s="14">
        <v>50</v>
      </c>
      <c r="F170" s="14">
        <v>60</v>
      </c>
      <c r="G170" s="28"/>
    </row>
    <row r="171" spans="1:7">
      <c r="A171" s="47" t="s">
        <v>64</v>
      </c>
      <c r="B171" s="13" t="s">
        <v>4</v>
      </c>
      <c r="C171" s="14" t="s">
        <v>46</v>
      </c>
      <c r="D171" s="14" t="s">
        <v>46</v>
      </c>
      <c r="E171" s="14" t="s">
        <v>46</v>
      </c>
      <c r="F171" s="14" t="s">
        <v>46</v>
      </c>
      <c r="G171" s="28"/>
    </row>
    <row r="172" spans="1:7">
      <c r="A172" s="48"/>
      <c r="B172" s="13" t="s">
        <v>5</v>
      </c>
      <c r="C172" s="14">
        <v>30</v>
      </c>
      <c r="D172" s="14">
        <v>38</v>
      </c>
      <c r="E172" s="14" t="s">
        <v>46</v>
      </c>
      <c r="F172" s="14">
        <v>68</v>
      </c>
      <c r="G172" s="28"/>
    </row>
    <row r="173" spans="1:7">
      <c r="A173" s="49"/>
      <c r="B173" s="13" t="s">
        <v>47</v>
      </c>
      <c r="C173" s="14">
        <v>30</v>
      </c>
      <c r="D173" s="14">
        <v>38</v>
      </c>
      <c r="E173" s="14" t="s">
        <v>46</v>
      </c>
      <c r="F173" s="14">
        <v>68</v>
      </c>
      <c r="G173" s="28"/>
    </row>
    <row r="174" spans="1:7">
      <c r="A174" s="47" t="s">
        <v>72</v>
      </c>
      <c r="B174" s="13" t="s">
        <v>4</v>
      </c>
      <c r="C174" s="14" t="s">
        <v>46</v>
      </c>
      <c r="D174" s="14" t="s">
        <v>46</v>
      </c>
      <c r="E174" s="14" t="s">
        <v>46</v>
      </c>
      <c r="F174" s="14" t="s">
        <v>46</v>
      </c>
      <c r="G174" s="28"/>
    </row>
    <row r="175" spans="1:7">
      <c r="A175" s="48"/>
      <c r="B175" s="13" t="s">
        <v>5</v>
      </c>
      <c r="C175" s="14">
        <v>10</v>
      </c>
      <c r="D175" s="14" t="s">
        <v>46</v>
      </c>
      <c r="E175" s="14" t="s">
        <v>46</v>
      </c>
      <c r="F175" s="14">
        <v>10</v>
      </c>
      <c r="G175" s="28"/>
    </row>
    <row r="176" spans="1:7">
      <c r="A176" s="49"/>
      <c r="B176" s="13" t="s">
        <v>47</v>
      </c>
      <c r="C176" s="14">
        <v>10</v>
      </c>
      <c r="D176" s="14" t="s">
        <v>46</v>
      </c>
      <c r="E176" s="14" t="s">
        <v>46</v>
      </c>
      <c r="F176" s="14">
        <v>10</v>
      </c>
      <c r="G176" s="28"/>
    </row>
    <row r="177" spans="1:7">
      <c r="A177" s="47" t="s">
        <v>73</v>
      </c>
      <c r="B177" s="13" t="s">
        <v>4</v>
      </c>
      <c r="C177" s="14" t="s">
        <v>46</v>
      </c>
      <c r="D177" s="14" t="s">
        <v>46</v>
      </c>
      <c r="E177" s="14" t="s">
        <v>46</v>
      </c>
      <c r="F177" s="14" t="s">
        <v>46</v>
      </c>
      <c r="G177" s="28"/>
    </row>
    <row r="178" spans="1:7">
      <c r="A178" s="48"/>
      <c r="B178" s="13" t="s">
        <v>5</v>
      </c>
      <c r="C178" s="14" t="s">
        <v>46</v>
      </c>
      <c r="D178" s="14" t="s">
        <v>46</v>
      </c>
      <c r="E178" s="14" t="s">
        <v>46</v>
      </c>
      <c r="F178" s="14" t="s">
        <v>46</v>
      </c>
      <c r="G178" s="28"/>
    </row>
    <row r="179" spans="1:7">
      <c r="A179" s="49"/>
      <c r="B179" s="13" t="s">
        <v>47</v>
      </c>
      <c r="C179" s="14" t="s">
        <v>46</v>
      </c>
      <c r="D179" s="14" t="s">
        <v>46</v>
      </c>
      <c r="E179" s="14" t="s">
        <v>46</v>
      </c>
      <c r="F179" s="14" t="s">
        <v>46</v>
      </c>
      <c r="G179" s="28"/>
    </row>
    <row r="180" spans="1:7">
      <c r="A180" s="47" t="s">
        <v>74</v>
      </c>
      <c r="B180" s="13" t="s">
        <v>4</v>
      </c>
      <c r="C180" s="14" t="s">
        <v>46</v>
      </c>
      <c r="D180" s="14" t="s">
        <v>46</v>
      </c>
      <c r="E180" s="14" t="s">
        <v>46</v>
      </c>
      <c r="F180" s="14" t="s">
        <v>46</v>
      </c>
      <c r="G180" s="28"/>
    </row>
    <row r="181" spans="1:7">
      <c r="A181" s="48"/>
      <c r="B181" s="13" t="s">
        <v>5</v>
      </c>
      <c r="C181" s="14" t="s">
        <v>46</v>
      </c>
      <c r="D181" s="14" t="s">
        <v>46</v>
      </c>
      <c r="E181" s="14" t="s">
        <v>46</v>
      </c>
      <c r="F181" s="14" t="s">
        <v>46</v>
      </c>
      <c r="G181" s="28"/>
    </row>
    <row r="182" spans="1:7">
      <c r="A182" s="49"/>
      <c r="B182" s="13" t="s">
        <v>47</v>
      </c>
      <c r="C182" s="14" t="s">
        <v>46</v>
      </c>
      <c r="D182" s="14" t="s">
        <v>46</v>
      </c>
      <c r="E182" s="14" t="s">
        <v>46</v>
      </c>
      <c r="F182" s="14" t="s">
        <v>46</v>
      </c>
      <c r="G182" s="28"/>
    </row>
    <row r="183" spans="1:7">
      <c r="A183" s="47" t="s">
        <v>75</v>
      </c>
      <c r="B183" s="13" t="s">
        <v>4</v>
      </c>
      <c r="C183" s="14" t="s">
        <v>46</v>
      </c>
      <c r="D183" s="14" t="s">
        <v>46</v>
      </c>
      <c r="E183" s="14" t="s">
        <v>46</v>
      </c>
      <c r="F183" s="14" t="s">
        <v>46</v>
      </c>
      <c r="G183" s="28"/>
    </row>
    <row r="184" spans="1:7">
      <c r="A184" s="48"/>
      <c r="B184" s="13" t="s">
        <v>5</v>
      </c>
      <c r="C184" s="14" t="s">
        <v>46</v>
      </c>
      <c r="D184" s="14">
        <v>10</v>
      </c>
      <c r="E184" s="14" t="s">
        <v>46</v>
      </c>
      <c r="F184" s="14">
        <v>10</v>
      </c>
      <c r="G184" s="28"/>
    </row>
    <row r="185" spans="1:7">
      <c r="A185" s="49"/>
      <c r="B185" s="13" t="s">
        <v>47</v>
      </c>
      <c r="C185" s="14" t="s">
        <v>46</v>
      </c>
      <c r="D185" s="14">
        <v>10</v>
      </c>
      <c r="E185" s="14" t="s">
        <v>46</v>
      </c>
      <c r="F185" s="14">
        <v>10</v>
      </c>
      <c r="G185" s="28"/>
    </row>
    <row r="186" spans="1:7">
      <c r="A186" s="47" t="s">
        <v>76</v>
      </c>
      <c r="B186" s="13" t="s">
        <v>4</v>
      </c>
      <c r="C186" s="14" t="s">
        <v>46</v>
      </c>
      <c r="D186" s="14" t="s">
        <v>46</v>
      </c>
      <c r="E186" s="14" t="s">
        <v>46</v>
      </c>
      <c r="F186" s="14" t="s">
        <v>46</v>
      </c>
      <c r="G186" s="28"/>
    </row>
    <row r="187" spans="1:7">
      <c r="A187" s="48"/>
      <c r="B187" s="13" t="s">
        <v>5</v>
      </c>
      <c r="C187" s="14" t="s">
        <v>46</v>
      </c>
      <c r="D187" s="14" t="s">
        <v>46</v>
      </c>
      <c r="E187" s="14" t="s">
        <v>46</v>
      </c>
      <c r="F187" s="14" t="s">
        <v>46</v>
      </c>
      <c r="G187" s="28"/>
    </row>
    <row r="188" spans="1:7">
      <c r="A188" s="49"/>
      <c r="B188" s="13" t="s">
        <v>47</v>
      </c>
      <c r="C188" s="14" t="s">
        <v>46</v>
      </c>
      <c r="D188" s="14" t="s">
        <v>46</v>
      </c>
      <c r="E188" s="14" t="s">
        <v>46</v>
      </c>
      <c r="F188" s="14" t="s">
        <v>46</v>
      </c>
      <c r="G188" s="28"/>
    </row>
    <row r="189" spans="1:7">
      <c r="A189" s="47" t="s">
        <v>77</v>
      </c>
      <c r="B189" s="13" t="s">
        <v>4</v>
      </c>
      <c r="C189" s="14" t="s">
        <v>46</v>
      </c>
      <c r="D189" s="14" t="s">
        <v>46</v>
      </c>
      <c r="E189" s="14" t="s">
        <v>46</v>
      </c>
      <c r="F189" s="14" t="s">
        <v>46</v>
      </c>
      <c r="G189" s="28"/>
    </row>
    <row r="190" spans="1:7">
      <c r="A190" s="48"/>
      <c r="B190" s="13" t="s">
        <v>5</v>
      </c>
      <c r="C190" s="14" t="s">
        <v>46</v>
      </c>
      <c r="D190" s="14" t="s">
        <v>46</v>
      </c>
      <c r="E190" s="14" t="s">
        <v>46</v>
      </c>
      <c r="F190" s="14" t="s">
        <v>46</v>
      </c>
      <c r="G190" s="28"/>
    </row>
    <row r="191" spans="1:7">
      <c r="A191" s="49"/>
      <c r="B191" s="13" t="s">
        <v>47</v>
      </c>
      <c r="C191" s="14" t="s">
        <v>46</v>
      </c>
      <c r="D191" s="14" t="s">
        <v>46</v>
      </c>
      <c r="E191" s="14" t="s">
        <v>46</v>
      </c>
      <c r="F191" s="14" t="s">
        <v>46</v>
      </c>
      <c r="G191" s="28"/>
    </row>
    <row r="192" spans="1:7">
      <c r="A192" s="47" t="s">
        <v>78</v>
      </c>
      <c r="B192" s="13" t="s">
        <v>4</v>
      </c>
      <c r="C192" s="14">
        <v>10</v>
      </c>
      <c r="D192" s="14" t="s">
        <v>46</v>
      </c>
      <c r="E192" s="14" t="s">
        <v>46</v>
      </c>
      <c r="F192" s="14">
        <v>10</v>
      </c>
      <c r="G192" s="28"/>
    </row>
    <row r="193" spans="1:7">
      <c r="A193" s="48"/>
      <c r="B193" s="13" t="s">
        <v>5</v>
      </c>
      <c r="C193" s="14">
        <v>10</v>
      </c>
      <c r="D193" s="14" t="s">
        <v>46</v>
      </c>
      <c r="E193" s="14">
        <v>10</v>
      </c>
      <c r="F193" s="14">
        <v>20</v>
      </c>
      <c r="G193" s="28"/>
    </row>
    <row r="194" spans="1:7">
      <c r="A194" s="49"/>
      <c r="B194" s="13" t="s">
        <v>47</v>
      </c>
      <c r="C194" s="14">
        <v>20</v>
      </c>
      <c r="D194" s="14" t="s">
        <v>46</v>
      </c>
      <c r="E194" s="14">
        <v>10</v>
      </c>
      <c r="F194" s="14">
        <v>30</v>
      </c>
      <c r="G194" s="28"/>
    </row>
    <row r="195" spans="1:7">
      <c r="A195" s="47" t="s">
        <v>79</v>
      </c>
      <c r="B195" s="13" t="s">
        <v>4</v>
      </c>
      <c r="C195" s="14">
        <v>120</v>
      </c>
      <c r="D195" s="14" t="s">
        <v>46</v>
      </c>
      <c r="E195" s="14">
        <v>30</v>
      </c>
      <c r="F195" s="14">
        <v>150</v>
      </c>
      <c r="G195" s="28"/>
    </row>
    <row r="196" spans="1:7">
      <c r="A196" s="48"/>
      <c r="B196" s="13" t="s">
        <v>5</v>
      </c>
      <c r="C196" s="14">
        <v>110</v>
      </c>
      <c r="D196" s="14" t="s">
        <v>46</v>
      </c>
      <c r="E196" s="14">
        <v>48</v>
      </c>
      <c r="F196" s="14">
        <v>158</v>
      </c>
      <c r="G196" s="28"/>
    </row>
    <row r="197" spans="1:7">
      <c r="A197" s="49"/>
      <c r="B197" s="13" t="s">
        <v>47</v>
      </c>
      <c r="C197" s="14">
        <v>230</v>
      </c>
      <c r="D197" s="14" t="s">
        <v>46</v>
      </c>
      <c r="E197" s="14">
        <v>78</v>
      </c>
      <c r="F197" s="14">
        <v>308</v>
      </c>
      <c r="G197" s="28"/>
    </row>
    <row r="198" spans="1:7">
      <c r="A198" s="47" t="s">
        <v>80</v>
      </c>
      <c r="B198" s="13" t="s">
        <v>4</v>
      </c>
      <c r="C198" s="14" t="s">
        <v>46</v>
      </c>
      <c r="D198" s="14" t="s">
        <v>46</v>
      </c>
      <c r="E198" s="14" t="s">
        <v>46</v>
      </c>
      <c r="F198" s="14" t="s">
        <v>46</v>
      </c>
      <c r="G198" s="28"/>
    </row>
    <row r="199" spans="1:7">
      <c r="A199" s="48"/>
      <c r="B199" s="13" t="s">
        <v>5</v>
      </c>
      <c r="C199" s="14">
        <v>20</v>
      </c>
      <c r="D199" s="14" t="s">
        <v>46</v>
      </c>
      <c r="E199" s="14" t="s">
        <v>46</v>
      </c>
      <c r="F199" s="14">
        <v>20</v>
      </c>
      <c r="G199" s="28"/>
    </row>
    <row r="200" spans="1:7">
      <c r="A200" s="49"/>
      <c r="B200" s="13" t="s">
        <v>47</v>
      </c>
      <c r="C200" s="14">
        <v>20</v>
      </c>
      <c r="D200" s="14" t="s">
        <v>46</v>
      </c>
      <c r="E200" s="14" t="s">
        <v>46</v>
      </c>
      <c r="F200" s="14">
        <v>20</v>
      </c>
      <c r="G200" s="28"/>
    </row>
    <row r="201" spans="1:7">
      <c r="A201" s="47" t="s">
        <v>66</v>
      </c>
      <c r="B201" s="13" t="s">
        <v>4</v>
      </c>
      <c r="C201" s="14">
        <v>13</v>
      </c>
      <c r="D201" s="14">
        <v>50</v>
      </c>
      <c r="E201" s="14" t="s">
        <v>46</v>
      </c>
      <c r="F201" s="14">
        <v>63</v>
      </c>
      <c r="G201" s="28"/>
    </row>
    <row r="202" spans="1:7">
      <c r="A202" s="48"/>
      <c r="B202" s="13" t="s">
        <v>5</v>
      </c>
      <c r="C202" s="14">
        <v>20</v>
      </c>
      <c r="D202" s="14">
        <v>50</v>
      </c>
      <c r="E202" s="14">
        <v>10</v>
      </c>
      <c r="F202" s="14">
        <v>80</v>
      </c>
      <c r="G202" s="28"/>
    </row>
    <row r="203" spans="1:7">
      <c r="A203" s="49"/>
      <c r="B203" s="13" t="s">
        <v>47</v>
      </c>
      <c r="C203" s="14">
        <v>33</v>
      </c>
      <c r="D203" s="14">
        <v>100</v>
      </c>
      <c r="E203" s="14">
        <v>10</v>
      </c>
      <c r="F203" s="14">
        <v>143</v>
      </c>
      <c r="G203" s="28"/>
    </row>
    <row r="204" spans="1:7">
      <c r="A204" s="47" t="s">
        <v>35</v>
      </c>
      <c r="B204" s="13" t="s">
        <v>4</v>
      </c>
      <c r="C204" s="14">
        <v>3908</v>
      </c>
      <c r="D204" s="14">
        <v>50</v>
      </c>
      <c r="E204" s="14">
        <v>90</v>
      </c>
      <c r="F204" s="14">
        <v>4048</v>
      </c>
      <c r="G204" s="28"/>
    </row>
    <row r="205" spans="1:7">
      <c r="A205" s="48"/>
      <c r="B205" s="13" t="s">
        <v>5</v>
      </c>
      <c r="C205" s="14">
        <v>9620</v>
      </c>
      <c r="D205" s="14">
        <v>98</v>
      </c>
      <c r="E205" s="14">
        <v>98</v>
      </c>
      <c r="F205" s="14">
        <v>9816</v>
      </c>
      <c r="G205" s="28"/>
    </row>
    <row r="206" spans="1:7">
      <c r="A206" s="49"/>
      <c r="B206" s="13" t="s">
        <v>47</v>
      </c>
      <c r="C206" s="14">
        <v>13528</v>
      </c>
      <c r="D206" s="14">
        <v>148</v>
      </c>
      <c r="E206" s="14">
        <v>188</v>
      </c>
      <c r="F206" s="14">
        <v>13864</v>
      </c>
      <c r="G206" s="28"/>
    </row>
    <row r="207" spans="1:7">
      <c r="A207" s="15"/>
      <c r="B207" s="15"/>
      <c r="C207" s="16"/>
      <c r="D207" s="16"/>
      <c r="E207" s="16"/>
      <c r="F207" s="16"/>
      <c r="G207" s="16"/>
    </row>
    <row r="208" spans="1:7">
      <c r="A208" s="56" t="s">
        <v>38</v>
      </c>
      <c r="B208" s="56"/>
      <c r="C208" s="56"/>
      <c r="D208" s="56"/>
      <c r="E208" s="56"/>
      <c r="F208" s="56"/>
      <c r="G208" s="23"/>
    </row>
    <row r="209" spans="1:7">
      <c r="A209" s="57" t="s">
        <v>111</v>
      </c>
      <c r="B209" s="57"/>
      <c r="C209" s="57"/>
      <c r="D209" s="57"/>
      <c r="E209" s="57"/>
      <c r="F209" s="57"/>
      <c r="G209" s="24"/>
    </row>
    <row r="210" spans="1:7" ht="17.25" customHeight="1">
      <c r="A210" s="59" t="s">
        <v>112</v>
      </c>
      <c r="B210" s="59"/>
      <c r="C210" s="59"/>
      <c r="D210" s="59"/>
      <c r="E210" s="59"/>
      <c r="F210" s="59"/>
      <c r="G210" s="25"/>
    </row>
    <row r="211" spans="1:7" ht="17.25" customHeight="1">
      <c r="A211" s="58" t="s">
        <v>120</v>
      </c>
      <c r="B211" s="58"/>
      <c r="C211" s="58"/>
      <c r="D211" s="58"/>
      <c r="E211" s="58"/>
      <c r="F211" s="58"/>
      <c r="G211" s="33"/>
    </row>
    <row r="212" spans="1:7" ht="17.25" customHeight="1">
      <c r="A212" s="51" t="s">
        <v>53</v>
      </c>
      <c r="B212" s="52"/>
      <c r="C212" s="45" t="s">
        <v>114</v>
      </c>
      <c r="D212" s="55"/>
      <c r="E212" s="46"/>
      <c r="F212" s="43" t="s">
        <v>35</v>
      </c>
      <c r="G212" s="22"/>
    </row>
    <row r="213" spans="1:7">
      <c r="A213" s="53"/>
      <c r="B213" s="54"/>
      <c r="C213" s="12" t="s">
        <v>115</v>
      </c>
      <c r="D213" s="12" t="s">
        <v>116</v>
      </c>
      <c r="E213" s="12" t="s">
        <v>66</v>
      </c>
      <c r="F213" s="44"/>
      <c r="G213" s="22"/>
    </row>
    <row r="214" spans="1:7">
      <c r="A214" s="47" t="s">
        <v>68</v>
      </c>
      <c r="B214" s="13" t="s">
        <v>4</v>
      </c>
      <c r="C214" s="14">
        <v>1228</v>
      </c>
      <c r="D214" s="14" t="s">
        <v>46</v>
      </c>
      <c r="E214" s="14" t="s">
        <v>46</v>
      </c>
      <c r="F214" s="14">
        <v>1228</v>
      </c>
      <c r="G214" s="28"/>
    </row>
    <row r="215" spans="1:7">
      <c r="A215" s="48"/>
      <c r="B215" s="13" t="s">
        <v>5</v>
      </c>
      <c r="C215" s="14">
        <v>1299</v>
      </c>
      <c r="D215" s="14" t="s">
        <v>46</v>
      </c>
      <c r="E215" s="14">
        <v>31</v>
      </c>
      <c r="F215" s="14">
        <v>1330</v>
      </c>
      <c r="G215" s="28"/>
    </row>
    <row r="216" spans="1:7">
      <c r="A216" s="49"/>
      <c r="B216" s="13" t="s">
        <v>47</v>
      </c>
      <c r="C216" s="14">
        <v>2527</v>
      </c>
      <c r="D216" s="14" t="s">
        <v>46</v>
      </c>
      <c r="E216" s="14">
        <v>31</v>
      </c>
      <c r="F216" s="14">
        <v>2558</v>
      </c>
      <c r="G216" s="28"/>
    </row>
    <row r="217" spans="1:7">
      <c r="A217" s="47" t="s">
        <v>70</v>
      </c>
      <c r="B217" s="13" t="s">
        <v>4</v>
      </c>
      <c r="C217" s="14" t="s">
        <v>46</v>
      </c>
      <c r="D217" s="14" t="s">
        <v>46</v>
      </c>
      <c r="E217" s="14" t="s">
        <v>46</v>
      </c>
      <c r="F217" s="14" t="s">
        <v>46</v>
      </c>
      <c r="G217" s="28"/>
    </row>
    <row r="218" spans="1:7">
      <c r="A218" s="48"/>
      <c r="B218" s="13" t="s">
        <v>5</v>
      </c>
      <c r="C218" s="14" t="s">
        <v>46</v>
      </c>
      <c r="D218" s="14" t="s">
        <v>46</v>
      </c>
      <c r="E218" s="14" t="s">
        <v>46</v>
      </c>
      <c r="F218" s="14" t="s">
        <v>46</v>
      </c>
      <c r="G218" s="28"/>
    </row>
    <row r="219" spans="1:7">
      <c r="A219" s="49"/>
      <c r="B219" s="13" t="s">
        <v>47</v>
      </c>
      <c r="C219" s="14" t="s">
        <v>46</v>
      </c>
      <c r="D219" s="14" t="s">
        <v>46</v>
      </c>
      <c r="E219" s="14" t="s">
        <v>46</v>
      </c>
      <c r="F219" s="14" t="s">
        <v>46</v>
      </c>
      <c r="G219" s="28"/>
    </row>
    <row r="220" spans="1:7">
      <c r="A220" s="47" t="s">
        <v>71</v>
      </c>
      <c r="B220" s="13" t="s">
        <v>4</v>
      </c>
      <c r="C220" s="14">
        <v>1189</v>
      </c>
      <c r="D220" s="14">
        <v>179</v>
      </c>
      <c r="E220" s="14">
        <v>6929</v>
      </c>
      <c r="F220" s="14">
        <v>8297</v>
      </c>
      <c r="G220" s="28"/>
    </row>
    <row r="221" spans="1:7">
      <c r="A221" s="48"/>
      <c r="B221" s="13" t="s">
        <v>5</v>
      </c>
      <c r="C221" s="14">
        <v>945</v>
      </c>
      <c r="D221" s="14">
        <v>113</v>
      </c>
      <c r="E221" s="14">
        <v>3377</v>
      </c>
      <c r="F221" s="14">
        <v>4435</v>
      </c>
      <c r="G221" s="28"/>
    </row>
    <row r="222" spans="1:7">
      <c r="A222" s="49"/>
      <c r="B222" s="13" t="s">
        <v>47</v>
      </c>
      <c r="C222" s="14">
        <v>2134</v>
      </c>
      <c r="D222" s="14">
        <v>292</v>
      </c>
      <c r="E222" s="14">
        <v>10306</v>
      </c>
      <c r="F222" s="14">
        <v>12732</v>
      </c>
      <c r="G222" s="28"/>
    </row>
    <row r="223" spans="1:7">
      <c r="A223" s="47" t="s">
        <v>64</v>
      </c>
      <c r="B223" s="13" t="s">
        <v>4</v>
      </c>
      <c r="C223" s="14" t="s">
        <v>46</v>
      </c>
      <c r="D223" s="14">
        <v>18</v>
      </c>
      <c r="E223" s="14" t="s">
        <v>46</v>
      </c>
      <c r="F223" s="14">
        <v>18</v>
      </c>
      <c r="G223" s="28"/>
    </row>
    <row r="224" spans="1:7">
      <c r="A224" s="48"/>
      <c r="B224" s="13" t="s">
        <v>5</v>
      </c>
      <c r="C224" s="14" t="s">
        <v>46</v>
      </c>
      <c r="D224" s="14">
        <v>44</v>
      </c>
      <c r="E224" s="14" t="s">
        <v>46</v>
      </c>
      <c r="F224" s="14">
        <v>44</v>
      </c>
      <c r="G224" s="28"/>
    </row>
    <row r="225" spans="1:7">
      <c r="A225" s="49"/>
      <c r="B225" s="13" t="s">
        <v>47</v>
      </c>
      <c r="C225" s="14" t="s">
        <v>46</v>
      </c>
      <c r="D225" s="14">
        <v>62</v>
      </c>
      <c r="E225" s="14" t="s">
        <v>46</v>
      </c>
      <c r="F225" s="14">
        <v>62</v>
      </c>
      <c r="G225" s="28"/>
    </row>
    <row r="226" spans="1:7">
      <c r="A226" s="47" t="s">
        <v>72</v>
      </c>
      <c r="B226" s="13" t="s">
        <v>4</v>
      </c>
      <c r="C226" s="14" t="s">
        <v>46</v>
      </c>
      <c r="D226" s="14" t="s">
        <v>46</v>
      </c>
      <c r="E226" s="14" t="s">
        <v>46</v>
      </c>
      <c r="F226" s="14" t="s">
        <v>46</v>
      </c>
      <c r="G226" s="28"/>
    </row>
    <row r="227" spans="1:7">
      <c r="A227" s="48"/>
      <c r="B227" s="13" t="s">
        <v>5</v>
      </c>
      <c r="C227" s="14" t="s">
        <v>46</v>
      </c>
      <c r="D227" s="14">
        <v>10</v>
      </c>
      <c r="E227" s="14" t="s">
        <v>46</v>
      </c>
      <c r="F227" s="14">
        <v>10</v>
      </c>
      <c r="G227" s="28"/>
    </row>
    <row r="228" spans="1:7">
      <c r="A228" s="49"/>
      <c r="B228" s="13" t="s">
        <v>47</v>
      </c>
      <c r="C228" s="14" t="s">
        <v>46</v>
      </c>
      <c r="D228" s="14">
        <v>10</v>
      </c>
      <c r="E228" s="14" t="s">
        <v>46</v>
      </c>
      <c r="F228" s="14">
        <v>10</v>
      </c>
      <c r="G228" s="28"/>
    </row>
    <row r="229" spans="1:7">
      <c r="A229" s="47" t="s">
        <v>73</v>
      </c>
      <c r="B229" s="13" t="s">
        <v>4</v>
      </c>
      <c r="C229" s="14" t="s">
        <v>46</v>
      </c>
      <c r="D229" s="14" t="s">
        <v>46</v>
      </c>
      <c r="E229" s="14" t="s">
        <v>46</v>
      </c>
      <c r="F229" s="14" t="s">
        <v>46</v>
      </c>
      <c r="G229" s="28"/>
    </row>
    <row r="230" spans="1:7">
      <c r="A230" s="48"/>
      <c r="B230" s="13" t="s">
        <v>5</v>
      </c>
      <c r="C230" s="14" t="s">
        <v>46</v>
      </c>
      <c r="D230" s="14" t="s">
        <v>46</v>
      </c>
      <c r="E230" s="14" t="s">
        <v>46</v>
      </c>
      <c r="F230" s="14" t="s">
        <v>46</v>
      </c>
      <c r="G230" s="28"/>
    </row>
    <row r="231" spans="1:7">
      <c r="A231" s="49"/>
      <c r="B231" s="13" t="s">
        <v>47</v>
      </c>
      <c r="C231" s="14" t="s">
        <v>46</v>
      </c>
      <c r="D231" s="14" t="s">
        <v>46</v>
      </c>
      <c r="E231" s="14" t="s">
        <v>46</v>
      </c>
      <c r="F231" s="14" t="s">
        <v>46</v>
      </c>
      <c r="G231" s="28"/>
    </row>
    <row r="232" spans="1:7">
      <c r="A232" s="47" t="s">
        <v>74</v>
      </c>
      <c r="B232" s="13" t="s">
        <v>4</v>
      </c>
      <c r="C232" s="14" t="s">
        <v>46</v>
      </c>
      <c r="D232" s="14" t="s">
        <v>46</v>
      </c>
      <c r="E232" s="14" t="s">
        <v>46</v>
      </c>
      <c r="F232" s="14" t="s">
        <v>46</v>
      </c>
      <c r="G232" s="28"/>
    </row>
    <row r="233" spans="1:7">
      <c r="A233" s="48"/>
      <c r="B233" s="13" t="s">
        <v>5</v>
      </c>
      <c r="C233" s="14" t="s">
        <v>46</v>
      </c>
      <c r="D233" s="14">
        <v>10</v>
      </c>
      <c r="E233" s="14" t="s">
        <v>46</v>
      </c>
      <c r="F233" s="14">
        <v>10</v>
      </c>
      <c r="G233" s="28"/>
    </row>
    <row r="234" spans="1:7">
      <c r="A234" s="49"/>
      <c r="B234" s="13" t="s">
        <v>47</v>
      </c>
      <c r="C234" s="14" t="s">
        <v>46</v>
      </c>
      <c r="D234" s="14">
        <v>10</v>
      </c>
      <c r="E234" s="14" t="s">
        <v>46</v>
      </c>
      <c r="F234" s="14">
        <v>10</v>
      </c>
      <c r="G234" s="28"/>
    </row>
    <row r="235" spans="1:7">
      <c r="A235" s="47" t="s">
        <v>75</v>
      </c>
      <c r="B235" s="13" t="s">
        <v>4</v>
      </c>
      <c r="C235" s="14" t="s">
        <v>46</v>
      </c>
      <c r="D235" s="14" t="s">
        <v>46</v>
      </c>
      <c r="E235" s="14" t="s">
        <v>46</v>
      </c>
      <c r="F235" s="14" t="s">
        <v>46</v>
      </c>
      <c r="G235" s="28"/>
    </row>
    <row r="236" spans="1:7">
      <c r="A236" s="48"/>
      <c r="B236" s="13" t="s">
        <v>5</v>
      </c>
      <c r="C236" s="14" t="s">
        <v>46</v>
      </c>
      <c r="D236" s="14">
        <v>2</v>
      </c>
      <c r="E236" s="14" t="s">
        <v>46</v>
      </c>
      <c r="F236" s="14">
        <v>2</v>
      </c>
      <c r="G236" s="28"/>
    </row>
    <row r="237" spans="1:7">
      <c r="A237" s="49"/>
      <c r="B237" s="13" t="s">
        <v>47</v>
      </c>
      <c r="C237" s="14" t="s">
        <v>46</v>
      </c>
      <c r="D237" s="14">
        <v>2</v>
      </c>
      <c r="E237" s="14" t="s">
        <v>46</v>
      </c>
      <c r="F237" s="14">
        <v>2</v>
      </c>
      <c r="G237" s="28"/>
    </row>
    <row r="238" spans="1:7">
      <c r="A238" s="47" t="s">
        <v>76</v>
      </c>
      <c r="B238" s="13" t="s">
        <v>4</v>
      </c>
      <c r="C238" s="14" t="s">
        <v>46</v>
      </c>
      <c r="D238" s="14" t="s">
        <v>46</v>
      </c>
      <c r="E238" s="14" t="s">
        <v>46</v>
      </c>
      <c r="F238" s="14" t="s">
        <v>46</v>
      </c>
      <c r="G238" s="28"/>
    </row>
    <row r="239" spans="1:7">
      <c r="A239" s="48"/>
      <c r="B239" s="13" t="s">
        <v>5</v>
      </c>
      <c r="C239" s="14" t="s">
        <v>46</v>
      </c>
      <c r="D239" s="14" t="s">
        <v>46</v>
      </c>
      <c r="E239" s="14" t="s">
        <v>46</v>
      </c>
      <c r="F239" s="14" t="s">
        <v>46</v>
      </c>
      <c r="G239" s="28"/>
    </row>
    <row r="240" spans="1:7">
      <c r="A240" s="49"/>
      <c r="B240" s="13" t="s">
        <v>47</v>
      </c>
      <c r="C240" s="14" t="s">
        <v>46</v>
      </c>
      <c r="D240" s="14" t="s">
        <v>46</v>
      </c>
      <c r="E240" s="14" t="s">
        <v>46</v>
      </c>
      <c r="F240" s="14" t="s">
        <v>46</v>
      </c>
      <c r="G240" s="28"/>
    </row>
    <row r="241" spans="1:7">
      <c r="A241" s="47" t="s">
        <v>77</v>
      </c>
      <c r="B241" s="13" t="s">
        <v>4</v>
      </c>
      <c r="C241" s="14" t="s">
        <v>46</v>
      </c>
      <c r="D241" s="14">
        <v>10</v>
      </c>
      <c r="E241" s="14">
        <v>8</v>
      </c>
      <c r="F241" s="14">
        <v>18</v>
      </c>
      <c r="G241" s="28"/>
    </row>
    <row r="242" spans="1:7">
      <c r="A242" s="48"/>
      <c r="B242" s="13" t="s">
        <v>5</v>
      </c>
      <c r="C242" s="14" t="s">
        <v>46</v>
      </c>
      <c r="D242" s="14" t="s">
        <v>46</v>
      </c>
      <c r="E242" s="14" t="s">
        <v>46</v>
      </c>
      <c r="F242" s="14" t="s">
        <v>46</v>
      </c>
      <c r="G242" s="28"/>
    </row>
    <row r="243" spans="1:7">
      <c r="A243" s="49"/>
      <c r="B243" s="13" t="s">
        <v>47</v>
      </c>
      <c r="C243" s="14" t="s">
        <v>46</v>
      </c>
      <c r="D243" s="14">
        <v>10</v>
      </c>
      <c r="E243" s="14">
        <v>8</v>
      </c>
      <c r="F243" s="14">
        <v>18</v>
      </c>
      <c r="G243" s="28"/>
    </row>
    <row r="244" spans="1:7">
      <c r="A244" s="47" t="s">
        <v>78</v>
      </c>
      <c r="B244" s="13" t="s">
        <v>4</v>
      </c>
      <c r="C244" s="14">
        <v>20</v>
      </c>
      <c r="D244" s="14" t="s">
        <v>46</v>
      </c>
      <c r="E244" s="14">
        <v>130</v>
      </c>
      <c r="F244" s="14">
        <v>150</v>
      </c>
      <c r="G244" s="28"/>
    </row>
    <row r="245" spans="1:7">
      <c r="A245" s="48"/>
      <c r="B245" s="13" t="s">
        <v>5</v>
      </c>
      <c r="C245" s="14" t="s">
        <v>46</v>
      </c>
      <c r="D245" s="14" t="s">
        <v>46</v>
      </c>
      <c r="E245" s="14">
        <v>74</v>
      </c>
      <c r="F245" s="14">
        <v>74</v>
      </c>
      <c r="G245" s="28"/>
    </row>
    <row r="246" spans="1:7">
      <c r="A246" s="49"/>
      <c r="B246" s="13" t="s">
        <v>47</v>
      </c>
      <c r="C246" s="14">
        <v>20</v>
      </c>
      <c r="D246" s="14" t="s">
        <v>46</v>
      </c>
      <c r="E246" s="14">
        <v>204</v>
      </c>
      <c r="F246" s="14">
        <v>224</v>
      </c>
      <c r="G246" s="28"/>
    </row>
    <row r="247" spans="1:7">
      <c r="A247" s="47" t="s">
        <v>79</v>
      </c>
      <c r="B247" s="13" t="s">
        <v>4</v>
      </c>
      <c r="C247" s="14">
        <v>8</v>
      </c>
      <c r="D247" s="14">
        <v>10</v>
      </c>
      <c r="E247" s="14">
        <v>34</v>
      </c>
      <c r="F247" s="14">
        <v>52</v>
      </c>
      <c r="G247" s="28"/>
    </row>
    <row r="248" spans="1:7">
      <c r="A248" s="48"/>
      <c r="B248" s="13" t="s">
        <v>5</v>
      </c>
      <c r="C248" s="14" t="s">
        <v>46</v>
      </c>
      <c r="D248" s="14" t="s">
        <v>46</v>
      </c>
      <c r="E248" s="14">
        <v>10</v>
      </c>
      <c r="F248" s="14">
        <v>10</v>
      </c>
      <c r="G248" s="28"/>
    </row>
    <row r="249" spans="1:7">
      <c r="A249" s="49"/>
      <c r="B249" s="13" t="s">
        <v>47</v>
      </c>
      <c r="C249" s="14">
        <v>8</v>
      </c>
      <c r="D249" s="14">
        <v>10</v>
      </c>
      <c r="E249" s="14">
        <v>44</v>
      </c>
      <c r="F249" s="14">
        <v>62</v>
      </c>
      <c r="G249" s="28"/>
    </row>
    <row r="250" spans="1:7">
      <c r="A250" s="47" t="s">
        <v>80</v>
      </c>
      <c r="B250" s="13" t="s">
        <v>4</v>
      </c>
      <c r="C250" s="14">
        <v>10</v>
      </c>
      <c r="D250" s="14" t="s">
        <v>46</v>
      </c>
      <c r="E250" s="14">
        <v>20</v>
      </c>
      <c r="F250" s="14">
        <v>30</v>
      </c>
      <c r="G250" s="28"/>
    </row>
    <row r="251" spans="1:7">
      <c r="A251" s="48"/>
      <c r="B251" s="13" t="s">
        <v>5</v>
      </c>
      <c r="C251" s="14">
        <v>10</v>
      </c>
      <c r="D251" s="14" t="s">
        <v>46</v>
      </c>
      <c r="E251" s="14">
        <v>20</v>
      </c>
      <c r="F251" s="14">
        <v>30</v>
      </c>
      <c r="G251" s="28"/>
    </row>
    <row r="252" spans="1:7">
      <c r="A252" s="49"/>
      <c r="B252" s="13" t="s">
        <v>47</v>
      </c>
      <c r="C252" s="14">
        <v>20</v>
      </c>
      <c r="D252" s="14" t="s">
        <v>46</v>
      </c>
      <c r="E252" s="14">
        <v>40</v>
      </c>
      <c r="F252" s="14">
        <v>60</v>
      </c>
      <c r="G252" s="28"/>
    </row>
    <row r="253" spans="1:7">
      <c r="A253" s="47" t="s">
        <v>66</v>
      </c>
      <c r="B253" s="13" t="s">
        <v>4</v>
      </c>
      <c r="C253" s="14">
        <v>10</v>
      </c>
      <c r="D253" s="14" t="s">
        <v>46</v>
      </c>
      <c r="E253" s="14">
        <v>95</v>
      </c>
      <c r="F253" s="14">
        <v>105</v>
      </c>
      <c r="G253" s="28"/>
    </row>
    <row r="254" spans="1:7">
      <c r="A254" s="48"/>
      <c r="B254" s="13" t="s">
        <v>5</v>
      </c>
      <c r="C254" s="14">
        <v>9</v>
      </c>
      <c r="D254" s="14">
        <v>20</v>
      </c>
      <c r="E254" s="14">
        <v>119</v>
      </c>
      <c r="F254" s="14">
        <v>148</v>
      </c>
      <c r="G254" s="28"/>
    </row>
    <row r="255" spans="1:7">
      <c r="A255" s="49"/>
      <c r="B255" s="13" t="s">
        <v>47</v>
      </c>
      <c r="C255" s="14">
        <v>19</v>
      </c>
      <c r="D255" s="14">
        <v>20</v>
      </c>
      <c r="E255" s="14">
        <v>214</v>
      </c>
      <c r="F255" s="14">
        <v>253</v>
      </c>
      <c r="G255" s="28"/>
    </row>
    <row r="256" spans="1:7">
      <c r="A256" s="47" t="s">
        <v>35</v>
      </c>
      <c r="B256" s="13" t="s">
        <v>4</v>
      </c>
      <c r="C256" s="14">
        <v>2465</v>
      </c>
      <c r="D256" s="14">
        <v>217</v>
      </c>
      <c r="E256" s="14">
        <v>7216</v>
      </c>
      <c r="F256" s="14">
        <v>9898</v>
      </c>
      <c r="G256" s="28"/>
    </row>
    <row r="257" spans="1:7">
      <c r="A257" s="48"/>
      <c r="B257" s="13" t="s">
        <v>5</v>
      </c>
      <c r="C257" s="14">
        <v>2263</v>
      </c>
      <c r="D257" s="14">
        <v>199</v>
      </c>
      <c r="E257" s="14">
        <v>3631</v>
      </c>
      <c r="F257" s="14">
        <v>6093</v>
      </c>
      <c r="G257" s="28"/>
    </row>
    <row r="258" spans="1:7">
      <c r="A258" s="49"/>
      <c r="B258" s="13" t="s">
        <v>47</v>
      </c>
      <c r="C258" s="14">
        <v>4728</v>
      </c>
      <c r="D258" s="14">
        <v>416</v>
      </c>
      <c r="E258" s="14">
        <v>10847</v>
      </c>
      <c r="F258" s="14">
        <v>15991</v>
      </c>
      <c r="G258" s="28"/>
    </row>
    <row r="259" spans="1:7">
      <c r="A259" s="15"/>
      <c r="B259" s="15"/>
      <c r="C259" s="16"/>
      <c r="D259" s="16"/>
      <c r="E259" s="16"/>
      <c r="F259" s="16"/>
      <c r="G259" s="16"/>
    </row>
    <row r="260" spans="1:7">
      <c r="A260" s="56" t="s">
        <v>38</v>
      </c>
      <c r="B260" s="56"/>
      <c r="C260" s="56"/>
      <c r="D260" s="56"/>
      <c r="E260" s="56"/>
      <c r="F260" s="56"/>
      <c r="G260" s="23"/>
    </row>
    <row r="261" spans="1:7">
      <c r="A261" s="57" t="s">
        <v>111</v>
      </c>
      <c r="B261" s="57"/>
      <c r="C261" s="57"/>
      <c r="D261" s="57"/>
      <c r="E261" s="57"/>
      <c r="F261" s="57"/>
      <c r="G261" s="24"/>
    </row>
    <row r="262" spans="1:7" ht="17.25" customHeight="1">
      <c r="A262" s="59" t="s">
        <v>112</v>
      </c>
      <c r="B262" s="59"/>
      <c r="C262" s="59"/>
      <c r="D262" s="59"/>
      <c r="E262" s="59"/>
      <c r="F262" s="59"/>
      <c r="G262" s="25"/>
    </row>
    <row r="263" spans="1:7" ht="17.25" customHeight="1">
      <c r="A263" s="58" t="s">
        <v>121</v>
      </c>
      <c r="B263" s="58"/>
      <c r="C263" s="58"/>
      <c r="D263" s="58"/>
      <c r="E263" s="58"/>
      <c r="F263" s="58"/>
      <c r="G263" s="33"/>
    </row>
    <row r="264" spans="1:7" ht="17.25" customHeight="1">
      <c r="A264" s="51" t="s">
        <v>53</v>
      </c>
      <c r="B264" s="52"/>
      <c r="C264" s="45" t="s">
        <v>114</v>
      </c>
      <c r="D264" s="55"/>
      <c r="E264" s="46"/>
      <c r="F264" s="43" t="s">
        <v>35</v>
      </c>
      <c r="G264" s="22"/>
    </row>
    <row r="265" spans="1:7">
      <c r="A265" s="53"/>
      <c r="B265" s="54"/>
      <c r="C265" s="12" t="s">
        <v>115</v>
      </c>
      <c r="D265" s="12" t="s">
        <v>116</v>
      </c>
      <c r="E265" s="12" t="s">
        <v>66</v>
      </c>
      <c r="F265" s="44"/>
      <c r="G265" s="22"/>
    </row>
    <row r="266" spans="1:7">
      <c r="A266" s="47" t="s">
        <v>68</v>
      </c>
      <c r="B266" s="13" t="s">
        <v>4</v>
      </c>
      <c r="C266" s="14">
        <v>398</v>
      </c>
      <c r="D266" s="14" t="s">
        <v>46</v>
      </c>
      <c r="E266" s="14">
        <v>20</v>
      </c>
      <c r="F266" s="14">
        <v>418</v>
      </c>
      <c r="G266" s="28"/>
    </row>
    <row r="267" spans="1:7">
      <c r="A267" s="48"/>
      <c r="B267" s="13" t="s">
        <v>5</v>
      </c>
      <c r="C267" s="14">
        <v>330</v>
      </c>
      <c r="D267" s="14" t="s">
        <v>46</v>
      </c>
      <c r="E267" s="14">
        <v>52</v>
      </c>
      <c r="F267" s="14">
        <v>382</v>
      </c>
      <c r="G267" s="28"/>
    </row>
    <row r="268" spans="1:7">
      <c r="A268" s="49"/>
      <c r="B268" s="13" t="s">
        <v>47</v>
      </c>
      <c r="C268" s="14">
        <v>728</v>
      </c>
      <c r="D268" s="14" t="s">
        <v>46</v>
      </c>
      <c r="E268" s="14">
        <v>72</v>
      </c>
      <c r="F268" s="14">
        <v>800</v>
      </c>
      <c r="G268" s="28"/>
    </row>
    <row r="269" spans="1:7">
      <c r="A269" s="47" t="s">
        <v>70</v>
      </c>
      <c r="B269" s="13" t="s">
        <v>4</v>
      </c>
      <c r="C269" s="14" t="s">
        <v>46</v>
      </c>
      <c r="D269" s="14" t="s">
        <v>46</v>
      </c>
      <c r="E269" s="14" t="s">
        <v>46</v>
      </c>
      <c r="F269" s="14" t="s">
        <v>46</v>
      </c>
      <c r="G269" s="28"/>
    </row>
    <row r="270" spans="1:7">
      <c r="A270" s="48"/>
      <c r="B270" s="13" t="s">
        <v>5</v>
      </c>
      <c r="C270" s="14" t="s">
        <v>46</v>
      </c>
      <c r="D270" s="14" t="s">
        <v>46</v>
      </c>
      <c r="E270" s="14" t="s">
        <v>46</v>
      </c>
      <c r="F270" s="14" t="s">
        <v>46</v>
      </c>
      <c r="G270" s="28"/>
    </row>
    <row r="271" spans="1:7">
      <c r="A271" s="49"/>
      <c r="B271" s="13" t="s">
        <v>47</v>
      </c>
      <c r="C271" s="14" t="s">
        <v>46</v>
      </c>
      <c r="D271" s="14" t="s">
        <v>46</v>
      </c>
      <c r="E271" s="14" t="s">
        <v>46</v>
      </c>
      <c r="F271" s="14" t="s">
        <v>46</v>
      </c>
      <c r="G271" s="28"/>
    </row>
    <row r="272" spans="1:7">
      <c r="A272" s="47" t="s">
        <v>71</v>
      </c>
      <c r="B272" s="13" t="s">
        <v>4</v>
      </c>
      <c r="C272" s="14">
        <v>20</v>
      </c>
      <c r="D272" s="14">
        <v>10</v>
      </c>
      <c r="E272" s="14">
        <v>10</v>
      </c>
      <c r="F272" s="14">
        <v>40</v>
      </c>
      <c r="G272" s="28"/>
    </row>
    <row r="273" spans="1:7">
      <c r="A273" s="48"/>
      <c r="B273" s="13" t="s">
        <v>5</v>
      </c>
      <c r="C273" s="14" t="s">
        <v>46</v>
      </c>
      <c r="D273" s="14">
        <v>12</v>
      </c>
      <c r="E273" s="14">
        <v>20</v>
      </c>
      <c r="F273" s="14">
        <v>32</v>
      </c>
      <c r="G273" s="28"/>
    </row>
    <row r="274" spans="1:7">
      <c r="A274" s="49"/>
      <c r="B274" s="13" t="s">
        <v>47</v>
      </c>
      <c r="C274" s="14">
        <v>20</v>
      </c>
      <c r="D274" s="14">
        <v>22</v>
      </c>
      <c r="E274" s="14">
        <v>30</v>
      </c>
      <c r="F274" s="14">
        <v>72</v>
      </c>
      <c r="G274" s="28"/>
    </row>
    <row r="275" spans="1:7">
      <c r="A275" s="47" t="s">
        <v>64</v>
      </c>
      <c r="B275" s="13" t="s">
        <v>4</v>
      </c>
      <c r="C275" s="14">
        <v>90</v>
      </c>
      <c r="D275" s="14">
        <v>6054</v>
      </c>
      <c r="E275" s="14">
        <v>97</v>
      </c>
      <c r="F275" s="14">
        <v>6241</v>
      </c>
      <c r="G275" s="28"/>
    </row>
    <row r="276" spans="1:7">
      <c r="A276" s="48"/>
      <c r="B276" s="13" t="s">
        <v>5</v>
      </c>
      <c r="C276" s="14">
        <v>86</v>
      </c>
      <c r="D276" s="14">
        <v>5670</v>
      </c>
      <c r="E276" s="14">
        <v>92</v>
      </c>
      <c r="F276" s="14">
        <v>5848</v>
      </c>
      <c r="G276" s="28"/>
    </row>
    <row r="277" spans="1:7">
      <c r="A277" s="49"/>
      <c r="B277" s="13" t="s">
        <v>47</v>
      </c>
      <c r="C277" s="14">
        <v>176</v>
      </c>
      <c r="D277" s="14">
        <v>11724</v>
      </c>
      <c r="E277" s="14">
        <v>189</v>
      </c>
      <c r="F277" s="14">
        <v>12089</v>
      </c>
      <c r="G277" s="28"/>
    </row>
    <row r="278" spans="1:7">
      <c r="A278" s="47" t="s">
        <v>72</v>
      </c>
      <c r="B278" s="13" t="s">
        <v>4</v>
      </c>
      <c r="C278" s="14" t="s">
        <v>46</v>
      </c>
      <c r="D278" s="14">
        <v>10</v>
      </c>
      <c r="E278" s="14" t="s">
        <v>46</v>
      </c>
      <c r="F278" s="14">
        <v>10</v>
      </c>
      <c r="G278" s="28"/>
    </row>
    <row r="279" spans="1:7">
      <c r="A279" s="48"/>
      <c r="B279" s="13" t="s">
        <v>5</v>
      </c>
      <c r="C279" s="14" t="s">
        <v>46</v>
      </c>
      <c r="D279" s="14" t="s">
        <v>46</v>
      </c>
      <c r="E279" s="14" t="s">
        <v>46</v>
      </c>
      <c r="F279" s="14" t="s">
        <v>46</v>
      </c>
      <c r="G279" s="28"/>
    </row>
    <row r="280" spans="1:7">
      <c r="A280" s="49"/>
      <c r="B280" s="13" t="s">
        <v>47</v>
      </c>
      <c r="C280" s="14" t="s">
        <v>46</v>
      </c>
      <c r="D280" s="14">
        <v>10</v>
      </c>
      <c r="E280" s="14" t="s">
        <v>46</v>
      </c>
      <c r="F280" s="14">
        <v>10</v>
      </c>
      <c r="G280" s="28"/>
    </row>
    <row r="281" spans="1:7">
      <c r="A281" s="47" t="s">
        <v>73</v>
      </c>
      <c r="B281" s="13" t="s">
        <v>4</v>
      </c>
      <c r="C281" s="14" t="s">
        <v>46</v>
      </c>
      <c r="D281" s="14" t="s">
        <v>46</v>
      </c>
      <c r="E281" s="14" t="s">
        <v>46</v>
      </c>
      <c r="F281" s="14" t="s">
        <v>46</v>
      </c>
      <c r="G281" s="28"/>
    </row>
    <row r="282" spans="1:7">
      <c r="A282" s="48"/>
      <c r="B282" s="13" t="s">
        <v>5</v>
      </c>
      <c r="C282" s="14" t="s">
        <v>46</v>
      </c>
      <c r="D282" s="14" t="s">
        <v>46</v>
      </c>
      <c r="E282" s="14" t="s">
        <v>46</v>
      </c>
      <c r="F282" s="14" t="s">
        <v>46</v>
      </c>
      <c r="G282" s="28"/>
    </row>
    <row r="283" spans="1:7">
      <c r="A283" s="49"/>
      <c r="B283" s="13" t="s">
        <v>47</v>
      </c>
      <c r="C283" s="14" t="s">
        <v>46</v>
      </c>
      <c r="D283" s="14" t="s">
        <v>46</v>
      </c>
      <c r="E283" s="14" t="s">
        <v>46</v>
      </c>
      <c r="F283" s="14" t="s">
        <v>46</v>
      </c>
      <c r="G283" s="28"/>
    </row>
    <row r="284" spans="1:7">
      <c r="A284" s="47" t="s">
        <v>74</v>
      </c>
      <c r="B284" s="13" t="s">
        <v>4</v>
      </c>
      <c r="C284" s="14" t="s">
        <v>46</v>
      </c>
      <c r="D284" s="14" t="s">
        <v>46</v>
      </c>
      <c r="E284" s="14" t="s">
        <v>46</v>
      </c>
      <c r="F284" s="14" t="s">
        <v>46</v>
      </c>
      <c r="G284" s="28"/>
    </row>
    <row r="285" spans="1:7">
      <c r="A285" s="48"/>
      <c r="B285" s="13" t="s">
        <v>5</v>
      </c>
      <c r="C285" s="14" t="s">
        <v>46</v>
      </c>
      <c r="D285" s="14" t="s">
        <v>46</v>
      </c>
      <c r="E285" s="14" t="s">
        <v>46</v>
      </c>
      <c r="F285" s="14" t="s">
        <v>46</v>
      </c>
      <c r="G285" s="28"/>
    </row>
    <row r="286" spans="1:7">
      <c r="A286" s="49"/>
      <c r="B286" s="13" t="s">
        <v>47</v>
      </c>
      <c r="C286" s="14" t="s">
        <v>46</v>
      </c>
      <c r="D286" s="14" t="s">
        <v>46</v>
      </c>
      <c r="E286" s="14" t="s">
        <v>46</v>
      </c>
      <c r="F286" s="14" t="s">
        <v>46</v>
      </c>
      <c r="G286" s="28"/>
    </row>
    <row r="287" spans="1:7">
      <c r="A287" s="47" t="s">
        <v>75</v>
      </c>
      <c r="B287" s="13" t="s">
        <v>4</v>
      </c>
      <c r="C287" s="14" t="s">
        <v>46</v>
      </c>
      <c r="D287" s="14">
        <v>32</v>
      </c>
      <c r="E287" s="14" t="s">
        <v>46</v>
      </c>
      <c r="F287" s="14">
        <v>32</v>
      </c>
      <c r="G287" s="28"/>
    </row>
    <row r="288" spans="1:7">
      <c r="A288" s="48"/>
      <c r="B288" s="13" t="s">
        <v>5</v>
      </c>
      <c r="C288" s="14" t="s">
        <v>46</v>
      </c>
      <c r="D288" s="14">
        <v>10</v>
      </c>
      <c r="E288" s="14" t="s">
        <v>46</v>
      </c>
      <c r="F288" s="14">
        <v>10</v>
      </c>
      <c r="G288" s="28"/>
    </row>
    <row r="289" spans="1:7">
      <c r="A289" s="49"/>
      <c r="B289" s="13" t="s">
        <v>47</v>
      </c>
      <c r="C289" s="14" t="s">
        <v>46</v>
      </c>
      <c r="D289" s="14">
        <v>42</v>
      </c>
      <c r="E289" s="14" t="s">
        <v>46</v>
      </c>
      <c r="F289" s="14">
        <v>42</v>
      </c>
      <c r="G289" s="28"/>
    </row>
    <row r="290" spans="1:7">
      <c r="A290" s="47" t="s">
        <v>76</v>
      </c>
      <c r="B290" s="13" t="s">
        <v>4</v>
      </c>
      <c r="C290" s="14" t="s">
        <v>46</v>
      </c>
      <c r="D290" s="14" t="s">
        <v>46</v>
      </c>
      <c r="E290" s="14" t="s">
        <v>46</v>
      </c>
      <c r="F290" s="14" t="s">
        <v>46</v>
      </c>
      <c r="G290" s="28"/>
    </row>
    <row r="291" spans="1:7">
      <c r="A291" s="48"/>
      <c r="B291" s="13" t="s">
        <v>5</v>
      </c>
      <c r="C291" s="14" t="s">
        <v>46</v>
      </c>
      <c r="D291" s="14" t="s">
        <v>46</v>
      </c>
      <c r="E291" s="14" t="s">
        <v>46</v>
      </c>
      <c r="F291" s="14" t="s">
        <v>46</v>
      </c>
      <c r="G291" s="28"/>
    </row>
    <row r="292" spans="1:7">
      <c r="A292" s="49"/>
      <c r="B292" s="13" t="s">
        <v>47</v>
      </c>
      <c r="C292" s="14" t="s">
        <v>46</v>
      </c>
      <c r="D292" s="14" t="s">
        <v>46</v>
      </c>
      <c r="E292" s="14" t="s">
        <v>46</v>
      </c>
      <c r="F292" s="14" t="s">
        <v>46</v>
      </c>
      <c r="G292" s="28"/>
    </row>
    <row r="293" spans="1:7">
      <c r="A293" s="47" t="s">
        <v>77</v>
      </c>
      <c r="B293" s="13" t="s">
        <v>4</v>
      </c>
      <c r="C293" s="14" t="s">
        <v>46</v>
      </c>
      <c r="D293" s="14" t="s">
        <v>46</v>
      </c>
      <c r="E293" s="14" t="s">
        <v>46</v>
      </c>
      <c r="F293" s="14" t="s">
        <v>46</v>
      </c>
      <c r="G293" s="28"/>
    </row>
    <row r="294" spans="1:7">
      <c r="A294" s="48"/>
      <c r="B294" s="13" t="s">
        <v>5</v>
      </c>
      <c r="C294" s="14" t="s">
        <v>46</v>
      </c>
      <c r="D294" s="14" t="s">
        <v>46</v>
      </c>
      <c r="E294" s="14" t="s">
        <v>46</v>
      </c>
      <c r="F294" s="14" t="s">
        <v>46</v>
      </c>
      <c r="G294" s="28"/>
    </row>
    <row r="295" spans="1:7">
      <c r="A295" s="49"/>
      <c r="B295" s="13" t="s">
        <v>47</v>
      </c>
      <c r="C295" s="14" t="s">
        <v>46</v>
      </c>
      <c r="D295" s="14" t="s">
        <v>46</v>
      </c>
      <c r="E295" s="14" t="s">
        <v>46</v>
      </c>
      <c r="F295" s="14" t="s">
        <v>46</v>
      </c>
      <c r="G295" s="28"/>
    </row>
    <row r="296" spans="1:7">
      <c r="A296" s="47" t="s">
        <v>78</v>
      </c>
      <c r="B296" s="13" t="s">
        <v>4</v>
      </c>
      <c r="C296" s="14">
        <v>10</v>
      </c>
      <c r="D296" s="14" t="s">
        <v>46</v>
      </c>
      <c r="E296" s="14">
        <v>39</v>
      </c>
      <c r="F296" s="14">
        <v>49</v>
      </c>
      <c r="G296" s="28"/>
    </row>
    <row r="297" spans="1:7">
      <c r="A297" s="48"/>
      <c r="B297" s="13" t="s">
        <v>5</v>
      </c>
      <c r="C297" s="14">
        <v>30</v>
      </c>
      <c r="D297" s="14" t="s">
        <v>46</v>
      </c>
      <c r="E297" s="14">
        <v>9</v>
      </c>
      <c r="F297" s="14">
        <v>39</v>
      </c>
      <c r="G297" s="28"/>
    </row>
    <row r="298" spans="1:7">
      <c r="A298" s="49"/>
      <c r="B298" s="13" t="s">
        <v>47</v>
      </c>
      <c r="C298" s="14">
        <v>40</v>
      </c>
      <c r="D298" s="14" t="s">
        <v>46</v>
      </c>
      <c r="E298" s="14">
        <v>48</v>
      </c>
      <c r="F298" s="14">
        <v>88</v>
      </c>
      <c r="G298" s="28"/>
    </row>
    <row r="299" spans="1:7">
      <c r="A299" s="47" t="s">
        <v>79</v>
      </c>
      <c r="B299" s="13" t="s">
        <v>4</v>
      </c>
      <c r="C299" s="14">
        <v>10</v>
      </c>
      <c r="D299" s="14" t="s">
        <v>46</v>
      </c>
      <c r="E299" s="14" t="s">
        <v>46</v>
      </c>
      <c r="F299" s="14">
        <v>10</v>
      </c>
      <c r="G299" s="28"/>
    </row>
    <row r="300" spans="1:7">
      <c r="A300" s="48"/>
      <c r="B300" s="13" t="s">
        <v>5</v>
      </c>
      <c r="C300" s="14" t="s">
        <v>46</v>
      </c>
      <c r="D300" s="14" t="s">
        <v>46</v>
      </c>
      <c r="E300" s="14">
        <v>10</v>
      </c>
      <c r="F300" s="14">
        <v>10</v>
      </c>
      <c r="G300" s="28"/>
    </row>
    <row r="301" spans="1:7">
      <c r="A301" s="49"/>
      <c r="B301" s="13" t="s">
        <v>47</v>
      </c>
      <c r="C301" s="14">
        <v>10</v>
      </c>
      <c r="D301" s="14" t="s">
        <v>46</v>
      </c>
      <c r="E301" s="14">
        <v>10</v>
      </c>
      <c r="F301" s="14">
        <v>20</v>
      </c>
      <c r="G301" s="28"/>
    </row>
    <row r="302" spans="1:7">
      <c r="A302" s="47" t="s">
        <v>80</v>
      </c>
      <c r="B302" s="13" t="s">
        <v>4</v>
      </c>
      <c r="C302" s="14" t="s">
        <v>46</v>
      </c>
      <c r="D302" s="14" t="s">
        <v>46</v>
      </c>
      <c r="E302" s="14" t="s">
        <v>46</v>
      </c>
      <c r="F302" s="14" t="s">
        <v>46</v>
      </c>
      <c r="G302" s="28"/>
    </row>
    <row r="303" spans="1:7">
      <c r="A303" s="48"/>
      <c r="B303" s="13" t="s">
        <v>5</v>
      </c>
      <c r="C303" s="14" t="s">
        <v>46</v>
      </c>
      <c r="D303" s="14">
        <v>20</v>
      </c>
      <c r="E303" s="14" t="s">
        <v>46</v>
      </c>
      <c r="F303" s="14">
        <v>20</v>
      </c>
      <c r="G303" s="28"/>
    </row>
    <row r="304" spans="1:7">
      <c r="A304" s="49"/>
      <c r="B304" s="13" t="s">
        <v>47</v>
      </c>
      <c r="C304" s="14" t="s">
        <v>46</v>
      </c>
      <c r="D304" s="14">
        <v>20</v>
      </c>
      <c r="E304" s="14" t="s">
        <v>46</v>
      </c>
      <c r="F304" s="14">
        <v>20</v>
      </c>
      <c r="G304" s="28"/>
    </row>
    <row r="305" spans="1:7">
      <c r="A305" s="47" t="s">
        <v>66</v>
      </c>
      <c r="B305" s="13" t="s">
        <v>4</v>
      </c>
      <c r="C305" s="14" t="s">
        <v>46</v>
      </c>
      <c r="D305" s="14">
        <v>30</v>
      </c>
      <c r="E305" s="14">
        <v>10</v>
      </c>
      <c r="F305" s="14">
        <v>40</v>
      </c>
      <c r="G305" s="28"/>
    </row>
    <row r="306" spans="1:7">
      <c r="A306" s="48"/>
      <c r="B306" s="13" t="s">
        <v>5</v>
      </c>
      <c r="C306" s="14" t="s">
        <v>46</v>
      </c>
      <c r="D306" s="14">
        <v>40</v>
      </c>
      <c r="E306" s="14">
        <v>10</v>
      </c>
      <c r="F306" s="14">
        <v>50</v>
      </c>
      <c r="G306" s="28"/>
    </row>
    <row r="307" spans="1:7">
      <c r="A307" s="49"/>
      <c r="B307" s="13" t="s">
        <v>47</v>
      </c>
      <c r="C307" s="14" t="s">
        <v>46</v>
      </c>
      <c r="D307" s="14">
        <v>70</v>
      </c>
      <c r="E307" s="14">
        <v>20</v>
      </c>
      <c r="F307" s="14">
        <v>90</v>
      </c>
      <c r="G307" s="28"/>
    </row>
    <row r="308" spans="1:7">
      <c r="A308" s="47" t="s">
        <v>35</v>
      </c>
      <c r="B308" s="13" t="s">
        <v>4</v>
      </c>
      <c r="C308" s="14">
        <v>528</v>
      </c>
      <c r="D308" s="14">
        <v>6136</v>
      </c>
      <c r="E308" s="14">
        <v>176</v>
      </c>
      <c r="F308" s="14">
        <v>6840</v>
      </c>
      <c r="G308" s="28"/>
    </row>
    <row r="309" spans="1:7">
      <c r="A309" s="48"/>
      <c r="B309" s="13" t="s">
        <v>5</v>
      </c>
      <c r="C309" s="14">
        <v>446</v>
      </c>
      <c r="D309" s="14">
        <v>5752</v>
      </c>
      <c r="E309" s="14">
        <v>193</v>
      </c>
      <c r="F309" s="14">
        <v>6391</v>
      </c>
      <c r="G309" s="28"/>
    </row>
    <row r="310" spans="1:7">
      <c r="A310" s="49"/>
      <c r="B310" s="13" t="s">
        <v>47</v>
      </c>
      <c r="C310" s="14">
        <v>974</v>
      </c>
      <c r="D310" s="14">
        <v>11888</v>
      </c>
      <c r="E310" s="14">
        <v>369</v>
      </c>
      <c r="F310" s="14">
        <v>13231</v>
      </c>
      <c r="G310" s="28"/>
    </row>
    <row r="311" spans="1:7">
      <c r="A311" s="15"/>
      <c r="B311" s="15"/>
      <c r="C311" s="16"/>
      <c r="D311" s="16"/>
      <c r="E311" s="16"/>
      <c r="F311" s="16"/>
      <c r="G311" s="16"/>
    </row>
    <row r="312" spans="1:7">
      <c r="A312" s="56" t="s">
        <v>38</v>
      </c>
      <c r="B312" s="56"/>
      <c r="C312" s="56"/>
      <c r="D312" s="56"/>
      <c r="E312" s="56"/>
      <c r="F312" s="56"/>
      <c r="G312" s="23"/>
    </row>
    <row r="313" spans="1:7">
      <c r="A313" s="57" t="s">
        <v>111</v>
      </c>
      <c r="B313" s="57"/>
      <c r="C313" s="57"/>
      <c r="D313" s="57"/>
      <c r="E313" s="57"/>
      <c r="F313" s="57"/>
      <c r="G313" s="24"/>
    </row>
    <row r="314" spans="1:7" ht="17.25" customHeight="1">
      <c r="A314" s="59" t="s">
        <v>112</v>
      </c>
      <c r="B314" s="59"/>
      <c r="C314" s="59"/>
      <c r="D314" s="59"/>
      <c r="E314" s="59"/>
      <c r="F314" s="59"/>
      <c r="G314" s="25"/>
    </row>
    <row r="315" spans="1:7" ht="17.25" customHeight="1">
      <c r="A315" s="58" t="s">
        <v>122</v>
      </c>
      <c r="B315" s="58"/>
      <c r="C315" s="58"/>
      <c r="D315" s="58"/>
      <c r="E315" s="58"/>
      <c r="F315" s="58"/>
      <c r="G315" s="33"/>
    </row>
    <row r="316" spans="1:7" ht="17.25" customHeight="1">
      <c r="A316" s="51" t="s">
        <v>53</v>
      </c>
      <c r="B316" s="52"/>
      <c r="C316" s="45" t="s">
        <v>114</v>
      </c>
      <c r="D316" s="55"/>
      <c r="E316" s="46"/>
      <c r="F316" s="43" t="s">
        <v>35</v>
      </c>
      <c r="G316" s="22"/>
    </row>
    <row r="317" spans="1:7">
      <c r="A317" s="53"/>
      <c r="B317" s="54"/>
      <c r="C317" s="12" t="s">
        <v>115</v>
      </c>
      <c r="D317" s="12" t="s">
        <v>116</v>
      </c>
      <c r="E317" s="12" t="s">
        <v>66</v>
      </c>
      <c r="F317" s="44"/>
      <c r="G317" s="22"/>
    </row>
    <row r="318" spans="1:7">
      <c r="A318" s="47" t="s">
        <v>68</v>
      </c>
      <c r="B318" s="13" t="s">
        <v>4</v>
      </c>
      <c r="C318" s="14">
        <v>40</v>
      </c>
      <c r="D318" s="14" t="s">
        <v>46</v>
      </c>
      <c r="E318" s="14" t="s">
        <v>46</v>
      </c>
      <c r="F318" s="14">
        <v>40</v>
      </c>
      <c r="G318" s="28"/>
    </row>
    <row r="319" spans="1:7">
      <c r="A319" s="48"/>
      <c r="B319" s="13" t="s">
        <v>5</v>
      </c>
      <c r="C319" s="14">
        <v>140</v>
      </c>
      <c r="D319" s="14" t="s">
        <v>46</v>
      </c>
      <c r="E319" s="14">
        <v>20</v>
      </c>
      <c r="F319" s="14">
        <v>160</v>
      </c>
      <c r="G319" s="28"/>
    </row>
    <row r="320" spans="1:7">
      <c r="A320" s="49"/>
      <c r="B320" s="13" t="s">
        <v>47</v>
      </c>
      <c r="C320" s="14">
        <v>180</v>
      </c>
      <c r="D320" s="14" t="s">
        <v>46</v>
      </c>
      <c r="E320" s="14">
        <v>20</v>
      </c>
      <c r="F320" s="14">
        <v>200</v>
      </c>
      <c r="G320" s="28"/>
    </row>
    <row r="321" spans="1:7">
      <c r="A321" s="47" t="s">
        <v>70</v>
      </c>
      <c r="B321" s="13" t="s">
        <v>4</v>
      </c>
      <c r="C321" s="14" t="s">
        <v>46</v>
      </c>
      <c r="D321" s="14" t="s">
        <v>46</v>
      </c>
      <c r="E321" s="14" t="s">
        <v>46</v>
      </c>
      <c r="F321" s="14" t="s">
        <v>46</v>
      </c>
      <c r="G321" s="28"/>
    </row>
    <row r="322" spans="1:7">
      <c r="A322" s="48"/>
      <c r="B322" s="13" t="s">
        <v>5</v>
      </c>
      <c r="C322" s="14" t="s">
        <v>46</v>
      </c>
      <c r="D322" s="14" t="s">
        <v>46</v>
      </c>
      <c r="E322" s="14" t="s">
        <v>46</v>
      </c>
      <c r="F322" s="14" t="s">
        <v>46</v>
      </c>
      <c r="G322" s="28"/>
    </row>
    <row r="323" spans="1:7">
      <c r="A323" s="49"/>
      <c r="B323" s="13" t="s">
        <v>47</v>
      </c>
      <c r="C323" s="14" t="s">
        <v>46</v>
      </c>
      <c r="D323" s="14" t="s">
        <v>46</v>
      </c>
      <c r="E323" s="14" t="s">
        <v>46</v>
      </c>
      <c r="F323" s="14" t="s">
        <v>46</v>
      </c>
      <c r="G323" s="28"/>
    </row>
    <row r="324" spans="1:7">
      <c r="A324" s="47" t="s">
        <v>71</v>
      </c>
      <c r="B324" s="13" t="s">
        <v>4</v>
      </c>
      <c r="C324" s="14" t="s">
        <v>46</v>
      </c>
      <c r="D324" s="14">
        <v>1</v>
      </c>
      <c r="E324" s="14">
        <v>4</v>
      </c>
      <c r="F324" s="14">
        <v>5</v>
      </c>
      <c r="G324" s="28"/>
    </row>
    <row r="325" spans="1:7">
      <c r="A325" s="48"/>
      <c r="B325" s="13" t="s">
        <v>5</v>
      </c>
      <c r="C325" s="14" t="s">
        <v>46</v>
      </c>
      <c r="D325" s="14">
        <v>20</v>
      </c>
      <c r="E325" s="14">
        <v>3</v>
      </c>
      <c r="F325" s="14">
        <v>23</v>
      </c>
      <c r="G325" s="28"/>
    </row>
    <row r="326" spans="1:7">
      <c r="A326" s="49"/>
      <c r="B326" s="13" t="s">
        <v>47</v>
      </c>
      <c r="C326" s="14" t="s">
        <v>46</v>
      </c>
      <c r="D326" s="14">
        <v>21</v>
      </c>
      <c r="E326" s="14">
        <v>7</v>
      </c>
      <c r="F326" s="14">
        <v>28</v>
      </c>
      <c r="G326" s="28"/>
    </row>
    <row r="327" spans="1:7">
      <c r="A327" s="47" t="s">
        <v>64</v>
      </c>
      <c r="B327" s="13" t="s">
        <v>4</v>
      </c>
      <c r="C327" s="14" t="s">
        <v>46</v>
      </c>
      <c r="D327" s="14" t="s">
        <v>46</v>
      </c>
      <c r="E327" s="14">
        <v>3</v>
      </c>
      <c r="F327" s="14">
        <v>3</v>
      </c>
      <c r="G327" s="28"/>
    </row>
    <row r="328" spans="1:7">
      <c r="A328" s="48"/>
      <c r="B328" s="13" t="s">
        <v>5</v>
      </c>
      <c r="C328" s="14">
        <v>20</v>
      </c>
      <c r="D328" s="14" t="s">
        <v>46</v>
      </c>
      <c r="E328" s="14" t="s">
        <v>46</v>
      </c>
      <c r="F328" s="14">
        <v>20</v>
      </c>
      <c r="G328" s="28"/>
    </row>
    <row r="329" spans="1:7">
      <c r="A329" s="49"/>
      <c r="B329" s="13" t="s">
        <v>47</v>
      </c>
      <c r="C329" s="14">
        <v>20</v>
      </c>
      <c r="D329" s="14" t="s">
        <v>46</v>
      </c>
      <c r="E329" s="14">
        <v>3</v>
      </c>
      <c r="F329" s="14">
        <v>23</v>
      </c>
      <c r="G329" s="28"/>
    </row>
    <row r="330" spans="1:7">
      <c r="A330" s="47" t="s">
        <v>72</v>
      </c>
      <c r="B330" s="13" t="s">
        <v>4</v>
      </c>
      <c r="C330" s="14" t="s">
        <v>46</v>
      </c>
      <c r="D330" s="14" t="s">
        <v>46</v>
      </c>
      <c r="E330" s="14" t="s">
        <v>46</v>
      </c>
      <c r="F330" s="14" t="s">
        <v>46</v>
      </c>
      <c r="G330" s="28"/>
    </row>
    <row r="331" spans="1:7">
      <c r="A331" s="48"/>
      <c r="B331" s="13" t="s">
        <v>5</v>
      </c>
      <c r="C331" s="14" t="s">
        <v>46</v>
      </c>
      <c r="D331" s="14" t="s">
        <v>46</v>
      </c>
      <c r="E331" s="14" t="s">
        <v>46</v>
      </c>
      <c r="F331" s="14" t="s">
        <v>46</v>
      </c>
      <c r="G331" s="28"/>
    </row>
    <row r="332" spans="1:7">
      <c r="A332" s="49"/>
      <c r="B332" s="13" t="s">
        <v>47</v>
      </c>
      <c r="C332" s="14" t="s">
        <v>46</v>
      </c>
      <c r="D332" s="14" t="s">
        <v>46</v>
      </c>
      <c r="E332" s="14" t="s">
        <v>46</v>
      </c>
      <c r="F332" s="14" t="s">
        <v>46</v>
      </c>
      <c r="G332" s="28"/>
    </row>
    <row r="333" spans="1:7">
      <c r="A333" s="47" t="s">
        <v>73</v>
      </c>
      <c r="B333" s="13" t="s">
        <v>4</v>
      </c>
      <c r="C333" s="14" t="s">
        <v>46</v>
      </c>
      <c r="D333" s="14" t="s">
        <v>46</v>
      </c>
      <c r="E333" s="14" t="s">
        <v>46</v>
      </c>
      <c r="F333" s="14" t="s">
        <v>46</v>
      </c>
      <c r="G333" s="28"/>
    </row>
    <row r="334" spans="1:7">
      <c r="A334" s="48"/>
      <c r="B334" s="13" t="s">
        <v>5</v>
      </c>
      <c r="C334" s="14" t="s">
        <v>46</v>
      </c>
      <c r="D334" s="14" t="s">
        <v>46</v>
      </c>
      <c r="E334" s="14" t="s">
        <v>46</v>
      </c>
      <c r="F334" s="14" t="s">
        <v>46</v>
      </c>
      <c r="G334" s="28"/>
    </row>
    <row r="335" spans="1:7">
      <c r="A335" s="49"/>
      <c r="B335" s="13" t="s">
        <v>47</v>
      </c>
      <c r="C335" s="14" t="s">
        <v>46</v>
      </c>
      <c r="D335" s="14" t="s">
        <v>46</v>
      </c>
      <c r="E335" s="14" t="s">
        <v>46</v>
      </c>
      <c r="F335" s="14" t="s">
        <v>46</v>
      </c>
      <c r="G335" s="28"/>
    </row>
    <row r="336" spans="1:7">
      <c r="A336" s="47" t="s">
        <v>74</v>
      </c>
      <c r="B336" s="13" t="s">
        <v>4</v>
      </c>
      <c r="C336" s="14" t="s">
        <v>46</v>
      </c>
      <c r="D336" s="14" t="s">
        <v>46</v>
      </c>
      <c r="E336" s="14" t="s">
        <v>46</v>
      </c>
      <c r="F336" s="14" t="s">
        <v>46</v>
      </c>
      <c r="G336" s="28"/>
    </row>
    <row r="337" spans="1:7">
      <c r="A337" s="48"/>
      <c r="B337" s="13" t="s">
        <v>5</v>
      </c>
      <c r="C337" s="14" t="s">
        <v>46</v>
      </c>
      <c r="D337" s="14" t="s">
        <v>46</v>
      </c>
      <c r="E337" s="14" t="s">
        <v>46</v>
      </c>
      <c r="F337" s="14" t="s">
        <v>46</v>
      </c>
      <c r="G337" s="28"/>
    </row>
    <row r="338" spans="1:7">
      <c r="A338" s="49"/>
      <c r="B338" s="13" t="s">
        <v>47</v>
      </c>
      <c r="C338" s="14" t="s">
        <v>46</v>
      </c>
      <c r="D338" s="14" t="s">
        <v>46</v>
      </c>
      <c r="E338" s="14" t="s">
        <v>46</v>
      </c>
      <c r="F338" s="14" t="s">
        <v>46</v>
      </c>
      <c r="G338" s="28"/>
    </row>
    <row r="339" spans="1:7">
      <c r="A339" s="47" t="s">
        <v>75</v>
      </c>
      <c r="B339" s="13" t="s">
        <v>4</v>
      </c>
      <c r="C339" s="14" t="s">
        <v>46</v>
      </c>
      <c r="D339" s="14" t="s">
        <v>46</v>
      </c>
      <c r="E339" s="14" t="s">
        <v>46</v>
      </c>
      <c r="F339" s="14" t="s">
        <v>46</v>
      </c>
      <c r="G339" s="28"/>
    </row>
    <row r="340" spans="1:7">
      <c r="A340" s="48"/>
      <c r="B340" s="13" t="s">
        <v>5</v>
      </c>
      <c r="C340" s="14" t="s">
        <v>46</v>
      </c>
      <c r="D340" s="14" t="s">
        <v>46</v>
      </c>
      <c r="E340" s="14" t="s">
        <v>46</v>
      </c>
      <c r="F340" s="14" t="s">
        <v>46</v>
      </c>
      <c r="G340" s="28"/>
    </row>
    <row r="341" spans="1:7">
      <c r="A341" s="49"/>
      <c r="B341" s="13" t="s">
        <v>47</v>
      </c>
      <c r="C341" s="14" t="s">
        <v>46</v>
      </c>
      <c r="D341" s="14" t="s">
        <v>46</v>
      </c>
      <c r="E341" s="14" t="s">
        <v>46</v>
      </c>
      <c r="F341" s="14" t="s">
        <v>46</v>
      </c>
      <c r="G341" s="28"/>
    </row>
    <row r="342" spans="1:7">
      <c r="A342" s="47" t="s">
        <v>76</v>
      </c>
      <c r="B342" s="13" t="s">
        <v>4</v>
      </c>
      <c r="C342" s="14" t="s">
        <v>46</v>
      </c>
      <c r="D342" s="14" t="s">
        <v>46</v>
      </c>
      <c r="E342" s="14" t="s">
        <v>46</v>
      </c>
      <c r="F342" s="14" t="s">
        <v>46</v>
      </c>
      <c r="G342" s="28"/>
    </row>
    <row r="343" spans="1:7">
      <c r="A343" s="48"/>
      <c r="B343" s="13" t="s">
        <v>5</v>
      </c>
      <c r="C343" s="14" t="s">
        <v>46</v>
      </c>
      <c r="D343" s="14">
        <v>10</v>
      </c>
      <c r="E343" s="14" t="s">
        <v>46</v>
      </c>
      <c r="F343" s="14">
        <v>10</v>
      </c>
      <c r="G343" s="28"/>
    </row>
    <row r="344" spans="1:7">
      <c r="A344" s="49"/>
      <c r="B344" s="13" t="s">
        <v>47</v>
      </c>
      <c r="C344" s="14" t="s">
        <v>46</v>
      </c>
      <c r="D344" s="14">
        <v>10</v>
      </c>
      <c r="E344" s="14" t="s">
        <v>46</v>
      </c>
      <c r="F344" s="14">
        <v>10</v>
      </c>
      <c r="G344" s="28"/>
    </row>
    <row r="345" spans="1:7">
      <c r="A345" s="47" t="s">
        <v>77</v>
      </c>
      <c r="B345" s="13" t="s">
        <v>4</v>
      </c>
      <c r="C345" s="14" t="s">
        <v>46</v>
      </c>
      <c r="D345" s="14" t="s">
        <v>46</v>
      </c>
      <c r="E345" s="14" t="s">
        <v>46</v>
      </c>
      <c r="F345" s="14" t="s">
        <v>46</v>
      </c>
      <c r="G345" s="28"/>
    </row>
    <row r="346" spans="1:7">
      <c r="A346" s="48"/>
      <c r="B346" s="13" t="s">
        <v>5</v>
      </c>
      <c r="C346" s="14" t="s">
        <v>46</v>
      </c>
      <c r="D346" s="14" t="s">
        <v>46</v>
      </c>
      <c r="E346" s="14" t="s">
        <v>46</v>
      </c>
      <c r="F346" s="14" t="s">
        <v>46</v>
      </c>
      <c r="G346" s="28"/>
    </row>
    <row r="347" spans="1:7">
      <c r="A347" s="49"/>
      <c r="B347" s="13" t="s">
        <v>47</v>
      </c>
      <c r="C347" s="14" t="s">
        <v>46</v>
      </c>
      <c r="D347" s="14" t="s">
        <v>46</v>
      </c>
      <c r="E347" s="14" t="s">
        <v>46</v>
      </c>
      <c r="F347" s="14" t="s">
        <v>46</v>
      </c>
      <c r="G347" s="28"/>
    </row>
    <row r="348" spans="1:7">
      <c r="A348" s="47" t="s">
        <v>78</v>
      </c>
      <c r="B348" s="13" t="s">
        <v>4</v>
      </c>
      <c r="C348" s="14" t="s">
        <v>46</v>
      </c>
      <c r="D348" s="14" t="s">
        <v>46</v>
      </c>
      <c r="E348" s="14" t="s">
        <v>46</v>
      </c>
      <c r="F348" s="14" t="s">
        <v>46</v>
      </c>
      <c r="G348" s="28"/>
    </row>
    <row r="349" spans="1:7">
      <c r="A349" s="48"/>
      <c r="B349" s="13" t="s">
        <v>5</v>
      </c>
      <c r="C349" s="14" t="s">
        <v>46</v>
      </c>
      <c r="D349" s="14">
        <v>30</v>
      </c>
      <c r="E349" s="14" t="s">
        <v>46</v>
      </c>
      <c r="F349" s="14">
        <v>30</v>
      </c>
      <c r="G349" s="28"/>
    </row>
    <row r="350" spans="1:7">
      <c r="A350" s="49"/>
      <c r="B350" s="13" t="s">
        <v>47</v>
      </c>
      <c r="C350" s="14" t="s">
        <v>46</v>
      </c>
      <c r="D350" s="14">
        <v>30</v>
      </c>
      <c r="E350" s="14" t="s">
        <v>46</v>
      </c>
      <c r="F350" s="14">
        <v>30</v>
      </c>
      <c r="G350" s="28"/>
    </row>
    <row r="351" spans="1:7">
      <c r="A351" s="47" t="s">
        <v>79</v>
      </c>
      <c r="B351" s="13" t="s">
        <v>4</v>
      </c>
      <c r="C351" s="14" t="s">
        <v>46</v>
      </c>
      <c r="D351" s="14">
        <v>21</v>
      </c>
      <c r="E351" s="14" t="s">
        <v>46</v>
      </c>
      <c r="F351" s="14">
        <v>21</v>
      </c>
      <c r="G351" s="28"/>
    </row>
    <row r="352" spans="1:7">
      <c r="A352" s="48"/>
      <c r="B352" s="13" t="s">
        <v>5</v>
      </c>
      <c r="C352" s="14" t="s">
        <v>46</v>
      </c>
      <c r="D352" s="14">
        <v>20</v>
      </c>
      <c r="E352" s="14" t="s">
        <v>46</v>
      </c>
      <c r="F352" s="14">
        <v>20</v>
      </c>
      <c r="G352" s="28"/>
    </row>
    <row r="353" spans="1:7">
      <c r="A353" s="49"/>
      <c r="B353" s="13" t="s">
        <v>47</v>
      </c>
      <c r="C353" s="14" t="s">
        <v>46</v>
      </c>
      <c r="D353" s="14">
        <v>41</v>
      </c>
      <c r="E353" s="14" t="s">
        <v>46</v>
      </c>
      <c r="F353" s="14">
        <v>41</v>
      </c>
      <c r="G353" s="28"/>
    </row>
    <row r="354" spans="1:7">
      <c r="A354" s="47" t="s">
        <v>80</v>
      </c>
      <c r="B354" s="13" t="s">
        <v>4</v>
      </c>
      <c r="C354" s="14" t="s">
        <v>46</v>
      </c>
      <c r="D354" s="14">
        <v>20</v>
      </c>
      <c r="E354" s="14" t="s">
        <v>46</v>
      </c>
      <c r="F354" s="14">
        <v>20</v>
      </c>
      <c r="G354" s="28"/>
    </row>
    <row r="355" spans="1:7">
      <c r="A355" s="48"/>
      <c r="B355" s="13" t="s">
        <v>5</v>
      </c>
      <c r="C355" s="14" t="s">
        <v>46</v>
      </c>
      <c r="D355" s="14">
        <v>19</v>
      </c>
      <c r="E355" s="14">
        <v>20</v>
      </c>
      <c r="F355" s="14">
        <v>39</v>
      </c>
      <c r="G355" s="28"/>
    </row>
    <row r="356" spans="1:7">
      <c r="A356" s="49"/>
      <c r="B356" s="13" t="s">
        <v>47</v>
      </c>
      <c r="C356" s="14" t="s">
        <v>46</v>
      </c>
      <c r="D356" s="14">
        <v>39</v>
      </c>
      <c r="E356" s="14">
        <v>20</v>
      </c>
      <c r="F356" s="14">
        <v>59</v>
      </c>
      <c r="G356" s="28"/>
    </row>
    <row r="357" spans="1:7">
      <c r="A357" s="47" t="s">
        <v>66</v>
      </c>
      <c r="B357" s="13" t="s">
        <v>4</v>
      </c>
      <c r="C357" s="14">
        <v>30</v>
      </c>
      <c r="D357" s="14">
        <v>1723</v>
      </c>
      <c r="E357" s="14">
        <v>10</v>
      </c>
      <c r="F357" s="14">
        <v>1763</v>
      </c>
      <c r="G357" s="28"/>
    </row>
    <row r="358" spans="1:7">
      <c r="A358" s="48"/>
      <c r="B358" s="13" t="s">
        <v>5</v>
      </c>
      <c r="C358" s="14" t="s">
        <v>46</v>
      </c>
      <c r="D358" s="14">
        <v>2208</v>
      </c>
      <c r="E358" s="14">
        <v>60</v>
      </c>
      <c r="F358" s="14">
        <v>2268</v>
      </c>
      <c r="G358" s="28"/>
    </row>
    <row r="359" spans="1:7">
      <c r="A359" s="49"/>
      <c r="B359" s="13" t="s">
        <v>47</v>
      </c>
      <c r="C359" s="14">
        <v>30</v>
      </c>
      <c r="D359" s="14">
        <v>3931</v>
      </c>
      <c r="E359" s="14">
        <v>70</v>
      </c>
      <c r="F359" s="14">
        <v>4031</v>
      </c>
      <c r="G359" s="28"/>
    </row>
    <row r="360" spans="1:7">
      <c r="A360" s="47" t="s">
        <v>35</v>
      </c>
      <c r="B360" s="13" t="s">
        <v>4</v>
      </c>
      <c r="C360" s="14">
        <v>70</v>
      </c>
      <c r="D360" s="14">
        <v>1765</v>
      </c>
      <c r="E360" s="14">
        <v>17</v>
      </c>
      <c r="F360" s="14">
        <v>1852</v>
      </c>
      <c r="G360" s="28"/>
    </row>
    <row r="361" spans="1:7">
      <c r="A361" s="48"/>
      <c r="B361" s="13" t="s">
        <v>5</v>
      </c>
      <c r="C361" s="14">
        <v>160</v>
      </c>
      <c r="D361" s="14">
        <v>2307</v>
      </c>
      <c r="E361" s="14">
        <v>103</v>
      </c>
      <c r="F361" s="14">
        <v>2570</v>
      </c>
      <c r="G361" s="28"/>
    </row>
    <row r="362" spans="1:7">
      <c r="A362" s="49"/>
      <c r="B362" s="13" t="s">
        <v>47</v>
      </c>
      <c r="C362" s="14">
        <v>230</v>
      </c>
      <c r="D362" s="14">
        <v>4072</v>
      </c>
      <c r="E362" s="14">
        <v>120</v>
      </c>
      <c r="F362" s="14">
        <v>4422</v>
      </c>
      <c r="G362" s="28"/>
    </row>
    <row r="363" spans="1:7">
      <c r="A363" s="15"/>
      <c r="B363" s="15"/>
      <c r="C363" s="16"/>
      <c r="D363" s="16"/>
      <c r="E363" s="16"/>
      <c r="F363" s="16"/>
      <c r="G363" s="16"/>
    </row>
    <row r="364" spans="1:7">
      <c r="A364" s="56" t="s">
        <v>38</v>
      </c>
      <c r="B364" s="56"/>
      <c r="C364" s="56"/>
      <c r="D364" s="56"/>
      <c r="E364" s="56"/>
      <c r="F364" s="56"/>
      <c r="G364" s="23"/>
    </row>
    <row r="365" spans="1:7">
      <c r="A365" s="57" t="s">
        <v>111</v>
      </c>
      <c r="B365" s="57"/>
      <c r="C365" s="57"/>
      <c r="D365" s="57"/>
      <c r="E365" s="57"/>
      <c r="F365" s="57"/>
      <c r="G365" s="24"/>
    </row>
    <row r="366" spans="1:7" ht="17.25" customHeight="1">
      <c r="A366" s="59" t="s">
        <v>112</v>
      </c>
      <c r="B366" s="59"/>
      <c r="C366" s="59"/>
      <c r="D366" s="59"/>
      <c r="E366" s="59"/>
      <c r="F366" s="59"/>
      <c r="G366" s="25"/>
    </row>
    <row r="367" spans="1:7" ht="17.25" customHeight="1">
      <c r="A367" s="58" t="s">
        <v>123</v>
      </c>
      <c r="B367" s="58"/>
      <c r="C367" s="58"/>
      <c r="D367" s="58"/>
      <c r="E367" s="58"/>
      <c r="F367" s="58"/>
      <c r="G367" s="33"/>
    </row>
    <row r="368" spans="1:7" ht="17.25" customHeight="1">
      <c r="A368" s="51" t="s">
        <v>53</v>
      </c>
      <c r="B368" s="52"/>
      <c r="C368" s="45" t="s">
        <v>114</v>
      </c>
      <c r="D368" s="55"/>
      <c r="E368" s="46"/>
      <c r="F368" s="43" t="s">
        <v>35</v>
      </c>
      <c r="G368" s="22"/>
    </row>
    <row r="369" spans="1:7">
      <c r="A369" s="53"/>
      <c r="B369" s="54"/>
      <c r="C369" s="12" t="s">
        <v>115</v>
      </c>
      <c r="D369" s="12" t="s">
        <v>116</v>
      </c>
      <c r="E369" s="12" t="s">
        <v>66</v>
      </c>
      <c r="F369" s="44"/>
      <c r="G369" s="22"/>
    </row>
    <row r="370" spans="1:7">
      <c r="A370" s="47" t="s">
        <v>68</v>
      </c>
      <c r="B370" s="13" t="s">
        <v>4</v>
      </c>
      <c r="C370" s="14">
        <v>1244</v>
      </c>
      <c r="D370" s="14" t="s">
        <v>46</v>
      </c>
      <c r="E370" s="14" t="s">
        <v>46</v>
      </c>
      <c r="F370" s="14">
        <v>1244</v>
      </c>
      <c r="G370" s="28"/>
    </row>
    <row r="371" spans="1:7">
      <c r="A371" s="48"/>
      <c r="B371" s="13" t="s">
        <v>5</v>
      </c>
      <c r="C371" s="14">
        <v>1518</v>
      </c>
      <c r="D371" s="14" t="s">
        <v>46</v>
      </c>
      <c r="E371" s="14">
        <v>20</v>
      </c>
      <c r="F371" s="14">
        <v>1538</v>
      </c>
      <c r="G371" s="28"/>
    </row>
    <row r="372" spans="1:7">
      <c r="A372" s="49"/>
      <c r="B372" s="13" t="s">
        <v>47</v>
      </c>
      <c r="C372" s="14">
        <v>2762</v>
      </c>
      <c r="D372" s="14" t="s">
        <v>46</v>
      </c>
      <c r="E372" s="14">
        <v>20</v>
      </c>
      <c r="F372" s="14">
        <v>2782</v>
      </c>
      <c r="G372" s="28"/>
    </row>
    <row r="373" spans="1:7">
      <c r="A373" s="47" t="s">
        <v>70</v>
      </c>
      <c r="B373" s="13" t="s">
        <v>4</v>
      </c>
      <c r="C373" s="14" t="s">
        <v>46</v>
      </c>
      <c r="D373" s="14" t="s">
        <v>46</v>
      </c>
      <c r="E373" s="14" t="s">
        <v>46</v>
      </c>
      <c r="F373" s="14" t="s">
        <v>46</v>
      </c>
      <c r="G373" s="28"/>
    </row>
    <row r="374" spans="1:7">
      <c r="A374" s="48"/>
      <c r="B374" s="13" t="s">
        <v>5</v>
      </c>
      <c r="C374" s="14" t="s">
        <v>46</v>
      </c>
      <c r="D374" s="14" t="s">
        <v>46</v>
      </c>
      <c r="E374" s="14" t="s">
        <v>46</v>
      </c>
      <c r="F374" s="14" t="s">
        <v>46</v>
      </c>
      <c r="G374" s="28"/>
    </row>
    <row r="375" spans="1:7">
      <c r="A375" s="49"/>
      <c r="B375" s="13" t="s">
        <v>47</v>
      </c>
      <c r="C375" s="14" t="s">
        <v>46</v>
      </c>
      <c r="D375" s="14" t="s">
        <v>46</v>
      </c>
      <c r="E375" s="14" t="s">
        <v>46</v>
      </c>
      <c r="F375" s="14" t="s">
        <v>46</v>
      </c>
      <c r="G375" s="28"/>
    </row>
    <row r="376" spans="1:7">
      <c r="A376" s="47" t="s">
        <v>71</v>
      </c>
      <c r="B376" s="13" t="s">
        <v>4</v>
      </c>
      <c r="C376" s="14">
        <v>28</v>
      </c>
      <c r="D376" s="14" t="s">
        <v>46</v>
      </c>
      <c r="E376" s="14">
        <v>20</v>
      </c>
      <c r="F376" s="14">
        <v>48</v>
      </c>
      <c r="G376" s="28"/>
    </row>
    <row r="377" spans="1:7">
      <c r="A377" s="48"/>
      <c r="B377" s="13" t="s">
        <v>5</v>
      </c>
      <c r="C377" s="14">
        <v>74</v>
      </c>
      <c r="D377" s="14" t="s">
        <v>46</v>
      </c>
      <c r="E377" s="14">
        <v>49</v>
      </c>
      <c r="F377" s="14">
        <v>123</v>
      </c>
      <c r="G377" s="28"/>
    </row>
    <row r="378" spans="1:7">
      <c r="A378" s="49"/>
      <c r="B378" s="13" t="s">
        <v>47</v>
      </c>
      <c r="C378" s="14">
        <v>102</v>
      </c>
      <c r="D378" s="14" t="s">
        <v>46</v>
      </c>
      <c r="E378" s="14">
        <v>69</v>
      </c>
      <c r="F378" s="14">
        <v>171</v>
      </c>
      <c r="G378" s="28"/>
    </row>
    <row r="379" spans="1:7">
      <c r="A379" s="47" t="s">
        <v>64</v>
      </c>
      <c r="B379" s="13" t="s">
        <v>4</v>
      </c>
      <c r="C379" s="14" t="s">
        <v>46</v>
      </c>
      <c r="D379" s="14">
        <v>10</v>
      </c>
      <c r="E379" s="14" t="s">
        <v>46</v>
      </c>
      <c r="F379" s="14">
        <v>10</v>
      </c>
      <c r="G379" s="28"/>
    </row>
    <row r="380" spans="1:7">
      <c r="A380" s="48"/>
      <c r="B380" s="13" t="s">
        <v>5</v>
      </c>
      <c r="C380" s="14" t="s">
        <v>46</v>
      </c>
      <c r="D380" s="14">
        <v>30</v>
      </c>
      <c r="E380" s="14" t="s">
        <v>46</v>
      </c>
      <c r="F380" s="14">
        <v>30</v>
      </c>
      <c r="G380" s="28"/>
    </row>
    <row r="381" spans="1:7">
      <c r="A381" s="49"/>
      <c r="B381" s="13" t="s">
        <v>47</v>
      </c>
      <c r="C381" s="14" t="s">
        <v>46</v>
      </c>
      <c r="D381" s="14">
        <v>40</v>
      </c>
      <c r="E381" s="14" t="s">
        <v>46</v>
      </c>
      <c r="F381" s="14">
        <v>40</v>
      </c>
      <c r="G381" s="28"/>
    </row>
    <row r="382" spans="1:7">
      <c r="A382" s="47" t="s">
        <v>72</v>
      </c>
      <c r="B382" s="13" t="s">
        <v>4</v>
      </c>
      <c r="C382" s="14" t="s">
        <v>46</v>
      </c>
      <c r="D382" s="14" t="s">
        <v>46</v>
      </c>
      <c r="E382" s="14" t="s">
        <v>46</v>
      </c>
      <c r="F382" s="14" t="s">
        <v>46</v>
      </c>
      <c r="G382" s="28"/>
    </row>
    <row r="383" spans="1:7">
      <c r="A383" s="48"/>
      <c r="B383" s="13" t="s">
        <v>5</v>
      </c>
      <c r="C383" s="14" t="s">
        <v>46</v>
      </c>
      <c r="D383" s="14">
        <v>10</v>
      </c>
      <c r="E383" s="14" t="s">
        <v>46</v>
      </c>
      <c r="F383" s="14">
        <v>10</v>
      </c>
      <c r="G383" s="28"/>
    </row>
    <row r="384" spans="1:7">
      <c r="A384" s="49"/>
      <c r="B384" s="13" t="s">
        <v>47</v>
      </c>
      <c r="C384" s="14" t="s">
        <v>46</v>
      </c>
      <c r="D384" s="14">
        <v>10</v>
      </c>
      <c r="E384" s="14" t="s">
        <v>46</v>
      </c>
      <c r="F384" s="14">
        <v>10</v>
      </c>
      <c r="G384" s="28"/>
    </row>
    <row r="385" spans="1:7">
      <c r="A385" s="47" t="s">
        <v>73</v>
      </c>
      <c r="B385" s="13" t="s">
        <v>4</v>
      </c>
      <c r="C385" s="14" t="s">
        <v>46</v>
      </c>
      <c r="D385" s="14" t="s">
        <v>46</v>
      </c>
      <c r="E385" s="14" t="s">
        <v>46</v>
      </c>
      <c r="F385" s="14" t="s">
        <v>46</v>
      </c>
      <c r="G385" s="28"/>
    </row>
    <row r="386" spans="1:7">
      <c r="A386" s="48"/>
      <c r="B386" s="13" t="s">
        <v>5</v>
      </c>
      <c r="C386" s="14" t="s">
        <v>46</v>
      </c>
      <c r="D386" s="14" t="s">
        <v>46</v>
      </c>
      <c r="E386" s="14" t="s">
        <v>46</v>
      </c>
      <c r="F386" s="14" t="s">
        <v>46</v>
      </c>
      <c r="G386" s="28"/>
    </row>
    <row r="387" spans="1:7">
      <c r="A387" s="49"/>
      <c r="B387" s="13" t="s">
        <v>47</v>
      </c>
      <c r="C387" s="14" t="s">
        <v>46</v>
      </c>
      <c r="D387" s="14" t="s">
        <v>46</v>
      </c>
      <c r="E387" s="14" t="s">
        <v>46</v>
      </c>
      <c r="F387" s="14" t="s">
        <v>46</v>
      </c>
      <c r="G387" s="28"/>
    </row>
    <row r="388" spans="1:7">
      <c r="A388" s="47" t="s">
        <v>74</v>
      </c>
      <c r="B388" s="13" t="s">
        <v>4</v>
      </c>
      <c r="C388" s="14" t="s">
        <v>46</v>
      </c>
      <c r="D388" s="14" t="s">
        <v>46</v>
      </c>
      <c r="E388" s="14" t="s">
        <v>46</v>
      </c>
      <c r="F388" s="14" t="s">
        <v>46</v>
      </c>
      <c r="G388" s="28"/>
    </row>
    <row r="389" spans="1:7">
      <c r="A389" s="48"/>
      <c r="B389" s="13" t="s">
        <v>5</v>
      </c>
      <c r="C389" s="14" t="s">
        <v>46</v>
      </c>
      <c r="D389" s="14">
        <v>10</v>
      </c>
      <c r="E389" s="14" t="s">
        <v>46</v>
      </c>
      <c r="F389" s="14">
        <v>10</v>
      </c>
      <c r="G389" s="28"/>
    </row>
    <row r="390" spans="1:7">
      <c r="A390" s="49"/>
      <c r="B390" s="13" t="s">
        <v>47</v>
      </c>
      <c r="C390" s="14" t="s">
        <v>46</v>
      </c>
      <c r="D390" s="14">
        <v>10</v>
      </c>
      <c r="E390" s="14" t="s">
        <v>46</v>
      </c>
      <c r="F390" s="14">
        <v>10</v>
      </c>
      <c r="G390" s="28"/>
    </row>
    <row r="391" spans="1:7">
      <c r="A391" s="47" t="s">
        <v>75</v>
      </c>
      <c r="B391" s="13" t="s">
        <v>4</v>
      </c>
      <c r="C391" s="14" t="s">
        <v>46</v>
      </c>
      <c r="D391" s="14" t="s">
        <v>46</v>
      </c>
      <c r="E391" s="14" t="s">
        <v>46</v>
      </c>
      <c r="F391" s="14" t="s">
        <v>46</v>
      </c>
      <c r="G391" s="28"/>
    </row>
    <row r="392" spans="1:7">
      <c r="A392" s="48"/>
      <c r="B392" s="13" t="s">
        <v>5</v>
      </c>
      <c r="C392" s="14" t="s">
        <v>46</v>
      </c>
      <c r="D392" s="14">
        <v>30</v>
      </c>
      <c r="E392" s="14" t="s">
        <v>46</v>
      </c>
      <c r="F392" s="14">
        <v>30</v>
      </c>
      <c r="G392" s="28"/>
    </row>
    <row r="393" spans="1:7">
      <c r="A393" s="49"/>
      <c r="B393" s="13" t="s">
        <v>47</v>
      </c>
      <c r="C393" s="14" t="s">
        <v>46</v>
      </c>
      <c r="D393" s="14">
        <v>30</v>
      </c>
      <c r="E393" s="14" t="s">
        <v>46</v>
      </c>
      <c r="F393" s="14">
        <v>30</v>
      </c>
      <c r="G393" s="28"/>
    </row>
    <row r="394" spans="1:7">
      <c r="A394" s="47" t="s">
        <v>76</v>
      </c>
      <c r="B394" s="13" t="s">
        <v>4</v>
      </c>
      <c r="C394" s="14" t="s">
        <v>46</v>
      </c>
      <c r="D394" s="14">
        <v>20</v>
      </c>
      <c r="E394" s="14" t="s">
        <v>46</v>
      </c>
      <c r="F394" s="14">
        <v>20</v>
      </c>
      <c r="G394" s="28"/>
    </row>
    <row r="395" spans="1:7">
      <c r="A395" s="48"/>
      <c r="B395" s="13" t="s">
        <v>5</v>
      </c>
      <c r="C395" s="14" t="s">
        <v>46</v>
      </c>
      <c r="D395" s="14" t="s">
        <v>46</v>
      </c>
      <c r="E395" s="14" t="s">
        <v>46</v>
      </c>
      <c r="F395" s="14" t="s">
        <v>46</v>
      </c>
      <c r="G395" s="28"/>
    </row>
    <row r="396" spans="1:7">
      <c r="A396" s="49"/>
      <c r="B396" s="13" t="s">
        <v>47</v>
      </c>
      <c r="C396" s="14" t="s">
        <v>46</v>
      </c>
      <c r="D396" s="14">
        <v>20</v>
      </c>
      <c r="E396" s="14" t="s">
        <v>46</v>
      </c>
      <c r="F396" s="14">
        <v>20</v>
      </c>
      <c r="G396" s="28"/>
    </row>
    <row r="397" spans="1:7">
      <c r="A397" s="47" t="s">
        <v>77</v>
      </c>
      <c r="B397" s="13" t="s">
        <v>4</v>
      </c>
      <c r="C397" s="14" t="s">
        <v>46</v>
      </c>
      <c r="D397" s="14" t="s">
        <v>46</v>
      </c>
      <c r="E397" s="14" t="s">
        <v>46</v>
      </c>
      <c r="F397" s="14" t="s">
        <v>46</v>
      </c>
      <c r="G397" s="28"/>
    </row>
    <row r="398" spans="1:7">
      <c r="A398" s="48"/>
      <c r="B398" s="13" t="s">
        <v>5</v>
      </c>
      <c r="C398" s="14" t="s">
        <v>46</v>
      </c>
      <c r="D398" s="14" t="s">
        <v>46</v>
      </c>
      <c r="E398" s="14" t="s">
        <v>46</v>
      </c>
      <c r="F398" s="14" t="s">
        <v>46</v>
      </c>
      <c r="G398" s="28"/>
    </row>
    <row r="399" spans="1:7">
      <c r="A399" s="49"/>
      <c r="B399" s="13" t="s">
        <v>47</v>
      </c>
      <c r="C399" s="14" t="s">
        <v>46</v>
      </c>
      <c r="D399" s="14" t="s">
        <v>46</v>
      </c>
      <c r="E399" s="14" t="s">
        <v>46</v>
      </c>
      <c r="F399" s="14" t="s">
        <v>46</v>
      </c>
      <c r="G399" s="28"/>
    </row>
    <row r="400" spans="1:7">
      <c r="A400" s="47" t="s">
        <v>78</v>
      </c>
      <c r="B400" s="13" t="s">
        <v>4</v>
      </c>
      <c r="C400" s="14">
        <v>10</v>
      </c>
      <c r="D400" s="14" t="s">
        <v>46</v>
      </c>
      <c r="E400" s="14" t="s">
        <v>46</v>
      </c>
      <c r="F400" s="14">
        <v>10</v>
      </c>
      <c r="G400" s="28"/>
    </row>
    <row r="401" spans="1:7">
      <c r="A401" s="48"/>
      <c r="B401" s="13" t="s">
        <v>5</v>
      </c>
      <c r="C401" s="14" t="s">
        <v>46</v>
      </c>
      <c r="D401" s="14" t="s">
        <v>46</v>
      </c>
      <c r="E401" s="14">
        <v>12</v>
      </c>
      <c r="F401" s="14">
        <v>12</v>
      </c>
      <c r="G401" s="28"/>
    </row>
    <row r="402" spans="1:7">
      <c r="A402" s="49"/>
      <c r="B402" s="13" t="s">
        <v>47</v>
      </c>
      <c r="C402" s="14">
        <v>10</v>
      </c>
      <c r="D402" s="14" t="s">
        <v>46</v>
      </c>
      <c r="E402" s="14">
        <v>12</v>
      </c>
      <c r="F402" s="14">
        <v>22</v>
      </c>
      <c r="G402" s="28"/>
    </row>
    <row r="403" spans="1:7">
      <c r="A403" s="47" t="s">
        <v>79</v>
      </c>
      <c r="B403" s="13" t="s">
        <v>4</v>
      </c>
      <c r="C403" s="14" t="s">
        <v>46</v>
      </c>
      <c r="D403" s="14" t="s">
        <v>46</v>
      </c>
      <c r="E403" s="14">
        <v>19</v>
      </c>
      <c r="F403" s="14">
        <v>19</v>
      </c>
      <c r="G403" s="28"/>
    </row>
    <row r="404" spans="1:7">
      <c r="A404" s="48"/>
      <c r="B404" s="13" t="s">
        <v>5</v>
      </c>
      <c r="C404" s="14">
        <v>18</v>
      </c>
      <c r="D404" s="14" t="s">
        <v>46</v>
      </c>
      <c r="E404" s="14" t="s">
        <v>46</v>
      </c>
      <c r="F404" s="14">
        <v>18</v>
      </c>
      <c r="G404" s="28"/>
    </row>
    <row r="405" spans="1:7">
      <c r="A405" s="49"/>
      <c r="B405" s="13" t="s">
        <v>47</v>
      </c>
      <c r="C405" s="14">
        <v>18</v>
      </c>
      <c r="D405" s="14" t="s">
        <v>46</v>
      </c>
      <c r="E405" s="14">
        <v>19</v>
      </c>
      <c r="F405" s="14">
        <v>37</v>
      </c>
      <c r="G405" s="28"/>
    </row>
    <row r="406" spans="1:7">
      <c r="A406" s="47" t="s">
        <v>80</v>
      </c>
      <c r="B406" s="13" t="s">
        <v>4</v>
      </c>
      <c r="C406" s="14">
        <v>71</v>
      </c>
      <c r="D406" s="14" t="s">
        <v>46</v>
      </c>
      <c r="E406" s="14" t="s">
        <v>46</v>
      </c>
      <c r="F406" s="14">
        <v>71</v>
      </c>
      <c r="G406" s="28"/>
    </row>
    <row r="407" spans="1:7">
      <c r="A407" s="48"/>
      <c r="B407" s="13" t="s">
        <v>5</v>
      </c>
      <c r="C407" s="14">
        <v>50</v>
      </c>
      <c r="D407" s="14" t="s">
        <v>46</v>
      </c>
      <c r="E407" s="14" t="s">
        <v>46</v>
      </c>
      <c r="F407" s="14">
        <v>50</v>
      </c>
      <c r="G407" s="28"/>
    </row>
    <row r="408" spans="1:7">
      <c r="A408" s="49"/>
      <c r="B408" s="13" t="s">
        <v>47</v>
      </c>
      <c r="C408" s="14">
        <v>121</v>
      </c>
      <c r="D408" s="14" t="s">
        <v>46</v>
      </c>
      <c r="E408" s="14" t="s">
        <v>46</v>
      </c>
      <c r="F408" s="14">
        <v>121</v>
      </c>
      <c r="G408" s="28"/>
    </row>
    <row r="409" spans="1:7">
      <c r="A409" s="47" t="s">
        <v>66</v>
      </c>
      <c r="B409" s="13" t="s">
        <v>4</v>
      </c>
      <c r="C409" s="14">
        <v>2548</v>
      </c>
      <c r="D409" s="14">
        <v>108</v>
      </c>
      <c r="E409" s="14">
        <v>50</v>
      </c>
      <c r="F409" s="14">
        <v>2706</v>
      </c>
      <c r="G409" s="28"/>
    </row>
    <row r="410" spans="1:7">
      <c r="A410" s="48"/>
      <c r="B410" s="13" t="s">
        <v>5</v>
      </c>
      <c r="C410" s="14">
        <v>2910</v>
      </c>
      <c r="D410" s="14">
        <v>248</v>
      </c>
      <c r="E410" s="14">
        <v>146</v>
      </c>
      <c r="F410" s="14">
        <v>3304</v>
      </c>
      <c r="G410" s="28"/>
    </row>
    <row r="411" spans="1:7">
      <c r="A411" s="49"/>
      <c r="B411" s="13" t="s">
        <v>47</v>
      </c>
      <c r="C411" s="14">
        <v>5458</v>
      </c>
      <c r="D411" s="14">
        <v>356</v>
      </c>
      <c r="E411" s="14">
        <v>196</v>
      </c>
      <c r="F411" s="14">
        <v>6010</v>
      </c>
      <c r="G411" s="28"/>
    </row>
    <row r="412" spans="1:7">
      <c r="A412" s="47" t="s">
        <v>35</v>
      </c>
      <c r="B412" s="13" t="s">
        <v>4</v>
      </c>
      <c r="C412" s="14">
        <v>3901</v>
      </c>
      <c r="D412" s="14">
        <v>138</v>
      </c>
      <c r="E412" s="14">
        <v>89</v>
      </c>
      <c r="F412" s="14">
        <v>4128</v>
      </c>
      <c r="G412" s="28"/>
    </row>
    <row r="413" spans="1:7">
      <c r="A413" s="48"/>
      <c r="B413" s="13" t="s">
        <v>5</v>
      </c>
      <c r="C413" s="14">
        <v>4570</v>
      </c>
      <c r="D413" s="14">
        <v>328</v>
      </c>
      <c r="E413" s="14">
        <v>227</v>
      </c>
      <c r="F413" s="14">
        <v>5125</v>
      </c>
      <c r="G413" s="28"/>
    </row>
    <row r="414" spans="1:7">
      <c r="A414" s="49"/>
      <c r="B414" s="13" t="s">
        <v>47</v>
      </c>
      <c r="C414" s="14">
        <v>8471</v>
      </c>
      <c r="D414" s="14">
        <v>466</v>
      </c>
      <c r="E414" s="14">
        <v>316</v>
      </c>
      <c r="F414" s="14">
        <v>9253</v>
      </c>
      <c r="G414" s="28"/>
    </row>
    <row r="415" spans="1:7">
      <c r="A415" s="15"/>
      <c r="B415" s="15"/>
      <c r="C415" s="16"/>
      <c r="D415" s="16"/>
      <c r="E415" s="16"/>
      <c r="F415" s="16"/>
      <c r="G415" s="16"/>
    </row>
    <row r="416" spans="1:7">
      <c r="A416" s="56" t="s">
        <v>38</v>
      </c>
      <c r="B416" s="56"/>
      <c r="C416" s="56"/>
      <c r="D416" s="56"/>
      <c r="E416" s="56"/>
      <c r="F416" s="56"/>
      <c r="G416" s="23"/>
    </row>
    <row r="417" spans="1:7">
      <c r="A417" s="57" t="s">
        <v>111</v>
      </c>
      <c r="B417" s="57"/>
      <c r="C417" s="57"/>
      <c r="D417" s="57"/>
      <c r="E417" s="57"/>
      <c r="F417" s="57"/>
      <c r="G417" s="24"/>
    </row>
    <row r="418" spans="1:7" ht="17.25" customHeight="1">
      <c r="A418" s="59" t="s">
        <v>112</v>
      </c>
      <c r="B418" s="59"/>
      <c r="C418" s="59"/>
      <c r="D418" s="59"/>
      <c r="E418" s="59"/>
      <c r="F418" s="59"/>
      <c r="G418" s="25"/>
    </row>
    <row r="419" spans="1:7" ht="17.25" customHeight="1">
      <c r="A419" s="58" t="s">
        <v>124</v>
      </c>
      <c r="B419" s="58"/>
      <c r="C419" s="58"/>
      <c r="D419" s="58"/>
      <c r="E419" s="58"/>
      <c r="F419" s="58"/>
      <c r="G419" s="33"/>
    </row>
    <row r="420" spans="1:7" ht="17.25" customHeight="1">
      <c r="A420" s="51" t="s">
        <v>53</v>
      </c>
      <c r="B420" s="52"/>
      <c r="C420" s="45" t="s">
        <v>114</v>
      </c>
      <c r="D420" s="55"/>
      <c r="E420" s="46"/>
      <c r="F420" s="43" t="s">
        <v>35</v>
      </c>
      <c r="G420" s="22"/>
    </row>
    <row r="421" spans="1:7">
      <c r="A421" s="53"/>
      <c r="B421" s="54"/>
      <c r="C421" s="12" t="s">
        <v>115</v>
      </c>
      <c r="D421" s="12" t="s">
        <v>116</v>
      </c>
      <c r="E421" s="12" t="s">
        <v>66</v>
      </c>
      <c r="F421" s="44"/>
      <c r="G421" s="22"/>
    </row>
    <row r="422" spans="1:7">
      <c r="A422" s="47" t="s">
        <v>68</v>
      </c>
      <c r="B422" s="13" t="s">
        <v>4</v>
      </c>
      <c r="C422" s="14">
        <v>327</v>
      </c>
      <c r="D422" s="14" t="s">
        <v>46</v>
      </c>
      <c r="E422" s="14">
        <v>40</v>
      </c>
      <c r="F422" s="14">
        <v>367</v>
      </c>
      <c r="G422" s="28"/>
    </row>
    <row r="423" spans="1:7">
      <c r="A423" s="48"/>
      <c r="B423" s="13" t="s">
        <v>5</v>
      </c>
      <c r="C423" s="14">
        <v>179</v>
      </c>
      <c r="D423" s="14" t="s">
        <v>46</v>
      </c>
      <c r="E423" s="14">
        <v>29</v>
      </c>
      <c r="F423" s="14">
        <v>208</v>
      </c>
      <c r="G423" s="28"/>
    </row>
    <row r="424" spans="1:7">
      <c r="A424" s="49"/>
      <c r="B424" s="13" t="s">
        <v>47</v>
      </c>
      <c r="C424" s="14">
        <v>506</v>
      </c>
      <c r="D424" s="14" t="s">
        <v>46</v>
      </c>
      <c r="E424" s="14">
        <v>69</v>
      </c>
      <c r="F424" s="14">
        <v>575</v>
      </c>
      <c r="G424" s="28"/>
    </row>
    <row r="425" spans="1:7">
      <c r="A425" s="47" t="s">
        <v>70</v>
      </c>
      <c r="B425" s="13" t="s">
        <v>4</v>
      </c>
      <c r="C425" s="14" t="s">
        <v>46</v>
      </c>
      <c r="D425" s="14" t="s">
        <v>46</v>
      </c>
      <c r="E425" s="14" t="s">
        <v>46</v>
      </c>
      <c r="F425" s="14" t="s">
        <v>46</v>
      </c>
      <c r="G425" s="28"/>
    </row>
    <row r="426" spans="1:7">
      <c r="A426" s="48"/>
      <c r="B426" s="13" t="s">
        <v>5</v>
      </c>
      <c r="C426" s="14" t="s">
        <v>46</v>
      </c>
      <c r="D426" s="14" t="s">
        <v>46</v>
      </c>
      <c r="E426" s="14" t="s">
        <v>46</v>
      </c>
      <c r="F426" s="14" t="s">
        <v>46</v>
      </c>
      <c r="G426" s="28"/>
    </row>
    <row r="427" spans="1:7">
      <c r="A427" s="49"/>
      <c r="B427" s="13" t="s">
        <v>47</v>
      </c>
      <c r="C427" s="14" t="s">
        <v>46</v>
      </c>
      <c r="D427" s="14" t="s">
        <v>46</v>
      </c>
      <c r="E427" s="14" t="s">
        <v>46</v>
      </c>
      <c r="F427" s="14" t="s">
        <v>46</v>
      </c>
      <c r="G427" s="28"/>
    </row>
    <row r="428" spans="1:7">
      <c r="A428" s="47" t="s">
        <v>71</v>
      </c>
      <c r="B428" s="13" t="s">
        <v>4</v>
      </c>
      <c r="C428" s="14">
        <v>10</v>
      </c>
      <c r="D428" s="14" t="s">
        <v>46</v>
      </c>
      <c r="E428" s="14">
        <v>38</v>
      </c>
      <c r="F428" s="14">
        <v>48</v>
      </c>
      <c r="G428" s="28"/>
    </row>
    <row r="429" spans="1:7">
      <c r="A429" s="48"/>
      <c r="B429" s="13" t="s">
        <v>5</v>
      </c>
      <c r="C429" s="14">
        <v>20</v>
      </c>
      <c r="D429" s="14">
        <v>91</v>
      </c>
      <c r="E429" s="14">
        <v>50</v>
      </c>
      <c r="F429" s="14">
        <v>161</v>
      </c>
      <c r="G429" s="28"/>
    </row>
    <row r="430" spans="1:7">
      <c r="A430" s="49"/>
      <c r="B430" s="13" t="s">
        <v>47</v>
      </c>
      <c r="C430" s="14">
        <v>30</v>
      </c>
      <c r="D430" s="14">
        <v>91</v>
      </c>
      <c r="E430" s="14">
        <v>88</v>
      </c>
      <c r="F430" s="14">
        <v>209</v>
      </c>
      <c r="G430" s="28"/>
    </row>
    <row r="431" spans="1:7">
      <c r="A431" s="47" t="s">
        <v>64</v>
      </c>
      <c r="B431" s="13" t="s">
        <v>4</v>
      </c>
      <c r="C431" s="14" t="s">
        <v>46</v>
      </c>
      <c r="D431" s="14">
        <v>9</v>
      </c>
      <c r="E431" s="14">
        <v>10</v>
      </c>
      <c r="F431" s="14">
        <v>19</v>
      </c>
      <c r="G431" s="28"/>
    </row>
    <row r="432" spans="1:7">
      <c r="A432" s="48"/>
      <c r="B432" s="13" t="s">
        <v>5</v>
      </c>
      <c r="C432" s="14" t="s">
        <v>46</v>
      </c>
      <c r="D432" s="14">
        <v>10</v>
      </c>
      <c r="E432" s="14">
        <v>10</v>
      </c>
      <c r="F432" s="14">
        <v>20</v>
      </c>
      <c r="G432" s="28"/>
    </row>
    <row r="433" spans="1:7">
      <c r="A433" s="49"/>
      <c r="B433" s="13" t="s">
        <v>47</v>
      </c>
      <c r="C433" s="14" t="s">
        <v>46</v>
      </c>
      <c r="D433" s="14">
        <v>19</v>
      </c>
      <c r="E433" s="14">
        <v>20</v>
      </c>
      <c r="F433" s="14">
        <v>39</v>
      </c>
      <c r="G433" s="28"/>
    </row>
    <row r="434" spans="1:7">
      <c r="A434" s="47" t="s">
        <v>72</v>
      </c>
      <c r="B434" s="13" t="s">
        <v>4</v>
      </c>
      <c r="C434" s="14">
        <v>859</v>
      </c>
      <c r="D434" s="14">
        <v>4423</v>
      </c>
      <c r="E434" s="14">
        <v>225</v>
      </c>
      <c r="F434" s="14">
        <v>5507</v>
      </c>
      <c r="G434" s="28"/>
    </row>
    <row r="435" spans="1:7">
      <c r="A435" s="48"/>
      <c r="B435" s="13" t="s">
        <v>5</v>
      </c>
      <c r="C435" s="14">
        <v>1186</v>
      </c>
      <c r="D435" s="14">
        <v>104639</v>
      </c>
      <c r="E435" s="14">
        <v>305</v>
      </c>
      <c r="F435" s="14">
        <v>106130</v>
      </c>
      <c r="G435" s="28"/>
    </row>
    <row r="436" spans="1:7">
      <c r="A436" s="49"/>
      <c r="B436" s="13" t="s">
        <v>47</v>
      </c>
      <c r="C436" s="14">
        <v>2045</v>
      </c>
      <c r="D436" s="14">
        <v>109062</v>
      </c>
      <c r="E436" s="14">
        <v>530</v>
      </c>
      <c r="F436" s="14">
        <v>111637</v>
      </c>
      <c r="G436" s="28"/>
    </row>
    <row r="437" spans="1:7">
      <c r="A437" s="47" t="s">
        <v>73</v>
      </c>
      <c r="B437" s="13" t="s">
        <v>4</v>
      </c>
      <c r="C437" s="14" t="s">
        <v>46</v>
      </c>
      <c r="D437" s="14" t="s">
        <v>46</v>
      </c>
      <c r="E437" s="14" t="s">
        <v>46</v>
      </c>
      <c r="F437" s="14" t="s">
        <v>46</v>
      </c>
      <c r="G437" s="28"/>
    </row>
    <row r="438" spans="1:7">
      <c r="A438" s="48"/>
      <c r="B438" s="13" t="s">
        <v>5</v>
      </c>
      <c r="C438" s="14" t="s">
        <v>46</v>
      </c>
      <c r="D438" s="14">
        <v>10</v>
      </c>
      <c r="E438" s="14" t="s">
        <v>46</v>
      </c>
      <c r="F438" s="14">
        <v>10</v>
      </c>
      <c r="G438" s="28"/>
    </row>
    <row r="439" spans="1:7">
      <c r="A439" s="49"/>
      <c r="B439" s="13" t="s">
        <v>47</v>
      </c>
      <c r="C439" s="14" t="s">
        <v>46</v>
      </c>
      <c r="D439" s="14">
        <v>10</v>
      </c>
      <c r="E439" s="14" t="s">
        <v>46</v>
      </c>
      <c r="F439" s="14">
        <v>10</v>
      </c>
      <c r="G439" s="28"/>
    </row>
    <row r="440" spans="1:7">
      <c r="A440" s="47" t="s">
        <v>74</v>
      </c>
      <c r="B440" s="13" t="s">
        <v>4</v>
      </c>
      <c r="C440" s="14" t="s">
        <v>46</v>
      </c>
      <c r="D440" s="14" t="s">
        <v>46</v>
      </c>
      <c r="E440" s="14" t="s">
        <v>46</v>
      </c>
      <c r="F440" s="14" t="s">
        <v>46</v>
      </c>
      <c r="G440" s="28"/>
    </row>
    <row r="441" spans="1:7">
      <c r="A441" s="48"/>
      <c r="B441" s="13" t="s">
        <v>5</v>
      </c>
      <c r="C441" s="14" t="s">
        <v>46</v>
      </c>
      <c r="D441" s="14">
        <v>10</v>
      </c>
      <c r="E441" s="14" t="s">
        <v>46</v>
      </c>
      <c r="F441" s="14">
        <v>10</v>
      </c>
      <c r="G441" s="28"/>
    </row>
    <row r="442" spans="1:7">
      <c r="A442" s="49"/>
      <c r="B442" s="13" t="s">
        <v>47</v>
      </c>
      <c r="C442" s="14" t="s">
        <v>46</v>
      </c>
      <c r="D442" s="14">
        <v>10</v>
      </c>
      <c r="E442" s="14" t="s">
        <v>46</v>
      </c>
      <c r="F442" s="14">
        <v>10</v>
      </c>
      <c r="G442" s="28"/>
    </row>
    <row r="443" spans="1:7">
      <c r="A443" s="47" t="s">
        <v>75</v>
      </c>
      <c r="B443" s="13" t="s">
        <v>4</v>
      </c>
      <c r="C443" s="14" t="s">
        <v>46</v>
      </c>
      <c r="D443" s="14">
        <v>10</v>
      </c>
      <c r="E443" s="14" t="s">
        <v>46</v>
      </c>
      <c r="F443" s="14">
        <v>10</v>
      </c>
      <c r="G443" s="28"/>
    </row>
    <row r="444" spans="1:7">
      <c r="A444" s="48"/>
      <c r="B444" s="13" t="s">
        <v>5</v>
      </c>
      <c r="C444" s="14" t="s">
        <v>46</v>
      </c>
      <c r="D444" s="14">
        <v>30</v>
      </c>
      <c r="E444" s="14" t="s">
        <v>46</v>
      </c>
      <c r="F444" s="14">
        <v>30</v>
      </c>
      <c r="G444" s="28"/>
    </row>
    <row r="445" spans="1:7">
      <c r="A445" s="49"/>
      <c r="B445" s="13" t="s">
        <v>47</v>
      </c>
      <c r="C445" s="14" t="s">
        <v>46</v>
      </c>
      <c r="D445" s="14">
        <v>40</v>
      </c>
      <c r="E445" s="14" t="s">
        <v>46</v>
      </c>
      <c r="F445" s="14">
        <v>40</v>
      </c>
      <c r="G445" s="28"/>
    </row>
    <row r="446" spans="1:7">
      <c r="A446" s="47" t="s">
        <v>76</v>
      </c>
      <c r="B446" s="13" t="s">
        <v>4</v>
      </c>
      <c r="C446" s="14" t="s">
        <v>46</v>
      </c>
      <c r="D446" s="14" t="s">
        <v>46</v>
      </c>
      <c r="E446" s="14" t="s">
        <v>46</v>
      </c>
      <c r="F446" s="14" t="s">
        <v>46</v>
      </c>
      <c r="G446" s="28"/>
    </row>
    <row r="447" spans="1:7">
      <c r="A447" s="48"/>
      <c r="B447" s="13" t="s">
        <v>5</v>
      </c>
      <c r="C447" s="14" t="s">
        <v>46</v>
      </c>
      <c r="D447" s="14" t="s">
        <v>46</v>
      </c>
      <c r="E447" s="14" t="s">
        <v>46</v>
      </c>
      <c r="F447" s="14" t="s">
        <v>46</v>
      </c>
      <c r="G447" s="28"/>
    </row>
    <row r="448" spans="1:7">
      <c r="A448" s="49"/>
      <c r="B448" s="13" t="s">
        <v>47</v>
      </c>
      <c r="C448" s="14" t="s">
        <v>46</v>
      </c>
      <c r="D448" s="14" t="s">
        <v>46</v>
      </c>
      <c r="E448" s="14" t="s">
        <v>46</v>
      </c>
      <c r="F448" s="14" t="s">
        <v>46</v>
      </c>
      <c r="G448" s="28"/>
    </row>
    <row r="449" spans="1:7">
      <c r="A449" s="47" t="s">
        <v>77</v>
      </c>
      <c r="B449" s="13" t="s">
        <v>4</v>
      </c>
      <c r="C449" s="14" t="s">
        <v>46</v>
      </c>
      <c r="D449" s="14">
        <v>1</v>
      </c>
      <c r="E449" s="14" t="s">
        <v>46</v>
      </c>
      <c r="F449" s="14">
        <v>1</v>
      </c>
      <c r="G449" s="28"/>
    </row>
    <row r="450" spans="1:7">
      <c r="A450" s="48"/>
      <c r="B450" s="13" t="s">
        <v>5</v>
      </c>
      <c r="C450" s="14" t="s">
        <v>46</v>
      </c>
      <c r="D450" s="14">
        <v>20</v>
      </c>
      <c r="E450" s="14" t="s">
        <v>46</v>
      </c>
      <c r="F450" s="14">
        <v>20</v>
      </c>
      <c r="G450" s="28"/>
    </row>
    <row r="451" spans="1:7">
      <c r="A451" s="49"/>
      <c r="B451" s="13" t="s">
        <v>47</v>
      </c>
      <c r="C451" s="14" t="s">
        <v>46</v>
      </c>
      <c r="D451" s="14">
        <v>21</v>
      </c>
      <c r="E451" s="14" t="s">
        <v>46</v>
      </c>
      <c r="F451" s="14">
        <v>21</v>
      </c>
      <c r="G451" s="28"/>
    </row>
    <row r="452" spans="1:7">
      <c r="A452" s="47" t="s">
        <v>78</v>
      </c>
      <c r="B452" s="13" t="s">
        <v>4</v>
      </c>
      <c r="C452" s="14" t="s">
        <v>46</v>
      </c>
      <c r="D452" s="14" t="s">
        <v>46</v>
      </c>
      <c r="E452" s="14" t="s">
        <v>46</v>
      </c>
      <c r="F452" s="14" t="s">
        <v>46</v>
      </c>
      <c r="G452" s="28"/>
    </row>
    <row r="453" spans="1:7">
      <c r="A453" s="48"/>
      <c r="B453" s="13" t="s">
        <v>5</v>
      </c>
      <c r="C453" s="14" t="s">
        <v>46</v>
      </c>
      <c r="D453" s="14">
        <v>21</v>
      </c>
      <c r="E453" s="14">
        <v>9</v>
      </c>
      <c r="F453" s="14">
        <v>30</v>
      </c>
      <c r="G453" s="28"/>
    </row>
    <row r="454" spans="1:7">
      <c r="A454" s="49"/>
      <c r="B454" s="13" t="s">
        <v>47</v>
      </c>
      <c r="C454" s="14" t="s">
        <v>46</v>
      </c>
      <c r="D454" s="14">
        <v>21</v>
      </c>
      <c r="E454" s="14">
        <v>9</v>
      </c>
      <c r="F454" s="14">
        <v>30</v>
      </c>
      <c r="G454" s="28"/>
    </row>
    <row r="455" spans="1:7">
      <c r="A455" s="47" t="s">
        <v>79</v>
      </c>
      <c r="B455" s="13" t="s">
        <v>4</v>
      </c>
      <c r="C455" s="14" t="s">
        <v>46</v>
      </c>
      <c r="D455" s="14" t="s">
        <v>46</v>
      </c>
      <c r="E455" s="14">
        <v>10</v>
      </c>
      <c r="F455" s="14">
        <v>10</v>
      </c>
      <c r="G455" s="28"/>
    </row>
    <row r="456" spans="1:7">
      <c r="A456" s="48"/>
      <c r="B456" s="13" t="s">
        <v>5</v>
      </c>
      <c r="C456" s="14">
        <v>8</v>
      </c>
      <c r="D456" s="14" t="s">
        <v>46</v>
      </c>
      <c r="E456" s="14">
        <v>2</v>
      </c>
      <c r="F456" s="14">
        <v>10</v>
      </c>
      <c r="G456" s="28"/>
    </row>
    <row r="457" spans="1:7">
      <c r="A457" s="49"/>
      <c r="B457" s="13" t="s">
        <v>47</v>
      </c>
      <c r="C457" s="14">
        <v>8</v>
      </c>
      <c r="D457" s="14" t="s">
        <v>46</v>
      </c>
      <c r="E457" s="14">
        <v>12</v>
      </c>
      <c r="F457" s="14">
        <v>20</v>
      </c>
      <c r="G457" s="28"/>
    </row>
    <row r="458" spans="1:7">
      <c r="A458" s="47" t="s">
        <v>80</v>
      </c>
      <c r="B458" s="13" t="s">
        <v>4</v>
      </c>
      <c r="C458" s="14" t="s">
        <v>46</v>
      </c>
      <c r="D458" s="14" t="s">
        <v>46</v>
      </c>
      <c r="E458" s="14">
        <v>38</v>
      </c>
      <c r="F458" s="14">
        <v>38</v>
      </c>
      <c r="G458" s="28"/>
    </row>
    <row r="459" spans="1:7">
      <c r="A459" s="48"/>
      <c r="B459" s="13" t="s">
        <v>5</v>
      </c>
      <c r="C459" s="14" t="s">
        <v>46</v>
      </c>
      <c r="D459" s="14" t="s">
        <v>46</v>
      </c>
      <c r="E459" s="14" t="s">
        <v>46</v>
      </c>
      <c r="F459" s="14" t="s">
        <v>46</v>
      </c>
      <c r="G459" s="28"/>
    </row>
    <row r="460" spans="1:7">
      <c r="A460" s="49"/>
      <c r="B460" s="13" t="s">
        <v>47</v>
      </c>
      <c r="C460" s="14" t="s">
        <v>46</v>
      </c>
      <c r="D460" s="14" t="s">
        <v>46</v>
      </c>
      <c r="E460" s="14">
        <v>38</v>
      </c>
      <c r="F460" s="14">
        <v>38</v>
      </c>
      <c r="G460" s="28"/>
    </row>
    <row r="461" spans="1:7">
      <c r="A461" s="47" t="s">
        <v>66</v>
      </c>
      <c r="B461" s="13" t="s">
        <v>4</v>
      </c>
      <c r="C461" s="14" t="s">
        <v>46</v>
      </c>
      <c r="D461" s="14" t="s">
        <v>46</v>
      </c>
      <c r="E461" s="14" t="s">
        <v>46</v>
      </c>
      <c r="F461" s="14" t="s">
        <v>46</v>
      </c>
      <c r="G461" s="28"/>
    </row>
    <row r="462" spans="1:7">
      <c r="A462" s="48"/>
      <c r="B462" s="13" t="s">
        <v>5</v>
      </c>
      <c r="C462" s="14" t="s">
        <v>46</v>
      </c>
      <c r="D462" s="14">
        <v>31</v>
      </c>
      <c r="E462" s="14" t="s">
        <v>46</v>
      </c>
      <c r="F462" s="14">
        <v>31</v>
      </c>
      <c r="G462" s="28"/>
    </row>
    <row r="463" spans="1:7">
      <c r="A463" s="49"/>
      <c r="B463" s="13" t="s">
        <v>47</v>
      </c>
      <c r="C463" s="14" t="s">
        <v>46</v>
      </c>
      <c r="D463" s="14">
        <v>31</v>
      </c>
      <c r="E463" s="14" t="s">
        <v>46</v>
      </c>
      <c r="F463" s="14">
        <v>31</v>
      </c>
      <c r="G463" s="28"/>
    </row>
    <row r="464" spans="1:7">
      <c r="A464" s="47" t="s">
        <v>35</v>
      </c>
      <c r="B464" s="13" t="s">
        <v>4</v>
      </c>
      <c r="C464" s="14">
        <v>1196</v>
      </c>
      <c r="D464" s="14">
        <v>4443</v>
      </c>
      <c r="E464" s="14">
        <v>361</v>
      </c>
      <c r="F464" s="14">
        <v>6000</v>
      </c>
      <c r="G464" s="28"/>
    </row>
    <row r="465" spans="1:7">
      <c r="A465" s="48"/>
      <c r="B465" s="13" t="s">
        <v>5</v>
      </c>
      <c r="C465" s="14">
        <v>1393</v>
      </c>
      <c r="D465" s="14">
        <v>104862</v>
      </c>
      <c r="E465" s="14">
        <v>405</v>
      </c>
      <c r="F465" s="14">
        <v>106660</v>
      </c>
      <c r="G465" s="28"/>
    </row>
    <row r="466" spans="1:7">
      <c r="A466" s="49"/>
      <c r="B466" s="13" t="s">
        <v>47</v>
      </c>
      <c r="C466" s="14">
        <v>2589</v>
      </c>
      <c r="D466" s="14">
        <v>109305</v>
      </c>
      <c r="E466" s="14">
        <v>766</v>
      </c>
      <c r="F466" s="14">
        <v>112660</v>
      </c>
      <c r="G466" s="28"/>
    </row>
    <row r="467" spans="1:7">
      <c r="A467" s="15"/>
      <c r="B467" s="15"/>
      <c r="C467" s="16"/>
      <c r="D467" s="16"/>
      <c r="E467" s="16"/>
      <c r="F467" s="16"/>
      <c r="G467" s="16"/>
    </row>
    <row r="468" spans="1:7">
      <c r="A468" s="56" t="s">
        <v>38</v>
      </c>
      <c r="B468" s="56"/>
      <c r="C468" s="56"/>
      <c r="D468" s="56"/>
      <c r="E468" s="56"/>
      <c r="F468" s="56"/>
      <c r="G468" s="23"/>
    </row>
    <row r="469" spans="1:7">
      <c r="A469" s="57" t="s">
        <v>111</v>
      </c>
      <c r="B469" s="57"/>
      <c r="C469" s="57"/>
      <c r="D469" s="57"/>
      <c r="E469" s="57"/>
      <c r="F469" s="57"/>
      <c r="G469" s="24"/>
    </row>
    <row r="470" spans="1:7" ht="17.25" customHeight="1">
      <c r="A470" s="59" t="s">
        <v>112</v>
      </c>
      <c r="B470" s="59"/>
      <c r="C470" s="59"/>
      <c r="D470" s="59"/>
      <c r="E470" s="59"/>
      <c r="F470" s="59"/>
      <c r="G470" s="25"/>
    </row>
    <row r="471" spans="1:7" ht="17.25" customHeight="1">
      <c r="A471" s="58" t="s">
        <v>125</v>
      </c>
      <c r="B471" s="58"/>
      <c r="C471" s="58"/>
      <c r="D471" s="58"/>
      <c r="E471" s="58"/>
      <c r="F471" s="58"/>
      <c r="G471" s="33"/>
    </row>
    <row r="472" spans="1:7" ht="17.25" customHeight="1">
      <c r="A472" s="51" t="s">
        <v>53</v>
      </c>
      <c r="B472" s="52"/>
      <c r="C472" s="45" t="s">
        <v>114</v>
      </c>
      <c r="D472" s="55"/>
      <c r="E472" s="46"/>
      <c r="F472" s="43" t="s">
        <v>35</v>
      </c>
      <c r="G472" s="22"/>
    </row>
    <row r="473" spans="1:7">
      <c r="A473" s="53"/>
      <c r="B473" s="54"/>
      <c r="C473" s="12" t="s">
        <v>115</v>
      </c>
      <c r="D473" s="12" t="s">
        <v>116</v>
      </c>
      <c r="E473" s="12" t="s">
        <v>66</v>
      </c>
      <c r="F473" s="44"/>
      <c r="G473" s="22"/>
    </row>
    <row r="474" spans="1:7">
      <c r="A474" s="47" t="s">
        <v>68</v>
      </c>
      <c r="B474" s="13" t="s">
        <v>4</v>
      </c>
      <c r="C474" s="14">
        <v>705</v>
      </c>
      <c r="D474" s="14" t="s">
        <v>46</v>
      </c>
      <c r="E474" s="14">
        <v>60</v>
      </c>
      <c r="F474" s="14">
        <v>765</v>
      </c>
      <c r="G474" s="28"/>
    </row>
    <row r="475" spans="1:7">
      <c r="A475" s="48"/>
      <c r="B475" s="13" t="s">
        <v>5</v>
      </c>
      <c r="C475" s="14">
        <v>1459</v>
      </c>
      <c r="D475" s="14" t="s">
        <v>46</v>
      </c>
      <c r="E475" s="14">
        <v>305</v>
      </c>
      <c r="F475" s="14">
        <v>1764</v>
      </c>
      <c r="G475" s="28"/>
    </row>
    <row r="476" spans="1:7">
      <c r="A476" s="49"/>
      <c r="B476" s="13" t="s">
        <v>47</v>
      </c>
      <c r="C476" s="14">
        <v>2164</v>
      </c>
      <c r="D476" s="14" t="s">
        <v>46</v>
      </c>
      <c r="E476" s="14">
        <v>365</v>
      </c>
      <c r="F476" s="14">
        <v>2529</v>
      </c>
      <c r="G476" s="28"/>
    </row>
    <row r="477" spans="1:7">
      <c r="A477" s="47" t="s">
        <v>70</v>
      </c>
      <c r="B477" s="13" t="s">
        <v>4</v>
      </c>
      <c r="C477" s="14" t="s">
        <v>46</v>
      </c>
      <c r="D477" s="14" t="s">
        <v>46</v>
      </c>
      <c r="E477" s="14" t="s">
        <v>46</v>
      </c>
      <c r="F477" s="14" t="s">
        <v>46</v>
      </c>
      <c r="G477" s="28"/>
    </row>
    <row r="478" spans="1:7">
      <c r="A478" s="48"/>
      <c r="B478" s="13" t="s">
        <v>5</v>
      </c>
      <c r="C478" s="14" t="s">
        <v>46</v>
      </c>
      <c r="D478" s="14" t="s">
        <v>46</v>
      </c>
      <c r="E478" s="14" t="s">
        <v>46</v>
      </c>
      <c r="F478" s="14" t="s">
        <v>46</v>
      </c>
      <c r="G478" s="28"/>
    </row>
    <row r="479" spans="1:7">
      <c r="A479" s="49"/>
      <c r="B479" s="13" t="s">
        <v>47</v>
      </c>
      <c r="C479" s="14" t="s">
        <v>46</v>
      </c>
      <c r="D479" s="14" t="s">
        <v>46</v>
      </c>
      <c r="E479" s="14" t="s">
        <v>46</v>
      </c>
      <c r="F479" s="14" t="s">
        <v>46</v>
      </c>
      <c r="G479" s="28"/>
    </row>
    <row r="480" spans="1:7">
      <c r="A480" s="47" t="s">
        <v>71</v>
      </c>
      <c r="B480" s="13" t="s">
        <v>4</v>
      </c>
      <c r="C480" s="14">
        <v>10</v>
      </c>
      <c r="D480" s="14" t="s">
        <v>46</v>
      </c>
      <c r="E480" s="14">
        <v>10</v>
      </c>
      <c r="F480" s="14">
        <v>20</v>
      </c>
      <c r="G480" s="28"/>
    </row>
    <row r="481" spans="1:7">
      <c r="A481" s="48"/>
      <c r="B481" s="13" t="s">
        <v>5</v>
      </c>
      <c r="C481" s="14">
        <v>30</v>
      </c>
      <c r="D481" s="14" t="s">
        <v>46</v>
      </c>
      <c r="E481" s="14">
        <v>16</v>
      </c>
      <c r="F481" s="14">
        <v>46</v>
      </c>
      <c r="G481" s="28"/>
    </row>
    <row r="482" spans="1:7">
      <c r="A482" s="49"/>
      <c r="B482" s="13" t="s">
        <v>47</v>
      </c>
      <c r="C482" s="14">
        <v>40</v>
      </c>
      <c r="D482" s="14" t="s">
        <v>46</v>
      </c>
      <c r="E482" s="14">
        <v>26</v>
      </c>
      <c r="F482" s="14">
        <v>66</v>
      </c>
      <c r="G482" s="28"/>
    </row>
    <row r="483" spans="1:7">
      <c r="A483" s="47" t="s">
        <v>64</v>
      </c>
      <c r="B483" s="13" t="s">
        <v>4</v>
      </c>
      <c r="C483" s="14" t="s">
        <v>46</v>
      </c>
      <c r="D483" s="14" t="s">
        <v>46</v>
      </c>
      <c r="E483" s="14" t="s">
        <v>46</v>
      </c>
      <c r="F483" s="14" t="s">
        <v>46</v>
      </c>
      <c r="G483" s="28"/>
    </row>
    <row r="484" spans="1:7">
      <c r="A484" s="48"/>
      <c r="B484" s="13" t="s">
        <v>5</v>
      </c>
      <c r="C484" s="14" t="s">
        <v>46</v>
      </c>
      <c r="D484" s="14" t="s">
        <v>46</v>
      </c>
      <c r="E484" s="14" t="s">
        <v>46</v>
      </c>
      <c r="F484" s="14" t="s">
        <v>46</v>
      </c>
      <c r="G484" s="28"/>
    </row>
    <row r="485" spans="1:7">
      <c r="A485" s="49"/>
      <c r="B485" s="13" t="s">
        <v>47</v>
      </c>
      <c r="C485" s="14" t="s">
        <v>46</v>
      </c>
      <c r="D485" s="14" t="s">
        <v>46</v>
      </c>
      <c r="E485" s="14" t="s">
        <v>46</v>
      </c>
      <c r="F485" s="14" t="s">
        <v>46</v>
      </c>
      <c r="G485" s="28"/>
    </row>
    <row r="486" spans="1:7">
      <c r="A486" s="47" t="s">
        <v>72</v>
      </c>
      <c r="B486" s="13" t="s">
        <v>4</v>
      </c>
      <c r="C486" s="14" t="s">
        <v>46</v>
      </c>
      <c r="D486" s="14">
        <v>30</v>
      </c>
      <c r="E486" s="14" t="s">
        <v>46</v>
      </c>
      <c r="F486" s="14">
        <v>30</v>
      </c>
      <c r="G486" s="28"/>
    </row>
    <row r="487" spans="1:7">
      <c r="A487" s="48"/>
      <c r="B487" s="13" t="s">
        <v>5</v>
      </c>
      <c r="C487" s="14" t="s">
        <v>46</v>
      </c>
      <c r="D487" s="14">
        <v>30</v>
      </c>
      <c r="E487" s="14" t="s">
        <v>46</v>
      </c>
      <c r="F487" s="14">
        <v>30</v>
      </c>
      <c r="G487" s="28"/>
    </row>
    <row r="488" spans="1:7">
      <c r="A488" s="49"/>
      <c r="B488" s="13" t="s">
        <v>47</v>
      </c>
      <c r="C488" s="14" t="s">
        <v>46</v>
      </c>
      <c r="D488" s="14">
        <v>60</v>
      </c>
      <c r="E488" s="14" t="s">
        <v>46</v>
      </c>
      <c r="F488" s="14">
        <v>60</v>
      </c>
      <c r="G488" s="28"/>
    </row>
    <row r="489" spans="1:7">
      <c r="A489" s="47" t="s">
        <v>73</v>
      </c>
      <c r="B489" s="13" t="s">
        <v>4</v>
      </c>
      <c r="C489" s="14">
        <v>624</v>
      </c>
      <c r="D489" s="14">
        <v>773</v>
      </c>
      <c r="E489" s="14">
        <v>104</v>
      </c>
      <c r="F489" s="14">
        <v>1501</v>
      </c>
      <c r="G489" s="28"/>
    </row>
    <row r="490" spans="1:7">
      <c r="A490" s="48"/>
      <c r="B490" s="13" t="s">
        <v>5</v>
      </c>
      <c r="C490" s="14">
        <v>2840</v>
      </c>
      <c r="D490" s="14">
        <v>9990</v>
      </c>
      <c r="E490" s="14">
        <v>517</v>
      </c>
      <c r="F490" s="14">
        <v>13347</v>
      </c>
      <c r="G490" s="28"/>
    </row>
    <row r="491" spans="1:7">
      <c r="A491" s="49"/>
      <c r="B491" s="13" t="s">
        <v>47</v>
      </c>
      <c r="C491" s="14">
        <v>3464</v>
      </c>
      <c r="D491" s="14">
        <v>10763</v>
      </c>
      <c r="E491" s="14">
        <v>621</v>
      </c>
      <c r="F491" s="14">
        <v>14848</v>
      </c>
      <c r="G491" s="28"/>
    </row>
    <row r="492" spans="1:7">
      <c r="A492" s="47" t="s">
        <v>74</v>
      </c>
      <c r="B492" s="13" t="s">
        <v>4</v>
      </c>
      <c r="C492" s="14" t="s">
        <v>46</v>
      </c>
      <c r="D492" s="14" t="s">
        <v>46</v>
      </c>
      <c r="E492" s="14" t="s">
        <v>46</v>
      </c>
      <c r="F492" s="14" t="s">
        <v>46</v>
      </c>
      <c r="G492" s="28"/>
    </row>
    <row r="493" spans="1:7">
      <c r="A493" s="48"/>
      <c r="B493" s="13" t="s">
        <v>5</v>
      </c>
      <c r="C493" s="14" t="s">
        <v>46</v>
      </c>
      <c r="D493" s="14" t="s">
        <v>46</v>
      </c>
      <c r="E493" s="14" t="s">
        <v>46</v>
      </c>
      <c r="F493" s="14" t="s">
        <v>46</v>
      </c>
      <c r="G493" s="28"/>
    </row>
    <row r="494" spans="1:7">
      <c r="A494" s="49"/>
      <c r="B494" s="13" t="s">
        <v>47</v>
      </c>
      <c r="C494" s="14" t="s">
        <v>46</v>
      </c>
      <c r="D494" s="14" t="s">
        <v>46</v>
      </c>
      <c r="E494" s="14" t="s">
        <v>46</v>
      </c>
      <c r="F494" s="14" t="s">
        <v>46</v>
      </c>
      <c r="G494" s="28"/>
    </row>
    <row r="495" spans="1:7">
      <c r="A495" s="47" t="s">
        <v>75</v>
      </c>
      <c r="B495" s="13" t="s">
        <v>4</v>
      </c>
      <c r="C495" s="14" t="s">
        <v>46</v>
      </c>
      <c r="D495" s="14" t="s">
        <v>46</v>
      </c>
      <c r="E495" s="14" t="s">
        <v>46</v>
      </c>
      <c r="F495" s="14" t="s">
        <v>46</v>
      </c>
      <c r="G495" s="28"/>
    </row>
    <row r="496" spans="1:7">
      <c r="A496" s="48"/>
      <c r="B496" s="13" t="s">
        <v>5</v>
      </c>
      <c r="C496" s="14" t="s">
        <v>46</v>
      </c>
      <c r="D496" s="14" t="s">
        <v>46</v>
      </c>
      <c r="E496" s="14" t="s">
        <v>46</v>
      </c>
      <c r="F496" s="14" t="s">
        <v>46</v>
      </c>
      <c r="G496" s="28"/>
    </row>
    <row r="497" spans="1:7">
      <c r="A497" s="49"/>
      <c r="B497" s="13" t="s">
        <v>47</v>
      </c>
      <c r="C497" s="14" t="s">
        <v>46</v>
      </c>
      <c r="D497" s="14" t="s">
        <v>46</v>
      </c>
      <c r="E497" s="14" t="s">
        <v>46</v>
      </c>
      <c r="F497" s="14" t="s">
        <v>46</v>
      </c>
      <c r="G497" s="28"/>
    </row>
    <row r="498" spans="1:7">
      <c r="A498" s="47" t="s">
        <v>76</v>
      </c>
      <c r="B498" s="13" t="s">
        <v>4</v>
      </c>
      <c r="C498" s="14" t="s">
        <v>46</v>
      </c>
      <c r="D498" s="14" t="s">
        <v>46</v>
      </c>
      <c r="E498" s="14" t="s">
        <v>46</v>
      </c>
      <c r="F498" s="14" t="s">
        <v>46</v>
      </c>
      <c r="G498" s="28"/>
    </row>
    <row r="499" spans="1:7">
      <c r="A499" s="48"/>
      <c r="B499" s="13" t="s">
        <v>5</v>
      </c>
      <c r="C499" s="14" t="s">
        <v>46</v>
      </c>
      <c r="D499" s="14" t="s">
        <v>46</v>
      </c>
      <c r="E499" s="14" t="s">
        <v>46</v>
      </c>
      <c r="F499" s="14" t="s">
        <v>46</v>
      </c>
      <c r="G499" s="28"/>
    </row>
    <row r="500" spans="1:7">
      <c r="A500" s="49"/>
      <c r="B500" s="13" t="s">
        <v>47</v>
      </c>
      <c r="C500" s="14" t="s">
        <v>46</v>
      </c>
      <c r="D500" s="14" t="s">
        <v>46</v>
      </c>
      <c r="E500" s="14" t="s">
        <v>46</v>
      </c>
      <c r="F500" s="14" t="s">
        <v>46</v>
      </c>
      <c r="G500" s="28"/>
    </row>
    <row r="501" spans="1:7">
      <c r="A501" s="47" t="s">
        <v>77</v>
      </c>
      <c r="B501" s="13" t="s">
        <v>4</v>
      </c>
      <c r="C501" s="14" t="s">
        <v>46</v>
      </c>
      <c r="D501" s="14" t="s">
        <v>46</v>
      </c>
      <c r="E501" s="14" t="s">
        <v>46</v>
      </c>
      <c r="F501" s="14" t="s">
        <v>46</v>
      </c>
      <c r="G501" s="28"/>
    </row>
    <row r="502" spans="1:7">
      <c r="A502" s="48"/>
      <c r="B502" s="13" t="s">
        <v>5</v>
      </c>
      <c r="C502" s="14" t="s">
        <v>46</v>
      </c>
      <c r="D502" s="14" t="s">
        <v>46</v>
      </c>
      <c r="E502" s="14" t="s">
        <v>46</v>
      </c>
      <c r="F502" s="14" t="s">
        <v>46</v>
      </c>
      <c r="G502" s="28"/>
    </row>
    <row r="503" spans="1:7">
      <c r="A503" s="49"/>
      <c r="B503" s="13" t="s">
        <v>47</v>
      </c>
      <c r="C503" s="14" t="s">
        <v>46</v>
      </c>
      <c r="D503" s="14" t="s">
        <v>46</v>
      </c>
      <c r="E503" s="14" t="s">
        <v>46</v>
      </c>
      <c r="F503" s="14" t="s">
        <v>46</v>
      </c>
      <c r="G503" s="28"/>
    </row>
    <row r="504" spans="1:7">
      <c r="A504" s="47" t="s">
        <v>78</v>
      </c>
      <c r="B504" s="13" t="s">
        <v>4</v>
      </c>
      <c r="C504" s="14">
        <v>10</v>
      </c>
      <c r="D504" s="14" t="s">
        <v>46</v>
      </c>
      <c r="E504" s="14" t="s">
        <v>46</v>
      </c>
      <c r="F504" s="14">
        <v>10</v>
      </c>
      <c r="G504" s="28"/>
    </row>
    <row r="505" spans="1:7">
      <c r="A505" s="48"/>
      <c r="B505" s="13" t="s">
        <v>5</v>
      </c>
      <c r="C505" s="14" t="s">
        <v>46</v>
      </c>
      <c r="D505" s="14" t="s">
        <v>46</v>
      </c>
      <c r="E505" s="14" t="s">
        <v>46</v>
      </c>
      <c r="F505" s="14" t="s">
        <v>46</v>
      </c>
      <c r="G505" s="28"/>
    </row>
    <row r="506" spans="1:7">
      <c r="A506" s="49"/>
      <c r="B506" s="13" t="s">
        <v>47</v>
      </c>
      <c r="C506" s="14">
        <v>10</v>
      </c>
      <c r="D506" s="14" t="s">
        <v>46</v>
      </c>
      <c r="E506" s="14" t="s">
        <v>46</v>
      </c>
      <c r="F506" s="14">
        <v>10</v>
      </c>
      <c r="G506" s="28"/>
    </row>
    <row r="507" spans="1:7">
      <c r="A507" s="47" t="s">
        <v>79</v>
      </c>
      <c r="B507" s="13" t="s">
        <v>4</v>
      </c>
      <c r="C507" s="14" t="s">
        <v>46</v>
      </c>
      <c r="D507" s="14" t="s">
        <v>46</v>
      </c>
      <c r="E507" s="14" t="s">
        <v>46</v>
      </c>
      <c r="F507" s="14" t="s">
        <v>46</v>
      </c>
      <c r="G507" s="28"/>
    </row>
    <row r="508" spans="1:7">
      <c r="A508" s="48"/>
      <c r="B508" s="13" t="s">
        <v>5</v>
      </c>
      <c r="C508" s="14">
        <v>9</v>
      </c>
      <c r="D508" s="14" t="s">
        <v>46</v>
      </c>
      <c r="E508" s="14" t="s">
        <v>46</v>
      </c>
      <c r="F508" s="14">
        <v>9</v>
      </c>
      <c r="G508" s="28"/>
    </row>
    <row r="509" spans="1:7">
      <c r="A509" s="49"/>
      <c r="B509" s="13" t="s">
        <v>47</v>
      </c>
      <c r="C509" s="14">
        <v>9</v>
      </c>
      <c r="D509" s="14" t="s">
        <v>46</v>
      </c>
      <c r="E509" s="14" t="s">
        <v>46</v>
      </c>
      <c r="F509" s="14">
        <v>9</v>
      </c>
      <c r="G509" s="28"/>
    </row>
    <row r="510" spans="1:7">
      <c r="A510" s="47" t="s">
        <v>80</v>
      </c>
      <c r="B510" s="13" t="s">
        <v>4</v>
      </c>
      <c r="C510" s="14" t="s">
        <v>46</v>
      </c>
      <c r="D510" s="14" t="s">
        <v>46</v>
      </c>
      <c r="E510" s="14" t="s">
        <v>46</v>
      </c>
      <c r="F510" s="14" t="s">
        <v>46</v>
      </c>
      <c r="G510" s="28"/>
    </row>
    <row r="511" spans="1:7">
      <c r="A511" s="48"/>
      <c r="B511" s="13" t="s">
        <v>5</v>
      </c>
      <c r="C511" s="14" t="s">
        <v>46</v>
      </c>
      <c r="D511" s="14" t="s">
        <v>46</v>
      </c>
      <c r="E511" s="14" t="s">
        <v>46</v>
      </c>
      <c r="F511" s="14" t="s">
        <v>46</v>
      </c>
      <c r="G511" s="28"/>
    </row>
    <row r="512" spans="1:7">
      <c r="A512" s="49"/>
      <c r="B512" s="13" t="s">
        <v>47</v>
      </c>
      <c r="C512" s="14" t="s">
        <v>46</v>
      </c>
      <c r="D512" s="14" t="s">
        <v>46</v>
      </c>
      <c r="E512" s="14" t="s">
        <v>46</v>
      </c>
      <c r="F512" s="14" t="s">
        <v>46</v>
      </c>
      <c r="G512" s="28"/>
    </row>
    <row r="513" spans="1:7">
      <c r="A513" s="47" t="s">
        <v>66</v>
      </c>
      <c r="B513" s="13" t="s">
        <v>4</v>
      </c>
      <c r="C513" s="14" t="s">
        <v>46</v>
      </c>
      <c r="D513" s="14" t="s">
        <v>46</v>
      </c>
      <c r="E513" s="14">
        <v>10</v>
      </c>
      <c r="F513" s="14">
        <v>10</v>
      </c>
      <c r="G513" s="28"/>
    </row>
    <row r="514" spans="1:7">
      <c r="A514" s="48"/>
      <c r="B514" s="13" t="s">
        <v>5</v>
      </c>
      <c r="C514" s="14">
        <v>8</v>
      </c>
      <c r="D514" s="14">
        <v>53</v>
      </c>
      <c r="E514" s="14">
        <v>8</v>
      </c>
      <c r="F514" s="14">
        <v>69</v>
      </c>
      <c r="G514" s="28"/>
    </row>
    <row r="515" spans="1:7">
      <c r="A515" s="49"/>
      <c r="B515" s="13" t="s">
        <v>47</v>
      </c>
      <c r="C515" s="14">
        <v>8</v>
      </c>
      <c r="D515" s="14">
        <v>53</v>
      </c>
      <c r="E515" s="14">
        <v>18</v>
      </c>
      <c r="F515" s="14">
        <v>79</v>
      </c>
      <c r="G515" s="28"/>
    </row>
    <row r="516" spans="1:7">
      <c r="A516" s="47" t="s">
        <v>35</v>
      </c>
      <c r="B516" s="13" t="s">
        <v>4</v>
      </c>
      <c r="C516" s="14">
        <v>1349</v>
      </c>
      <c r="D516" s="14">
        <v>803</v>
      </c>
      <c r="E516" s="14">
        <v>184</v>
      </c>
      <c r="F516" s="14">
        <v>2336</v>
      </c>
      <c r="G516" s="28"/>
    </row>
    <row r="517" spans="1:7">
      <c r="A517" s="48"/>
      <c r="B517" s="13" t="s">
        <v>5</v>
      </c>
      <c r="C517" s="14">
        <v>4346</v>
      </c>
      <c r="D517" s="14">
        <v>10073</v>
      </c>
      <c r="E517" s="14">
        <v>846</v>
      </c>
      <c r="F517" s="14">
        <v>15265</v>
      </c>
      <c r="G517" s="28"/>
    </row>
    <row r="518" spans="1:7">
      <c r="A518" s="49"/>
      <c r="B518" s="13" t="s">
        <v>47</v>
      </c>
      <c r="C518" s="14">
        <v>5695</v>
      </c>
      <c r="D518" s="14">
        <v>10876</v>
      </c>
      <c r="E518" s="14">
        <v>1030</v>
      </c>
      <c r="F518" s="14">
        <v>17601</v>
      </c>
      <c r="G518" s="28"/>
    </row>
    <row r="519" spans="1:7">
      <c r="A519" s="15"/>
      <c r="B519" s="15"/>
      <c r="C519" s="16"/>
      <c r="D519" s="16"/>
      <c r="E519" s="16"/>
      <c r="F519" s="16"/>
      <c r="G519" s="16"/>
    </row>
    <row r="520" spans="1:7">
      <c r="A520" s="56" t="s">
        <v>38</v>
      </c>
      <c r="B520" s="56"/>
      <c r="C520" s="56"/>
      <c r="D520" s="56"/>
      <c r="E520" s="56"/>
      <c r="F520" s="56"/>
      <c r="G520" s="23"/>
    </row>
    <row r="521" spans="1:7">
      <c r="A521" s="57" t="s">
        <v>111</v>
      </c>
      <c r="B521" s="57"/>
      <c r="C521" s="57"/>
      <c r="D521" s="57"/>
      <c r="E521" s="57"/>
      <c r="F521" s="57"/>
      <c r="G521" s="24"/>
    </row>
    <row r="522" spans="1:7" ht="17.25" customHeight="1">
      <c r="A522" s="59" t="s">
        <v>112</v>
      </c>
      <c r="B522" s="59"/>
      <c r="C522" s="59"/>
      <c r="D522" s="59"/>
      <c r="E522" s="59"/>
      <c r="F522" s="59"/>
      <c r="G522" s="25"/>
    </row>
    <row r="523" spans="1:7" ht="17.25" customHeight="1">
      <c r="A523" s="58" t="s">
        <v>126</v>
      </c>
      <c r="B523" s="58"/>
      <c r="C523" s="58"/>
      <c r="D523" s="58"/>
      <c r="E523" s="58"/>
      <c r="F523" s="58"/>
      <c r="G523" s="33"/>
    </row>
    <row r="524" spans="1:7" ht="17.25" customHeight="1">
      <c r="A524" s="51" t="s">
        <v>53</v>
      </c>
      <c r="B524" s="52"/>
      <c r="C524" s="45" t="s">
        <v>114</v>
      </c>
      <c r="D524" s="55"/>
      <c r="E524" s="46"/>
      <c r="F524" s="43" t="s">
        <v>35</v>
      </c>
      <c r="G524" s="22"/>
    </row>
    <row r="525" spans="1:7">
      <c r="A525" s="53"/>
      <c r="B525" s="54"/>
      <c r="C525" s="12" t="s">
        <v>115</v>
      </c>
      <c r="D525" s="12" t="s">
        <v>116</v>
      </c>
      <c r="E525" s="12" t="s">
        <v>66</v>
      </c>
      <c r="F525" s="44"/>
      <c r="G525" s="22"/>
    </row>
    <row r="526" spans="1:7">
      <c r="A526" s="47" t="s">
        <v>68</v>
      </c>
      <c r="B526" s="13" t="s">
        <v>4</v>
      </c>
      <c r="C526" s="14">
        <v>2081</v>
      </c>
      <c r="D526" s="14" t="s">
        <v>46</v>
      </c>
      <c r="E526" s="14">
        <v>48</v>
      </c>
      <c r="F526" s="14">
        <v>2129</v>
      </c>
      <c r="G526" s="28"/>
    </row>
    <row r="527" spans="1:7">
      <c r="A527" s="48"/>
      <c r="B527" s="13" t="s">
        <v>5</v>
      </c>
      <c r="C527" s="14">
        <v>1947</v>
      </c>
      <c r="D527" s="14" t="s">
        <v>46</v>
      </c>
      <c r="E527" s="14">
        <v>30</v>
      </c>
      <c r="F527" s="14">
        <v>1977</v>
      </c>
      <c r="G527" s="28"/>
    </row>
    <row r="528" spans="1:7">
      <c r="A528" s="49"/>
      <c r="B528" s="13" t="s">
        <v>47</v>
      </c>
      <c r="C528" s="14">
        <v>4028</v>
      </c>
      <c r="D528" s="14" t="s">
        <v>46</v>
      </c>
      <c r="E528" s="14">
        <v>78</v>
      </c>
      <c r="F528" s="14">
        <v>4106</v>
      </c>
      <c r="G528" s="28"/>
    </row>
    <row r="529" spans="1:7">
      <c r="A529" s="47" t="s">
        <v>70</v>
      </c>
      <c r="B529" s="13" t="s">
        <v>4</v>
      </c>
      <c r="C529" s="14" t="s">
        <v>46</v>
      </c>
      <c r="D529" s="14" t="s">
        <v>46</v>
      </c>
      <c r="E529" s="14" t="s">
        <v>46</v>
      </c>
      <c r="F529" s="14" t="s">
        <v>46</v>
      </c>
      <c r="G529" s="28"/>
    </row>
    <row r="530" spans="1:7">
      <c r="A530" s="48"/>
      <c r="B530" s="13" t="s">
        <v>5</v>
      </c>
      <c r="C530" s="14" t="s">
        <v>46</v>
      </c>
      <c r="D530" s="14" t="s">
        <v>46</v>
      </c>
      <c r="E530" s="14" t="s">
        <v>46</v>
      </c>
      <c r="F530" s="14" t="s">
        <v>46</v>
      </c>
      <c r="G530" s="28"/>
    </row>
    <row r="531" spans="1:7">
      <c r="A531" s="49"/>
      <c r="B531" s="13" t="s">
        <v>47</v>
      </c>
      <c r="C531" s="14" t="s">
        <v>46</v>
      </c>
      <c r="D531" s="14" t="s">
        <v>46</v>
      </c>
      <c r="E531" s="14" t="s">
        <v>46</v>
      </c>
      <c r="F531" s="14" t="s">
        <v>46</v>
      </c>
      <c r="G531" s="28"/>
    </row>
    <row r="532" spans="1:7">
      <c r="A532" s="47" t="s">
        <v>71</v>
      </c>
      <c r="B532" s="13" t="s">
        <v>4</v>
      </c>
      <c r="C532" s="14">
        <v>100</v>
      </c>
      <c r="D532" s="14">
        <v>3</v>
      </c>
      <c r="E532" s="14">
        <v>31</v>
      </c>
      <c r="F532" s="14">
        <v>134</v>
      </c>
      <c r="G532" s="28"/>
    </row>
    <row r="533" spans="1:7">
      <c r="A533" s="48"/>
      <c r="B533" s="13" t="s">
        <v>5</v>
      </c>
      <c r="C533" s="14">
        <v>121</v>
      </c>
      <c r="D533" s="14">
        <v>12</v>
      </c>
      <c r="E533" s="14">
        <v>1</v>
      </c>
      <c r="F533" s="14">
        <v>134</v>
      </c>
      <c r="G533" s="28"/>
    </row>
    <row r="534" spans="1:7">
      <c r="A534" s="49"/>
      <c r="B534" s="13" t="s">
        <v>47</v>
      </c>
      <c r="C534" s="14">
        <v>221</v>
      </c>
      <c r="D534" s="14">
        <v>15</v>
      </c>
      <c r="E534" s="14">
        <v>32</v>
      </c>
      <c r="F534" s="14">
        <v>268</v>
      </c>
      <c r="G534" s="28"/>
    </row>
    <row r="535" spans="1:7">
      <c r="A535" s="47" t="s">
        <v>64</v>
      </c>
      <c r="B535" s="13" t="s">
        <v>4</v>
      </c>
      <c r="C535" s="14" t="s">
        <v>46</v>
      </c>
      <c r="D535" s="14" t="s">
        <v>46</v>
      </c>
      <c r="E535" s="14" t="s">
        <v>46</v>
      </c>
      <c r="F535" s="14" t="s">
        <v>46</v>
      </c>
      <c r="G535" s="28"/>
    </row>
    <row r="536" spans="1:7">
      <c r="A536" s="48"/>
      <c r="B536" s="13" t="s">
        <v>5</v>
      </c>
      <c r="C536" s="14" t="s">
        <v>46</v>
      </c>
      <c r="D536" s="14" t="s">
        <v>46</v>
      </c>
      <c r="E536" s="14" t="s">
        <v>46</v>
      </c>
      <c r="F536" s="14" t="s">
        <v>46</v>
      </c>
      <c r="G536" s="28"/>
    </row>
    <row r="537" spans="1:7">
      <c r="A537" s="49"/>
      <c r="B537" s="13" t="s">
        <v>47</v>
      </c>
      <c r="C537" s="14" t="s">
        <v>46</v>
      </c>
      <c r="D537" s="14" t="s">
        <v>46</v>
      </c>
      <c r="E537" s="14" t="s">
        <v>46</v>
      </c>
      <c r="F537" s="14" t="s">
        <v>46</v>
      </c>
      <c r="G537" s="28"/>
    </row>
    <row r="538" spans="1:7">
      <c r="A538" s="47" t="s">
        <v>72</v>
      </c>
      <c r="B538" s="13" t="s">
        <v>4</v>
      </c>
      <c r="C538" s="14" t="s">
        <v>46</v>
      </c>
      <c r="D538" s="14" t="s">
        <v>46</v>
      </c>
      <c r="E538" s="14" t="s">
        <v>46</v>
      </c>
      <c r="F538" s="14" t="s">
        <v>46</v>
      </c>
      <c r="G538" s="28"/>
    </row>
    <row r="539" spans="1:7">
      <c r="A539" s="48"/>
      <c r="B539" s="13" t="s">
        <v>5</v>
      </c>
      <c r="C539" s="14" t="s">
        <v>46</v>
      </c>
      <c r="D539" s="14">
        <v>10</v>
      </c>
      <c r="E539" s="14">
        <v>13</v>
      </c>
      <c r="F539" s="14">
        <v>23</v>
      </c>
      <c r="G539" s="28"/>
    </row>
    <row r="540" spans="1:7">
      <c r="A540" s="49"/>
      <c r="B540" s="13" t="s">
        <v>47</v>
      </c>
      <c r="C540" s="14" t="s">
        <v>46</v>
      </c>
      <c r="D540" s="14">
        <v>10</v>
      </c>
      <c r="E540" s="14">
        <v>13</v>
      </c>
      <c r="F540" s="14">
        <v>23</v>
      </c>
      <c r="G540" s="28"/>
    </row>
    <row r="541" spans="1:7">
      <c r="A541" s="47" t="s">
        <v>73</v>
      </c>
      <c r="B541" s="13" t="s">
        <v>4</v>
      </c>
      <c r="C541" s="14" t="s">
        <v>46</v>
      </c>
      <c r="D541" s="14" t="s">
        <v>46</v>
      </c>
      <c r="E541" s="14" t="s">
        <v>46</v>
      </c>
      <c r="F541" s="14" t="s">
        <v>46</v>
      </c>
      <c r="G541" s="28"/>
    </row>
    <row r="542" spans="1:7">
      <c r="A542" s="48"/>
      <c r="B542" s="13" t="s">
        <v>5</v>
      </c>
      <c r="C542" s="14" t="s">
        <v>46</v>
      </c>
      <c r="D542" s="14" t="s">
        <v>46</v>
      </c>
      <c r="E542" s="14" t="s">
        <v>46</v>
      </c>
      <c r="F542" s="14" t="s">
        <v>46</v>
      </c>
      <c r="G542" s="28"/>
    </row>
    <row r="543" spans="1:7">
      <c r="A543" s="49"/>
      <c r="B543" s="13" t="s">
        <v>47</v>
      </c>
      <c r="C543" s="14" t="s">
        <v>46</v>
      </c>
      <c r="D543" s="14" t="s">
        <v>46</v>
      </c>
      <c r="E543" s="14" t="s">
        <v>46</v>
      </c>
      <c r="F543" s="14" t="s">
        <v>46</v>
      </c>
      <c r="G543" s="28"/>
    </row>
    <row r="544" spans="1:7">
      <c r="A544" s="47" t="s">
        <v>74</v>
      </c>
      <c r="B544" s="13" t="s">
        <v>4</v>
      </c>
      <c r="C544" s="14" t="s">
        <v>46</v>
      </c>
      <c r="D544" s="14" t="s">
        <v>46</v>
      </c>
      <c r="E544" s="14" t="s">
        <v>46</v>
      </c>
      <c r="F544" s="14" t="s">
        <v>46</v>
      </c>
      <c r="G544" s="28"/>
    </row>
    <row r="545" spans="1:7">
      <c r="A545" s="48"/>
      <c r="B545" s="13" t="s">
        <v>5</v>
      </c>
      <c r="C545" s="14" t="s">
        <v>46</v>
      </c>
      <c r="D545" s="14">
        <v>10</v>
      </c>
      <c r="E545" s="14" t="s">
        <v>46</v>
      </c>
      <c r="F545" s="14">
        <v>10</v>
      </c>
      <c r="G545" s="28"/>
    </row>
    <row r="546" spans="1:7">
      <c r="A546" s="49"/>
      <c r="B546" s="13" t="s">
        <v>47</v>
      </c>
      <c r="C546" s="14" t="s">
        <v>46</v>
      </c>
      <c r="D546" s="14">
        <v>10</v>
      </c>
      <c r="E546" s="14" t="s">
        <v>46</v>
      </c>
      <c r="F546" s="14">
        <v>10</v>
      </c>
      <c r="G546" s="28"/>
    </row>
    <row r="547" spans="1:7">
      <c r="A547" s="47" t="s">
        <v>75</v>
      </c>
      <c r="B547" s="13" t="s">
        <v>4</v>
      </c>
      <c r="C547" s="14" t="s">
        <v>46</v>
      </c>
      <c r="D547" s="14" t="s">
        <v>46</v>
      </c>
      <c r="E547" s="14" t="s">
        <v>46</v>
      </c>
      <c r="F547" s="14" t="s">
        <v>46</v>
      </c>
      <c r="G547" s="28"/>
    </row>
    <row r="548" spans="1:7">
      <c r="A548" s="48"/>
      <c r="B548" s="13" t="s">
        <v>5</v>
      </c>
      <c r="C548" s="14" t="s">
        <v>46</v>
      </c>
      <c r="D548" s="14" t="s">
        <v>46</v>
      </c>
      <c r="E548" s="14" t="s">
        <v>46</v>
      </c>
      <c r="F548" s="14" t="s">
        <v>46</v>
      </c>
      <c r="G548" s="28"/>
    </row>
    <row r="549" spans="1:7">
      <c r="A549" s="49"/>
      <c r="B549" s="13" t="s">
        <v>47</v>
      </c>
      <c r="C549" s="14" t="s">
        <v>46</v>
      </c>
      <c r="D549" s="14" t="s">
        <v>46</v>
      </c>
      <c r="E549" s="14" t="s">
        <v>46</v>
      </c>
      <c r="F549" s="14" t="s">
        <v>46</v>
      </c>
      <c r="G549" s="28"/>
    </row>
    <row r="550" spans="1:7">
      <c r="A550" s="47" t="s">
        <v>76</v>
      </c>
      <c r="B550" s="13" t="s">
        <v>4</v>
      </c>
      <c r="C550" s="14" t="s">
        <v>46</v>
      </c>
      <c r="D550" s="14" t="s">
        <v>46</v>
      </c>
      <c r="E550" s="14" t="s">
        <v>46</v>
      </c>
      <c r="F550" s="14" t="s">
        <v>46</v>
      </c>
      <c r="G550" s="28"/>
    </row>
    <row r="551" spans="1:7">
      <c r="A551" s="48"/>
      <c r="B551" s="13" t="s">
        <v>5</v>
      </c>
      <c r="C551" s="14" t="s">
        <v>46</v>
      </c>
      <c r="D551" s="14" t="s">
        <v>46</v>
      </c>
      <c r="E551" s="14" t="s">
        <v>46</v>
      </c>
      <c r="F551" s="14" t="s">
        <v>46</v>
      </c>
      <c r="G551" s="28"/>
    </row>
    <row r="552" spans="1:7">
      <c r="A552" s="49"/>
      <c r="B552" s="13" t="s">
        <v>47</v>
      </c>
      <c r="C552" s="14" t="s">
        <v>46</v>
      </c>
      <c r="D552" s="14" t="s">
        <v>46</v>
      </c>
      <c r="E552" s="14" t="s">
        <v>46</v>
      </c>
      <c r="F552" s="14" t="s">
        <v>46</v>
      </c>
      <c r="G552" s="28"/>
    </row>
    <row r="553" spans="1:7">
      <c r="A553" s="47" t="s">
        <v>77</v>
      </c>
      <c r="B553" s="13" t="s">
        <v>4</v>
      </c>
      <c r="C553" s="14" t="s">
        <v>46</v>
      </c>
      <c r="D553" s="14" t="s">
        <v>46</v>
      </c>
      <c r="E553" s="14" t="s">
        <v>46</v>
      </c>
      <c r="F553" s="14" t="s">
        <v>46</v>
      </c>
      <c r="G553" s="28"/>
    </row>
    <row r="554" spans="1:7">
      <c r="A554" s="48"/>
      <c r="B554" s="13" t="s">
        <v>5</v>
      </c>
      <c r="C554" s="14" t="s">
        <v>46</v>
      </c>
      <c r="D554" s="14" t="s">
        <v>46</v>
      </c>
      <c r="E554" s="14" t="s">
        <v>46</v>
      </c>
      <c r="F554" s="14" t="s">
        <v>46</v>
      </c>
      <c r="G554" s="28"/>
    </row>
    <row r="555" spans="1:7">
      <c r="A555" s="49"/>
      <c r="B555" s="13" t="s">
        <v>47</v>
      </c>
      <c r="C555" s="14" t="s">
        <v>46</v>
      </c>
      <c r="D555" s="14" t="s">
        <v>46</v>
      </c>
      <c r="E555" s="14" t="s">
        <v>46</v>
      </c>
      <c r="F555" s="14" t="s">
        <v>46</v>
      </c>
      <c r="G555" s="28"/>
    </row>
    <row r="556" spans="1:7">
      <c r="A556" s="47" t="s">
        <v>78</v>
      </c>
      <c r="B556" s="13" t="s">
        <v>4</v>
      </c>
      <c r="C556" s="14">
        <v>110</v>
      </c>
      <c r="D556" s="14" t="s">
        <v>46</v>
      </c>
      <c r="E556" s="14">
        <v>10</v>
      </c>
      <c r="F556" s="14">
        <v>120</v>
      </c>
      <c r="G556" s="28"/>
    </row>
    <row r="557" spans="1:7">
      <c r="A557" s="48"/>
      <c r="B557" s="13" t="s">
        <v>5</v>
      </c>
      <c r="C557" s="14">
        <v>43</v>
      </c>
      <c r="D557" s="14" t="s">
        <v>46</v>
      </c>
      <c r="E557" s="14">
        <v>18</v>
      </c>
      <c r="F557" s="14">
        <v>61</v>
      </c>
      <c r="G557" s="28"/>
    </row>
    <row r="558" spans="1:7">
      <c r="A558" s="49"/>
      <c r="B558" s="13" t="s">
        <v>47</v>
      </c>
      <c r="C558" s="14">
        <v>153</v>
      </c>
      <c r="D558" s="14" t="s">
        <v>46</v>
      </c>
      <c r="E558" s="14">
        <v>28</v>
      </c>
      <c r="F558" s="14">
        <v>181</v>
      </c>
      <c r="G558" s="28"/>
    </row>
    <row r="559" spans="1:7">
      <c r="A559" s="47" t="s">
        <v>79</v>
      </c>
      <c r="B559" s="13" t="s">
        <v>4</v>
      </c>
      <c r="C559" s="14">
        <v>10</v>
      </c>
      <c r="D559" s="14" t="s">
        <v>46</v>
      </c>
      <c r="E559" s="14" t="s">
        <v>46</v>
      </c>
      <c r="F559" s="14">
        <v>10</v>
      </c>
      <c r="G559" s="28"/>
    </row>
    <row r="560" spans="1:7">
      <c r="A560" s="48"/>
      <c r="B560" s="13" t="s">
        <v>5</v>
      </c>
      <c r="C560" s="14">
        <v>20</v>
      </c>
      <c r="D560" s="14">
        <v>4</v>
      </c>
      <c r="E560" s="14" t="s">
        <v>46</v>
      </c>
      <c r="F560" s="14">
        <v>24</v>
      </c>
      <c r="G560" s="28"/>
    </row>
    <row r="561" spans="1:7">
      <c r="A561" s="49"/>
      <c r="B561" s="13" t="s">
        <v>47</v>
      </c>
      <c r="C561" s="14">
        <v>30</v>
      </c>
      <c r="D561" s="14">
        <v>4</v>
      </c>
      <c r="E561" s="14" t="s">
        <v>46</v>
      </c>
      <c r="F561" s="14">
        <v>34</v>
      </c>
      <c r="G561" s="28"/>
    </row>
    <row r="562" spans="1:7">
      <c r="A562" s="47" t="s">
        <v>80</v>
      </c>
      <c r="B562" s="13" t="s">
        <v>4</v>
      </c>
      <c r="C562" s="14">
        <v>17</v>
      </c>
      <c r="D562" s="14" t="s">
        <v>46</v>
      </c>
      <c r="E562" s="14" t="s">
        <v>46</v>
      </c>
      <c r="F562" s="14">
        <v>17</v>
      </c>
      <c r="G562" s="28"/>
    </row>
    <row r="563" spans="1:7">
      <c r="A563" s="48"/>
      <c r="B563" s="13" t="s">
        <v>5</v>
      </c>
      <c r="C563" s="14">
        <v>33</v>
      </c>
      <c r="D563" s="14" t="s">
        <v>46</v>
      </c>
      <c r="E563" s="14" t="s">
        <v>46</v>
      </c>
      <c r="F563" s="14">
        <v>33</v>
      </c>
      <c r="G563" s="28"/>
    </row>
    <row r="564" spans="1:7">
      <c r="A564" s="49"/>
      <c r="B564" s="13" t="s">
        <v>47</v>
      </c>
      <c r="C564" s="14">
        <v>50</v>
      </c>
      <c r="D564" s="14" t="s">
        <v>46</v>
      </c>
      <c r="E564" s="14" t="s">
        <v>46</v>
      </c>
      <c r="F564" s="14">
        <v>50</v>
      </c>
      <c r="G564" s="28"/>
    </row>
    <row r="565" spans="1:7">
      <c r="A565" s="47" t="s">
        <v>66</v>
      </c>
      <c r="B565" s="13" t="s">
        <v>4</v>
      </c>
      <c r="C565" s="14">
        <v>3783</v>
      </c>
      <c r="D565" s="14">
        <v>360</v>
      </c>
      <c r="E565" s="14">
        <v>143</v>
      </c>
      <c r="F565" s="14">
        <v>4286</v>
      </c>
      <c r="G565" s="28"/>
    </row>
    <row r="566" spans="1:7">
      <c r="A566" s="48"/>
      <c r="B566" s="13" t="s">
        <v>5</v>
      </c>
      <c r="C566" s="14">
        <v>4217</v>
      </c>
      <c r="D566" s="14">
        <v>839</v>
      </c>
      <c r="E566" s="14">
        <v>170</v>
      </c>
      <c r="F566" s="14">
        <v>5226</v>
      </c>
      <c r="G566" s="28"/>
    </row>
    <row r="567" spans="1:7">
      <c r="A567" s="49"/>
      <c r="B567" s="13" t="s">
        <v>47</v>
      </c>
      <c r="C567" s="14">
        <v>8000</v>
      </c>
      <c r="D567" s="14">
        <v>1199</v>
      </c>
      <c r="E567" s="14">
        <v>313</v>
      </c>
      <c r="F567" s="14">
        <v>9512</v>
      </c>
      <c r="G567" s="28"/>
    </row>
    <row r="568" spans="1:7">
      <c r="A568" s="47" t="s">
        <v>35</v>
      </c>
      <c r="B568" s="13" t="s">
        <v>4</v>
      </c>
      <c r="C568" s="14">
        <v>6101</v>
      </c>
      <c r="D568" s="14">
        <v>363</v>
      </c>
      <c r="E568" s="14">
        <v>232</v>
      </c>
      <c r="F568" s="14">
        <v>6696</v>
      </c>
      <c r="G568" s="28"/>
    </row>
    <row r="569" spans="1:7">
      <c r="A569" s="48"/>
      <c r="B569" s="13" t="s">
        <v>5</v>
      </c>
      <c r="C569" s="14">
        <v>6381</v>
      </c>
      <c r="D569" s="14">
        <v>875</v>
      </c>
      <c r="E569" s="14">
        <v>232</v>
      </c>
      <c r="F569" s="14">
        <v>7488</v>
      </c>
      <c r="G569" s="28"/>
    </row>
    <row r="570" spans="1:7">
      <c r="A570" s="49"/>
      <c r="B570" s="13" t="s">
        <v>47</v>
      </c>
      <c r="C570" s="14">
        <v>12482</v>
      </c>
      <c r="D570" s="14">
        <v>1238</v>
      </c>
      <c r="E570" s="14">
        <v>464</v>
      </c>
      <c r="F570" s="14">
        <v>14184</v>
      </c>
      <c r="G570" s="28"/>
    </row>
    <row r="571" spans="1:7">
      <c r="A571" s="15"/>
      <c r="B571" s="15"/>
      <c r="C571" s="16"/>
      <c r="D571" s="16"/>
      <c r="E571" s="16"/>
      <c r="F571" s="16"/>
      <c r="G571" s="16"/>
    </row>
    <row r="572" spans="1:7">
      <c r="A572" s="56" t="s">
        <v>38</v>
      </c>
      <c r="B572" s="56"/>
      <c r="C572" s="56"/>
      <c r="D572" s="56"/>
      <c r="E572" s="56"/>
      <c r="F572" s="56"/>
      <c r="G572" s="23"/>
    </row>
    <row r="573" spans="1:7">
      <c r="A573" s="57" t="s">
        <v>111</v>
      </c>
      <c r="B573" s="57"/>
      <c r="C573" s="57"/>
      <c r="D573" s="57"/>
      <c r="E573" s="57"/>
      <c r="F573" s="57"/>
      <c r="G573" s="24"/>
    </row>
    <row r="574" spans="1:7" ht="17.25" customHeight="1">
      <c r="A574" s="59" t="s">
        <v>112</v>
      </c>
      <c r="B574" s="59"/>
      <c r="C574" s="59"/>
      <c r="D574" s="59"/>
      <c r="E574" s="59"/>
      <c r="F574" s="59"/>
      <c r="G574" s="25"/>
    </row>
    <row r="575" spans="1:7" ht="17.25" customHeight="1">
      <c r="A575" s="58" t="s">
        <v>127</v>
      </c>
      <c r="B575" s="58"/>
      <c r="C575" s="58"/>
      <c r="D575" s="58"/>
      <c r="E575" s="58"/>
      <c r="F575" s="58"/>
      <c r="G575" s="33"/>
    </row>
    <row r="576" spans="1:7" ht="17.25" customHeight="1">
      <c r="A576" s="51" t="s">
        <v>53</v>
      </c>
      <c r="B576" s="52"/>
      <c r="C576" s="45" t="s">
        <v>114</v>
      </c>
      <c r="D576" s="55"/>
      <c r="E576" s="46"/>
      <c r="F576" s="43" t="s">
        <v>35</v>
      </c>
      <c r="G576" s="22"/>
    </row>
    <row r="577" spans="1:7">
      <c r="A577" s="53"/>
      <c r="B577" s="54"/>
      <c r="C577" s="12" t="s">
        <v>115</v>
      </c>
      <c r="D577" s="12" t="s">
        <v>116</v>
      </c>
      <c r="E577" s="12" t="s">
        <v>66</v>
      </c>
      <c r="F577" s="44"/>
      <c r="G577" s="22"/>
    </row>
    <row r="578" spans="1:7">
      <c r="A578" s="47" t="s">
        <v>68</v>
      </c>
      <c r="B578" s="13" t="s">
        <v>4</v>
      </c>
      <c r="C578" s="14">
        <v>6847</v>
      </c>
      <c r="D578" s="14" t="s">
        <v>46</v>
      </c>
      <c r="E578" s="14">
        <v>134</v>
      </c>
      <c r="F578" s="14">
        <v>6981</v>
      </c>
      <c r="G578" s="28"/>
    </row>
    <row r="579" spans="1:7">
      <c r="A579" s="48"/>
      <c r="B579" s="13" t="s">
        <v>5</v>
      </c>
      <c r="C579" s="14">
        <v>11138</v>
      </c>
      <c r="D579" s="14" t="s">
        <v>46</v>
      </c>
      <c r="E579" s="14">
        <v>343</v>
      </c>
      <c r="F579" s="14">
        <v>11481</v>
      </c>
      <c r="G579" s="28"/>
    </row>
    <row r="580" spans="1:7">
      <c r="A580" s="49"/>
      <c r="B580" s="13" t="s">
        <v>47</v>
      </c>
      <c r="C580" s="14">
        <v>17985</v>
      </c>
      <c r="D580" s="14" t="s">
        <v>46</v>
      </c>
      <c r="E580" s="14">
        <v>477</v>
      </c>
      <c r="F580" s="14">
        <v>18462</v>
      </c>
      <c r="G580" s="28"/>
    </row>
    <row r="581" spans="1:7">
      <c r="A581" s="47" t="s">
        <v>70</v>
      </c>
      <c r="B581" s="13" t="s">
        <v>4</v>
      </c>
      <c r="C581" s="14" t="s">
        <v>46</v>
      </c>
      <c r="D581" s="14" t="s">
        <v>46</v>
      </c>
      <c r="E581" s="14" t="s">
        <v>46</v>
      </c>
      <c r="F581" s="14" t="s">
        <v>46</v>
      </c>
      <c r="G581" s="28"/>
    </row>
    <row r="582" spans="1:7">
      <c r="A582" s="48"/>
      <c r="B582" s="13" t="s">
        <v>5</v>
      </c>
      <c r="C582" s="14" t="s">
        <v>46</v>
      </c>
      <c r="D582" s="14" t="s">
        <v>46</v>
      </c>
      <c r="E582" s="14" t="s">
        <v>46</v>
      </c>
      <c r="F582" s="14" t="s">
        <v>46</v>
      </c>
      <c r="G582" s="28"/>
    </row>
    <row r="583" spans="1:7">
      <c r="A583" s="49"/>
      <c r="B583" s="13" t="s">
        <v>47</v>
      </c>
      <c r="C583" s="14" t="s">
        <v>46</v>
      </c>
      <c r="D583" s="14" t="s">
        <v>46</v>
      </c>
      <c r="E583" s="14" t="s">
        <v>46</v>
      </c>
      <c r="F583" s="14" t="s">
        <v>46</v>
      </c>
      <c r="G583" s="28"/>
    </row>
    <row r="584" spans="1:7">
      <c r="A584" s="47" t="s">
        <v>71</v>
      </c>
      <c r="B584" s="13" t="s">
        <v>4</v>
      </c>
      <c r="C584" s="14">
        <v>70</v>
      </c>
      <c r="D584" s="14">
        <v>51</v>
      </c>
      <c r="E584" s="14">
        <v>14</v>
      </c>
      <c r="F584" s="14">
        <v>135</v>
      </c>
      <c r="G584" s="28"/>
    </row>
    <row r="585" spans="1:7">
      <c r="A585" s="48"/>
      <c r="B585" s="13" t="s">
        <v>5</v>
      </c>
      <c r="C585" s="14">
        <v>107</v>
      </c>
      <c r="D585" s="14">
        <v>20</v>
      </c>
      <c r="E585" s="14" t="s">
        <v>46</v>
      </c>
      <c r="F585" s="14">
        <v>127</v>
      </c>
      <c r="G585" s="28"/>
    </row>
    <row r="586" spans="1:7">
      <c r="A586" s="49"/>
      <c r="B586" s="13" t="s">
        <v>47</v>
      </c>
      <c r="C586" s="14">
        <v>177</v>
      </c>
      <c r="D586" s="14">
        <v>71</v>
      </c>
      <c r="E586" s="14">
        <v>14</v>
      </c>
      <c r="F586" s="14">
        <v>262</v>
      </c>
      <c r="G586" s="28"/>
    </row>
    <row r="587" spans="1:7">
      <c r="A587" s="47" t="s">
        <v>64</v>
      </c>
      <c r="B587" s="13" t="s">
        <v>4</v>
      </c>
      <c r="C587" s="14" t="s">
        <v>46</v>
      </c>
      <c r="D587" s="14" t="s">
        <v>46</v>
      </c>
      <c r="E587" s="14" t="s">
        <v>46</v>
      </c>
      <c r="F587" s="14" t="s">
        <v>46</v>
      </c>
      <c r="G587" s="28"/>
    </row>
    <row r="588" spans="1:7">
      <c r="A588" s="48"/>
      <c r="B588" s="13" t="s">
        <v>5</v>
      </c>
      <c r="C588" s="14" t="s">
        <v>46</v>
      </c>
      <c r="D588" s="14" t="s">
        <v>46</v>
      </c>
      <c r="E588" s="14" t="s">
        <v>46</v>
      </c>
      <c r="F588" s="14" t="s">
        <v>46</v>
      </c>
      <c r="G588" s="28"/>
    </row>
    <row r="589" spans="1:7">
      <c r="A589" s="49"/>
      <c r="B589" s="13" t="s">
        <v>47</v>
      </c>
      <c r="C589" s="14" t="s">
        <v>46</v>
      </c>
      <c r="D589" s="14" t="s">
        <v>46</v>
      </c>
      <c r="E589" s="14" t="s">
        <v>46</v>
      </c>
      <c r="F589" s="14" t="s">
        <v>46</v>
      </c>
      <c r="G589" s="28"/>
    </row>
    <row r="590" spans="1:7">
      <c r="A590" s="47" t="s">
        <v>72</v>
      </c>
      <c r="B590" s="13" t="s">
        <v>4</v>
      </c>
      <c r="C590" s="14" t="s">
        <v>46</v>
      </c>
      <c r="D590" s="14" t="s">
        <v>46</v>
      </c>
      <c r="E590" s="14" t="s">
        <v>46</v>
      </c>
      <c r="F590" s="14" t="s">
        <v>46</v>
      </c>
      <c r="G590" s="28"/>
    </row>
    <row r="591" spans="1:7">
      <c r="A591" s="48"/>
      <c r="B591" s="13" t="s">
        <v>5</v>
      </c>
      <c r="C591" s="14" t="s">
        <v>46</v>
      </c>
      <c r="D591" s="14">
        <v>20</v>
      </c>
      <c r="E591" s="14" t="s">
        <v>46</v>
      </c>
      <c r="F591" s="14">
        <v>20</v>
      </c>
      <c r="G591" s="28"/>
    </row>
    <row r="592" spans="1:7">
      <c r="A592" s="49"/>
      <c r="B592" s="13" t="s">
        <v>47</v>
      </c>
      <c r="C592" s="14" t="s">
        <v>46</v>
      </c>
      <c r="D592" s="14">
        <v>20</v>
      </c>
      <c r="E592" s="14" t="s">
        <v>46</v>
      </c>
      <c r="F592" s="14">
        <v>20</v>
      </c>
      <c r="G592" s="28"/>
    </row>
    <row r="593" spans="1:7">
      <c r="A593" s="47" t="s">
        <v>73</v>
      </c>
      <c r="B593" s="13" t="s">
        <v>4</v>
      </c>
      <c r="C593" s="14" t="s">
        <v>46</v>
      </c>
      <c r="D593" s="14" t="s">
        <v>46</v>
      </c>
      <c r="E593" s="14" t="s">
        <v>46</v>
      </c>
      <c r="F593" s="14" t="s">
        <v>46</v>
      </c>
      <c r="G593" s="28"/>
    </row>
    <row r="594" spans="1:7">
      <c r="A594" s="48"/>
      <c r="B594" s="13" t="s">
        <v>5</v>
      </c>
      <c r="C594" s="14" t="s">
        <v>46</v>
      </c>
      <c r="D594" s="14" t="s">
        <v>46</v>
      </c>
      <c r="E594" s="14" t="s">
        <v>46</v>
      </c>
      <c r="F594" s="14" t="s">
        <v>46</v>
      </c>
      <c r="G594" s="28"/>
    </row>
    <row r="595" spans="1:7">
      <c r="A595" s="49"/>
      <c r="B595" s="13" t="s">
        <v>47</v>
      </c>
      <c r="C595" s="14" t="s">
        <v>46</v>
      </c>
      <c r="D595" s="14" t="s">
        <v>46</v>
      </c>
      <c r="E595" s="14" t="s">
        <v>46</v>
      </c>
      <c r="F595" s="14" t="s">
        <v>46</v>
      </c>
      <c r="G595" s="28"/>
    </row>
    <row r="596" spans="1:7">
      <c r="A596" s="47" t="s">
        <v>74</v>
      </c>
      <c r="B596" s="13" t="s">
        <v>4</v>
      </c>
      <c r="C596" s="14">
        <v>7361</v>
      </c>
      <c r="D596" s="14">
        <v>936</v>
      </c>
      <c r="E596" s="14">
        <v>144</v>
      </c>
      <c r="F596" s="14">
        <v>8441</v>
      </c>
      <c r="G596" s="28"/>
    </row>
    <row r="597" spans="1:7">
      <c r="A597" s="48"/>
      <c r="B597" s="13" t="s">
        <v>5</v>
      </c>
      <c r="C597" s="14">
        <v>13190</v>
      </c>
      <c r="D597" s="14">
        <v>86213</v>
      </c>
      <c r="E597" s="14">
        <v>696</v>
      </c>
      <c r="F597" s="14">
        <v>100099</v>
      </c>
      <c r="G597" s="28"/>
    </row>
    <row r="598" spans="1:7">
      <c r="A598" s="49"/>
      <c r="B598" s="13" t="s">
        <v>47</v>
      </c>
      <c r="C598" s="14">
        <v>20551</v>
      </c>
      <c r="D598" s="14">
        <v>87149</v>
      </c>
      <c r="E598" s="14">
        <v>840</v>
      </c>
      <c r="F598" s="14">
        <v>108540</v>
      </c>
      <c r="G598" s="28"/>
    </row>
    <row r="599" spans="1:7">
      <c r="A599" s="47" t="s">
        <v>75</v>
      </c>
      <c r="B599" s="13" t="s">
        <v>4</v>
      </c>
      <c r="C599" s="14" t="s">
        <v>46</v>
      </c>
      <c r="D599" s="14">
        <v>80</v>
      </c>
      <c r="E599" s="14" t="s">
        <v>46</v>
      </c>
      <c r="F599" s="14">
        <v>80</v>
      </c>
      <c r="G599" s="28"/>
    </row>
    <row r="600" spans="1:7">
      <c r="A600" s="48"/>
      <c r="B600" s="13" t="s">
        <v>5</v>
      </c>
      <c r="C600" s="14" t="s">
        <v>46</v>
      </c>
      <c r="D600" s="14">
        <v>150</v>
      </c>
      <c r="E600" s="14" t="s">
        <v>46</v>
      </c>
      <c r="F600" s="14">
        <v>150</v>
      </c>
      <c r="G600" s="28"/>
    </row>
    <row r="601" spans="1:7">
      <c r="A601" s="49"/>
      <c r="B601" s="13" t="s">
        <v>47</v>
      </c>
      <c r="C601" s="14" t="s">
        <v>46</v>
      </c>
      <c r="D601" s="14">
        <v>230</v>
      </c>
      <c r="E601" s="14" t="s">
        <v>46</v>
      </c>
      <c r="F601" s="14">
        <v>230</v>
      </c>
      <c r="G601" s="28"/>
    </row>
    <row r="602" spans="1:7">
      <c r="A602" s="47" t="s">
        <v>76</v>
      </c>
      <c r="B602" s="13" t="s">
        <v>4</v>
      </c>
      <c r="C602" s="14" t="s">
        <v>46</v>
      </c>
      <c r="D602" s="14" t="s">
        <v>46</v>
      </c>
      <c r="E602" s="14" t="s">
        <v>46</v>
      </c>
      <c r="F602" s="14" t="s">
        <v>46</v>
      </c>
      <c r="G602" s="28"/>
    </row>
    <row r="603" spans="1:7">
      <c r="A603" s="48"/>
      <c r="B603" s="13" t="s">
        <v>5</v>
      </c>
      <c r="C603" s="14" t="s">
        <v>46</v>
      </c>
      <c r="D603" s="14" t="s">
        <v>46</v>
      </c>
      <c r="E603" s="14" t="s">
        <v>46</v>
      </c>
      <c r="F603" s="14" t="s">
        <v>46</v>
      </c>
      <c r="G603" s="28"/>
    </row>
    <row r="604" spans="1:7">
      <c r="A604" s="49"/>
      <c r="B604" s="13" t="s">
        <v>47</v>
      </c>
      <c r="C604" s="14" t="s">
        <v>46</v>
      </c>
      <c r="D604" s="14" t="s">
        <v>46</v>
      </c>
      <c r="E604" s="14" t="s">
        <v>46</v>
      </c>
      <c r="F604" s="14" t="s">
        <v>46</v>
      </c>
      <c r="G604" s="28"/>
    </row>
    <row r="605" spans="1:7">
      <c r="A605" s="47" t="s">
        <v>77</v>
      </c>
      <c r="B605" s="13" t="s">
        <v>4</v>
      </c>
      <c r="C605" s="14" t="s">
        <v>46</v>
      </c>
      <c r="D605" s="14" t="s">
        <v>46</v>
      </c>
      <c r="E605" s="14" t="s">
        <v>46</v>
      </c>
      <c r="F605" s="14" t="s">
        <v>46</v>
      </c>
      <c r="G605" s="28"/>
    </row>
    <row r="606" spans="1:7">
      <c r="A606" s="48"/>
      <c r="B606" s="13" t="s">
        <v>5</v>
      </c>
      <c r="C606" s="14" t="s">
        <v>46</v>
      </c>
      <c r="D606" s="14" t="s">
        <v>46</v>
      </c>
      <c r="E606" s="14" t="s">
        <v>46</v>
      </c>
      <c r="F606" s="14" t="s">
        <v>46</v>
      </c>
      <c r="G606" s="28"/>
    </row>
    <row r="607" spans="1:7">
      <c r="A607" s="49"/>
      <c r="B607" s="13" t="s">
        <v>47</v>
      </c>
      <c r="C607" s="14" t="s">
        <v>46</v>
      </c>
      <c r="D607" s="14" t="s">
        <v>46</v>
      </c>
      <c r="E607" s="14" t="s">
        <v>46</v>
      </c>
      <c r="F607" s="14" t="s">
        <v>46</v>
      </c>
      <c r="G607" s="28"/>
    </row>
    <row r="608" spans="1:7">
      <c r="A608" s="47" t="s">
        <v>78</v>
      </c>
      <c r="B608" s="13" t="s">
        <v>4</v>
      </c>
      <c r="C608" s="14">
        <v>38</v>
      </c>
      <c r="D608" s="14" t="s">
        <v>46</v>
      </c>
      <c r="E608" s="14">
        <v>10</v>
      </c>
      <c r="F608" s="14">
        <v>48</v>
      </c>
      <c r="G608" s="28"/>
    </row>
    <row r="609" spans="1:7">
      <c r="A609" s="48"/>
      <c r="B609" s="13" t="s">
        <v>5</v>
      </c>
      <c r="C609" s="14">
        <v>21</v>
      </c>
      <c r="D609" s="14" t="s">
        <v>46</v>
      </c>
      <c r="E609" s="14" t="s">
        <v>46</v>
      </c>
      <c r="F609" s="14">
        <v>21</v>
      </c>
      <c r="G609" s="28"/>
    </row>
    <row r="610" spans="1:7">
      <c r="A610" s="49"/>
      <c r="B610" s="13" t="s">
        <v>47</v>
      </c>
      <c r="C610" s="14">
        <v>59</v>
      </c>
      <c r="D610" s="14" t="s">
        <v>46</v>
      </c>
      <c r="E610" s="14">
        <v>10</v>
      </c>
      <c r="F610" s="14">
        <v>69</v>
      </c>
      <c r="G610" s="28"/>
    </row>
    <row r="611" spans="1:7">
      <c r="A611" s="47" t="s">
        <v>79</v>
      </c>
      <c r="B611" s="13" t="s">
        <v>4</v>
      </c>
      <c r="C611" s="14">
        <v>17</v>
      </c>
      <c r="D611" s="14" t="s">
        <v>46</v>
      </c>
      <c r="E611" s="14" t="s">
        <v>46</v>
      </c>
      <c r="F611" s="14">
        <v>17</v>
      </c>
      <c r="G611" s="28"/>
    </row>
    <row r="612" spans="1:7">
      <c r="A612" s="48"/>
      <c r="B612" s="13" t="s">
        <v>5</v>
      </c>
      <c r="C612" s="14" t="s">
        <v>46</v>
      </c>
      <c r="D612" s="14" t="s">
        <v>46</v>
      </c>
      <c r="E612" s="14" t="s">
        <v>46</v>
      </c>
      <c r="F612" s="14" t="s">
        <v>46</v>
      </c>
      <c r="G612" s="28"/>
    </row>
    <row r="613" spans="1:7">
      <c r="A613" s="49"/>
      <c r="B613" s="13" t="s">
        <v>47</v>
      </c>
      <c r="C613" s="14">
        <v>17</v>
      </c>
      <c r="D613" s="14" t="s">
        <v>46</v>
      </c>
      <c r="E613" s="14" t="s">
        <v>46</v>
      </c>
      <c r="F613" s="14">
        <v>17</v>
      </c>
      <c r="G613" s="28"/>
    </row>
    <row r="614" spans="1:7">
      <c r="A614" s="47" t="s">
        <v>80</v>
      </c>
      <c r="B614" s="13" t="s">
        <v>4</v>
      </c>
      <c r="C614" s="14">
        <v>10</v>
      </c>
      <c r="D614" s="14" t="s">
        <v>46</v>
      </c>
      <c r="E614" s="14" t="s">
        <v>46</v>
      </c>
      <c r="F614" s="14">
        <v>10</v>
      </c>
      <c r="G614" s="28"/>
    </row>
    <row r="615" spans="1:7">
      <c r="A615" s="48"/>
      <c r="B615" s="13" t="s">
        <v>5</v>
      </c>
      <c r="C615" s="14" t="s">
        <v>46</v>
      </c>
      <c r="D615" s="14" t="s">
        <v>46</v>
      </c>
      <c r="E615" s="14" t="s">
        <v>46</v>
      </c>
      <c r="F615" s="14" t="s">
        <v>46</v>
      </c>
      <c r="G615" s="28"/>
    </row>
    <row r="616" spans="1:7">
      <c r="A616" s="49"/>
      <c r="B616" s="13" t="s">
        <v>47</v>
      </c>
      <c r="C616" s="14">
        <v>10</v>
      </c>
      <c r="D616" s="14" t="s">
        <v>46</v>
      </c>
      <c r="E616" s="14" t="s">
        <v>46</v>
      </c>
      <c r="F616" s="14">
        <v>10</v>
      </c>
      <c r="G616" s="28"/>
    </row>
    <row r="617" spans="1:7">
      <c r="A617" s="47" t="s">
        <v>66</v>
      </c>
      <c r="B617" s="13" t="s">
        <v>4</v>
      </c>
      <c r="C617" s="14">
        <v>20</v>
      </c>
      <c r="D617" s="14">
        <v>20</v>
      </c>
      <c r="E617" s="14" t="s">
        <v>46</v>
      </c>
      <c r="F617" s="14">
        <v>40</v>
      </c>
      <c r="G617" s="28"/>
    </row>
    <row r="618" spans="1:7">
      <c r="A618" s="48"/>
      <c r="B618" s="13" t="s">
        <v>5</v>
      </c>
      <c r="C618" s="14">
        <v>30</v>
      </c>
      <c r="D618" s="14">
        <v>11</v>
      </c>
      <c r="E618" s="14" t="s">
        <v>46</v>
      </c>
      <c r="F618" s="14">
        <v>41</v>
      </c>
      <c r="G618" s="28"/>
    </row>
    <row r="619" spans="1:7">
      <c r="A619" s="49"/>
      <c r="B619" s="13" t="s">
        <v>47</v>
      </c>
      <c r="C619" s="14">
        <v>50</v>
      </c>
      <c r="D619" s="14">
        <v>31</v>
      </c>
      <c r="E619" s="14" t="s">
        <v>46</v>
      </c>
      <c r="F619" s="14">
        <v>81</v>
      </c>
      <c r="G619" s="28"/>
    </row>
    <row r="620" spans="1:7">
      <c r="A620" s="47" t="s">
        <v>35</v>
      </c>
      <c r="B620" s="13" t="s">
        <v>4</v>
      </c>
      <c r="C620" s="14">
        <v>14363</v>
      </c>
      <c r="D620" s="14">
        <v>1087</v>
      </c>
      <c r="E620" s="14">
        <v>302</v>
      </c>
      <c r="F620" s="14">
        <v>15752</v>
      </c>
      <c r="G620" s="28"/>
    </row>
    <row r="621" spans="1:7">
      <c r="A621" s="48"/>
      <c r="B621" s="13" t="s">
        <v>5</v>
      </c>
      <c r="C621" s="14">
        <v>24486</v>
      </c>
      <c r="D621" s="14">
        <v>86414</v>
      </c>
      <c r="E621" s="14">
        <v>1039</v>
      </c>
      <c r="F621" s="14">
        <v>111939</v>
      </c>
      <c r="G621" s="28"/>
    </row>
    <row r="622" spans="1:7">
      <c r="A622" s="49"/>
      <c r="B622" s="13" t="s">
        <v>47</v>
      </c>
      <c r="C622" s="14">
        <v>38849</v>
      </c>
      <c r="D622" s="14">
        <v>87501</v>
      </c>
      <c r="E622" s="14">
        <v>1341</v>
      </c>
      <c r="F622" s="14">
        <v>127691</v>
      </c>
      <c r="G622" s="28"/>
    </row>
    <row r="623" spans="1:7">
      <c r="A623" s="15"/>
      <c r="B623" s="15"/>
      <c r="C623" s="16"/>
      <c r="D623" s="16"/>
      <c r="E623" s="16"/>
      <c r="F623" s="16"/>
      <c r="G623" s="16"/>
    </row>
    <row r="624" spans="1:7">
      <c r="A624" s="56" t="s">
        <v>38</v>
      </c>
      <c r="B624" s="56"/>
      <c r="C624" s="56"/>
      <c r="D624" s="56"/>
      <c r="E624" s="56"/>
      <c r="F624" s="56"/>
      <c r="G624" s="23"/>
    </row>
    <row r="625" spans="1:7">
      <c r="A625" s="57" t="s">
        <v>111</v>
      </c>
      <c r="B625" s="57"/>
      <c r="C625" s="57"/>
      <c r="D625" s="57"/>
      <c r="E625" s="57"/>
      <c r="F625" s="57"/>
      <c r="G625" s="24"/>
    </row>
    <row r="626" spans="1:7" ht="17.25" customHeight="1">
      <c r="A626" s="59" t="s">
        <v>112</v>
      </c>
      <c r="B626" s="59"/>
      <c r="C626" s="59"/>
      <c r="D626" s="59"/>
      <c r="E626" s="59"/>
      <c r="F626" s="59"/>
      <c r="G626" s="25"/>
    </row>
    <row r="627" spans="1:7" ht="17.25" customHeight="1">
      <c r="A627" s="58" t="s">
        <v>128</v>
      </c>
      <c r="B627" s="58"/>
      <c r="C627" s="58"/>
      <c r="D627" s="58"/>
      <c r="E627" s="58"/>
      <c r="F627" s="58"/>
      <c r="G627" s="33"/>
    </row>
    <row r="628" spans="1:7" ht="17.25" customHeight="1">
      <c r="A628" s="51" t="s">
        <v>53</v>
      </c>
      <c r="B628" s="52"/>
      <c r="C628" s="45" t="s">
        <v>114</v>
      </c>
      <c r="D628" s="55"/>
      <c r="E628" s="46"/>
      <c r="F628" s="43" t="s">
        <v>35</v>
      </c>
      <c r="G628" s="22"/>
    </row>
    <row r="629" spans="1:7">
      <c r="A629" s="53"/>
      <c r="B629" s="54"/>
      <c r="C629" s="12" t="s">
        <v>115</v>
      </c>
      <c r="D629" s="12" t="s">
        <v>116</v>
      </c>
      <c r="E629" s="12" t="s">
        <v>66</v>
      </c>
      <c r="F629" s="44"/>
      <c r="G629" s="22"/>
    </row>
    <row r="630" spans="1:7">
      <c r="A630" s="47" t="s">
        <v>68</v>
      </c>
      <c r="B630" s="13" t="s">
        <v>4</v>
      </c>
      <c r="C630" s="14">
        <v>996</v>
      </c>
      <c r="D630" s="14" t="s">
        <v>46</v>
      </c>
      <c r="E630" s="14">
        <v>30</v>
      </c>
      <c r="F630" s="14">
        <v>1026</v>
      </c>
      <c r="G630" s="28"/>
    </row>
    <row r="631" spans="1:7">
      <c r="A631" s="48"/>
      <c r="B631" s="13" t="s">
        <v>5</v>
      </c>
      <c r="C631" s="14">
        <v>1489</v>
      </c>
      <c r="D631" s="14" t="s">
        <v>46</v>
      </c>
      <c r="E631" s="14">
        <v>51</v>
      </c>
      <c r="F631" s="14">
        <v>1540</v>
      </c>
      <c r="G631" s="28"/>
    </row>
    <row r="632" spans="1:7">
      <c r="A632" s="49"/>
      <c r="B632" s="13" t="s">
        <v>47</v>
      </c>
      <c r="C632" s="14">
        <v>2485</v>
      </c>
      <c r="D632" s="14" t="s">
        <v>46</v>
      </c>
      <c r="E632" s="14">
        <v>81</v>
      </c>
      <c r="F632" s="14">
        <v>2566</v>
      </c>
      <c r="G632" s="28"/>
    </row>
    <row r="633" spans="1:7">
      <c r="A633" s="47" t="s">
        <v>70</v>
      </c>
      <c r="B633" s="13" t="s">
        <v>4</v>
      </c>
      <c r="C633" s="14" t="s">
        <v>46</v>
      </c>
      <c r="D633" s="14" t="s">
        <v>46</v>
      </c>
      <c r="E633" s="14" t="s">
        <v>46</v>
      </c>
      <c r="F633" s="14" t="s">
        <v>46</v>
      </c>
      <c r="G633" s="28"/>
    </row>
    <row r="634" spans="1:7">
      <c r="A634" s="48"/>
      <c r="B634" s="13" t="s">
        <v>5</v>
      </c>
      <c r="C634" s="14" t="s">
        <v>46</v>
      </c>
      <c r="D634" s="14" t="s">
        <v>46</v>
      </c>
      <c r="E634" s="14" t="s">
        <v>46</v>
      </c>
      <c r="F634" s="14" t="s">
        <v>46</v>
      </c>
      <c r="G634" s="28"/>
    </row>
    <row r="635" spans="1:7">
      <c r="A635" s="49"/>
      <c r="B635" s="13" t="s">
        <v>47</v>
      </c>
      <c r="C635" s="14" t="s">
        <v>46</v>
      </c>
      <c r="D635" s="14" t="s">
        <v>46</v>
      </c>
      <c r="E635" s="14" t="s">
        <v>46</v>
      </c>
      <c r="F635" s="14" t="s">
        <v>46</v>
      </c>
      <c r="G635" s="28"/>
    </row>
    <row r="636" spans="1:7">
      <c r="A636" s="47" t="s">
        <v>71</v>
      </c>
      <c r="B636" s="13" t="s">
        <v>4</v>
      </c>
      <c r="C636" s="14">
        <v>10</v>
      </c>
      <c r="D636" s="14">
        <v>307</v>
      </c>
      <c r="E636" s="14">
        <v>37</v>
      </c>
      <c r="F636" s="14">
        <v>354</v>
      </c>
      <c r="G636" s="28"/>
    </row>
    <row r="637" spans="1:7">
      <c r="A637" s="48"/>
      <c r="B637" s="13" t="s">
        <v>5</v>
      </c>
      <c r="C637" s="14" t="s">
        <v>46</v>
      </c>
      <c r="D637" s="14">
        <v>240</v>
      </c>
      <c r="E637" s="14">
        <v>38</v>
      </c>
      <c r="F637" s="14">
        <v>278</v>
      </c>
      <c r="G637" s="28"/>
    </row>
    <row r="638" spans="1:7">
      <c r="A638" s="49"/>
      <c r="B638" s="13" t="s">
        <v>47</v>
      </c>
      <c r="C638" s="14">
        <v>10</v>
      </c>
      <c r="D638" s="14">
        <v>547</v>
      </c>
      <c r="E638" s="14">
        <v>75</v>
      </c>
      <c r="F638" s="14">
        <v>632</v>
      </c>
      <c r="G638" s="28"/>
    </row>
    <row r="639" spans="1:7">
      <c r="A639" s="47" t="s">
        <v>64</v>
      </c>
      <c r="B639" s="13" t="s">
        <v>4</v>
      </c>
      <c r="C639" s="14" t="s">
        <v>46</v>
      </c>
      <c r="D639" s="14" t="s">
        <v>46</v>
      </c>
      <c r="E639" s="14" t="s">
        <v>46</v>
      </c>
      <c r="F639" s="14" t="s">
        <v>46</v>
      </c>
      <c r="G639" s="28"/>
    </row>
    <row r="640" spans="1:7">
      <c r="A640" s="48"/>
      <c r="B640" s="13" t="s">
        <v>5</v>
      </c>
      <c r="C640" s="14" t="s">
        <v>46</v>
      </c>
      <c r="D640" s="14" t="s">
        <v>46</v>
      </c>
      <c r="E640" s="14" t="s">
        <v>46</v>
      </c>
      <c r="F640" s="14" t="s">
        <v>46</v>
      </c>
      <c r="G640" s="28"/>
    </row>
    <row r="641" spans="1:7">
      <c r="A641" s="49"/>
      <c r="B641" s="13" t="s">
        <v>47</v>
      </c>
      <c r="C641" s="14" t="s">
        <v>46</v>
      </c>
      <c r="D641" s="14" t="s">
        <v>46</v>
      </c>
      <c r="E641" s="14" t="s">
        <v>46</v>
      </c>
      <c r="F641" s="14" t="s">
        <v>46</v>
      </c>
      <c r="G641" s="28"/>
    </row>
    <row r="642" spans="1:7">
      <c r="A642" s="47" t="s">
        <v>72</v>
      </c>
      <c r="B642" s="13" t="s">
        <v>4</v>
      </c>
      <c r="C642" s="14" t="s">
        <v>46</v>
      </c>
      <c r="D642" s="14" t="s">
        <v>46</v>
      </c>
      <c r="E642" s="14" t="s">
        <v>46</v>
      </c>
      <c r="F642" s="14" t="s">
        <v>46</v>
      </c>
      <c r="G642" s="28"/>
    </row>
    <row r="643" spans="1:7">
      <c r="A643" s="48"/>
      <c r="B643" s="13" t="s">
        <v>5</v>
      </c>
      <c r="C643" s="14" t="s">
        <v>46</v>
      </c>
      <c r="D643" s="14" t="s">
        <v>46</v>
      </c>
      <c r="E643" s="14" t="s">
        <v>46</v>
      </c>
      <c r="F643" s="14" t="s">
        <v>46</v>
      </c>
      <c r="G643" s="28"/>
    </row>
    <row r="644" spans="1:7">
      <c r="A644" s="49"/>
      <c r="B644" s="13" t="s">
        <v>47</v>
      </c>
      <c r="C644" s="14" t="s">
        <v>46</v>
      </c>
      <c r="D644" s="14" t="s">
        <v>46</v>
      </c>
      <c r="E644" s="14" t="s">
        <v>46</v>
      </c>
      <c r="F644" s="14" t="s">
        <v>46</v>
      </c>
      <c r="G644" s="28"/>
    </row>
    <row r="645" spans="1:7">
      <c r="A645" s="47" t="s">
        <v>73</v>
      </c>
      <c r="B645" s="13" t="s">
        <v>4</v>
      </c>
      <c r="C645" s="14" t="s">
        <v>46</v>
      </c>
      <c r="D645" s="14" t="s">
        <v>46</v>
      </c>
      <c r="E645" s="14" t="s">
        <v>46</v>
      </c>
      <c r="F645" s="14" t="s">
        <v>46</v>
      </c>
      <c r="G645" s="28"/>
    </row>
    <row r="646" spans="1:7">
      <c r="A646" s="48"/>
      <c r="B646" s="13" t="s">
        <v>5</v>
      </c>
      <c r="C646" s="14" t="s">
        <v>46</v>
      </c>
      <c r="D646" s="14" t="s">
        <v>46</v>
      </c>
      <c r="E646" s="14" t="s">
        <v>46</v>
      </c>
      <c r="F646" s="14" t="s">
        <v>46</v>
      </c>
      <c r="G646" s="28"/>
    </row>
    <row r="647" spans="1:7">
      <c r="A647" s="49"/>
      <c r="B647" s="13" t="s">
        <v>47</v>
      </c>
      <c r="C647" s="14" t="s">
        <v>46</v>
      </c>
      <c r="D647" s="14" t="s">
        <v>46</v>
      </c>
      <c r="E647" s="14" t="s">
        <v>46</v>
      </c>
      <c r="F647" s="14" t="s">
        <v>46</v>
      </c>
      <c r="G647" s="28"/>
    </row>
    <row r="648" spans="1:7">
      <c r="A648" s="47" t="s">
        <v>74</v>
      </c>
      <c r="B648" s="13" t="s">
        <v>4</v>
      </c>
      <c r="C648" s="14" t="s">
        <v>46</v>
      </c>
      <c r="D648" s="14">
        <v>36</v>
      </c>
      <c r="E648" s="14" t="s">
        <v>46</v>
      </c>
      <c r="F648" s="14">
        <v>36</v>
      </c>
      <c r="G648" s="28"/>
    </row>
    <row r="649" spans="1:7">
      <c r="A649" s="48"/>
      <c r="B649" s="13" t="s">
        <v>5</v>
      </c>
      <c r="C649" s="14">
        <v>20</v>
      </c>
      <c r="D649" s="14">
        <v>80</v>
      </c>
      <c r="E649" s="14" t="s">
        <v>46</v>
      </c>
      <c r="F649" s="14">
        <v>100</v>
      </c>
      <c r="G649" s="28"/>
    </row>
    <row r="650" spans="1:7">
      <c r="A650" s="49"/>
      <c r="B650" s="13" t="s">
        <v>47</v>
      </c>
      <c r="C650" s="14">
        <v>20</v>
      </c>
      <c r="D650" s="14">
        <v>116</v>
      </c>
      <c r="E650" s="14" t="s">
        <v>46</v>
      </c>
      <c r="F650" s="14">
        <v>136</v>
      </c>
      <c r="G650" s="28"/>
    </row>
    <row r="651" spans="1:7">
      <c r="A651" s="47" t="s">
        <v>75</v>
      </c>
      <c r="B651" s="13" t="s">
        <v>4</v>
      </c>
      <c r="C651" s="14">
        <v>62</v>
      </c>
      <c r="D651" s="14">
        <v>6217</v>
      </c>
      <c r="E651" s="14">
        <v>59</v>
      </c>
      <c r="F651" s="14">
        <v>6338</v>
      </c>
      <c r="G651" s="28"/>
    </row>
    <row r="652" spans="1:7">
      <c r="A652" s="48"/>
      <c r="B652" s="13" t="s">
        <v>5</v>
      </c>
      <c r="C652" s="14">
        <v>39</v>
      </c>
      <c r="D652" s="14">
        <v>6254</v>
      </c>
      <c r="E652" s="14">
        <v>50</v>
      </c>
      <c r="F652" s="14">
        <v>6343</v>
      </c>
      <c r="G652" s="28"/>
    </row>
    <row r="653" spans="1:7">
      <c r="A653" s="49"/>
      <c r="B653" s="13" t="s">
        <v>47</v>
      </c>
      <c r="C653" s="14">
        <v>101</v>
      </c>
      <c r="D653" s="14">
        <v>12471</v>
      </c>
      <c r="E653" s="14">
        <v>109</v>
      </c>
      <c r="F653" s="14">
        <v>12681</v>
      </c>
      <c r="G653" s="28"/>
    </row>
    <row r="654" spans="1:7">
      <c r="A654" s="47" t="s">
        <v>76</v>
      </c>
      <c r="B654" s="13" t="s">
        <v>4</v>
      </c>
      <c r="C654" s="14" t="s">
        <v>46</v>
      </c>
      <c r="D654" s="14">
        <v>10</v>
      </c>
      <c r="E654" s="14">
        <v>10</v>
      </c>
      <c r="F654" s="14">
        <v>20</v>
      </c>
      <c r="G654" s="28"/>
    </row>
    <row r="655" spans="1:7">
      <c r="A655" s="48"/>
      <c r="B655" s="13" t="s">
        <v>5</v>
      </c>
      <c r="C655" s="14" t="s">
        <v>46</v>
      </c>
      <c r="D655" s="14">
        <v>19</v>
      </c>
      <c r="E655" s="14">
        <v>10</v>
      </c>
      <c r="F655" s="14">
        <v>29</v>
      </c>
      <c r="G655" s="28"/>
    </row>
    <row r="656" spans="1:7">
      <c r="A656" s="49"/>
      <c r="B656" s="13" t="s">
        <v>47</v>
      </c>
      <c r="C656" s="14" t="s">
        <v>46</v>
      </c>
      <c r="D656" s="14">
        <v>29</v>
      </c>
      <c r="E656" s="14">
        <v>20</v>
      </c>
      <c r="F656" s="14">
        <v>49</v>
      </c>
      <c r="G656" s="28"/>
    </row>
    <row r="657" spans="1:7">
      <c r="A657" s="47" t="s">
        <v>77</v>
      </c>
      <c r="B657" s="13" t="s">
        <v>4</v>
      </c>
      <c r="C657" s="14" t="s">
        <v>46</v>
      </c>
      <c r="D657" s="14">
        <v>34</v>
      </c>
      <c r="E657" s="14">
        <v>8</v>
      </c>
      <c r="F657" s="14">
        <v>42</v>
      </c>
      <c r="G657" s="28"/>
    </row>
    <row r="658" spans="1:7">
      <c r="A658" s="48"/>
      <c r="B658" s="13" t="s">
        <v>5</v>
      </c>
      <c r="C658" s="14" t="s">
        <v>46</v>
      </c>
      <c r="D658" s="14">
        <v>10</v>
      </c>
      <c r="E658" s="14">
        <v>8</v>
      </c>
      <c r="F658" s="14">
        <v>18</v>
      </c>
      <c r="G658" s="28"/>
    </row>
    <row r="659" spans="1:7">
      <c r="A659" s="49"/>
      <c r="B659" s="13" t="s">
        <v>47</v>
      </c>
      <c r="C659" s="14" t="s">
        <v>46</v>
      </c>
      <c r="D659" s="14">
        <v>44</v>
      </c>
      <c r="E659" s="14">
        <v>16</v>
      </c>
      <c r="F659" s="14">
        <v>60</v>
      </c>
      <c r="G659" s="28"/>
    </row>
    <row r="660" spans="1:7">
      <c r="A660" s="47" t="s">
        <v>78</v>
      </c>
      <c r="B660" s="13" t="s">
        <v>4</v>
      </c>
      <c r="C660" s="14" t="s">
        <v>46</v>
      </c>
      <c r="D660" s="14" t="s">
        <v>46</v>
      </c>
      <c r="E660" s="14" t="s">
        <v>46</v>
      </c>
      <c r="F660" s="14" t="s">
        <v>46</v>
      </c>
      <c r="G660" s="28"/>
    </row>
    <row r="661" spans="1:7">
      <c r="A661" s="48"/>
      <c r="B661" s="13" t="s">
        <v>5</v>
      </c>
      <c r="C661" s="14" t="s">
        <v>46</v>
      </c>
      <c r="D661" s="14">
        <v>18</v>
      </c>
      <c r="E661" s="14" t="s">
        <v>46</v>
      </c>
      <c r="F661" s="14">
        <v>18</v>
      </c>
      <c r="G661" s="28"/>
    </row>
    <row r="662" spans="1:7">
      <c r="A662" s="49"/>
      <c r="B662" s="13" t="s">
        <v>47</v>
      </c>
      <c r="C662" s="14" t="s">
        <v>46</v>
      </c>
      <c r="D662" s="14">
        <v>18</v>
      </c>
      <c r="E662" s="14" t="s">
        <v>46</v>
      </c>
      <c r="F662" s="14">
        <v>18</v>
      </c>
      <c r="G662" s="28"/>
    </row>
    <row r="663" spans="1:7">
      <c r="A663" s="47" t="s">
        <v>79</v>
      </c>
      <c r="B663" s="13" t="s">
        <v>4</v>
      </c>
      <c r="C663" s="14">
        <v>10</v>
      </c>
      <c r="D663" s="14">
        <v>8</v>
      </c>
      <c r="E663" s="14" t="s">
        <v>46</v>
      </c>
      <c r="F663" s="14">
        <v>18</v>
      </c>
      <c r="G663" s="28"/>
    </row>
    <row r="664" spans="1:7">
      <c r="A664" s="48"/>
      <c r="B664" s="13" t="s">
        <v>5</v>
      </c>
      <c r="C664" s="14" t="s">
        <v>46</v>
      </c>
      <c r="D664" s="14">
        <v>10</v>
      </c>
      <c r="E664" s="14" t="s">
        <v>46</v>
      </c>
      <c r="F664" s="14">
        <v>10</v>
      </c>
      <c r="G664" s="28"/>
    </row>
    <row r="665" spans="1:7">
      <c r="A665" s="49"/>
      <c r="B665" s="13" t="s">
        <v>47</v>
      </c>
      <c r="C665" s="14">
        <v>10</v>
      </c>
      <c r="D665" s="14">
        <v>18</v>
      </c>
      <c r="E665" s="14" t="s">
        <v>46</v>
      </c>
      <c r="F665" s="14">
        <v>28</v>
      </c>
      <c r="G665" s="28"/>
    </row>
    <row r="666" spans="1:7">
      <c r="A666" s="47" t="s">
        <v>80</v>
      </c>
      <c r="B666" s="13" t="s">
        <v>4</v>
      </c>
      <c r="C666" s="14" t="s">
        <v>46</v>
      </c>
      <c r="D666" s="14">
        <v>24</v>
      </c>
      <c r="E666" s="14" t="s">
        <v>46</v>
      </c>
      <c r="F666" s="14">
        <v>24</v>
      </c>
      <c r="G666" s="28"/>
    </row>
    <row r="667" spans="1:7">
      <c r="A667" s="48"/>
      <c r="B667" s="13" t="s">
        <v>5</v>
      </c>
      <c r="C667" s="14" t="s">
        <v>46</v>
      </c>
      <c r="D667" s="14">
        <v>38</v>
      </c>
      <c r="E667" s="14" t="s">
        <v>46</v>
      </c>
      <c r="F667" s="14">
        <v>38</v>
      </c>
      <c r="G667" s="28"/>
    </row>
    <row r="668" spans="1:7">
      <c r="A668" s="49"/>
      <c r="B668" s="13" t="s">
        <v>47</v>
      </c>
      <c r="C668" s="14" t="s">
        <v>46</v>
      </c>
      <c r="D668" s="14">
        <v>62</v>
      </c>
      <c r="E668" s="14" t="s">
        <v>46</v>
      </c>
      <c r="F668" s="14">
        <v>62</v>
      </c>
      <c r="G668" s="28"/>
    </row>
    <row r="669" spans="1:7">
      <c r="A669" s="47" t="s">
        <v>66</v>
      </c>
      <c r="B669" s="13" t="s">
        <v>4</v>
      </c>
      <c r="C669" s="14" t="s">
        <v>46</v>
      </c>
      <c r="D669" s="14">
        <v>30</v>
      </c>
      <c r="E669" s="14" t="s">
        <v>46</v>
      </c>
      <c r="F669" s="14">
        <v>30</v>
      </c>
      <c r="G669" s="28"/>
    </row>
    <row r="670" spans="1:7">
      <c r="A670" s="48"/>
      <c r="B670" s="13" t="s">
        <v>5</v>
      </c>
      <c r="C670" s="14">
        <v>10</v>
      </c>
      <c r="D670" s="14">
        <v>18</v>
      </c>
      <c r="E670" s="14">
        <v>2</v>
      </c>
      <c r="F670" s="14">
        <v>30</v>
      </c>
      <c r="G670" s="28"/>
    </row>
    <row r="671" spans="1:7">
      <c r="A671" s="49"/>
      <c r="B671" s="13" t="s">
        <v>47</v>
      </c>
      <c r="C671" s="14">
        <v>10</v>
      </c>
      <c r="D671" s="14">
        <v>48</v>
      </c>
      <c r="E671" s="14">
        <v>2</v>
      </c>
      <c r="F671" s="14">
        <v>60</v>
      </c>
      <c r="G671" s="28"/>
    </row>
    <row r="672" spans="1:7">
      <c r="A672" s="47" t="s">
        <v>35</v>
      </c>
      <c r="B672" s="13" t="s">
        <v>4</v>
      </c>
      <c r="C672" s="14">
        <v>1078</v>
      </c>
      <c r="D672" s="14">
        <v>6666</v>
      </c>
      <c r="E672" s="14">
        <v>144</v>
      </c>
      <c r="F672" s="14">
        <v>7888</v>
      </c>
      <c r="G672" s="28"/>
    </row>
    <row r="673" spans="1:7">
      <c r="A673" s="48"/>
      <c r="B673" s="13" t="s">
        <v>5</v>
      </c>
      <c r="C673" s="14">
        <v>1558</v>
      </c>
      <c r="D673" s="14">
        <v>6687</v>
      </c>
      <c r="E673" s="14">
        <v>159</v>
      </c>
      <c r="F673" s="14">
        <v>8404</v>
      </c>
      <c r="G673" s="28"/>
    </row>
    <row r="674" spans="1:7">
      <c r="A674" s="49"/>
      <c r="B674" s="13" t="s">
        <v>47</v>
      </c>
      <c r="C674" s="14">
        <v>2636</v>
      </c>
      <c r="D674" s="14">
        <v>13353</v>
      </c>
      <c r="E674" s="14">
        <v>303</v>
      </c>
      <c r="F674" s="14">
        <v>16292</v>
      </c>
      <c r="G674" s="28"/>
    </row>
    <row r="675" spans="1:7">
      <c r="A675" s="15"/>
      <c r="B675" s="15"/>
      <c r="C675" s="16"/>
      <c r="D675" s="16"/>
      <c r="E675" s="16"/>
      <c r="F675" s="16"/>
      <c r="G675" s="16"/>
    </row>
    <row r="676" spans="1:7">
      <c r="A676" s="56" t="s">
        <v>38</v>
      </c>
      <c r="B676" s="56"/>
      <c r="C676" s="56"/>
      <c r="D676" s="56"/>
      <c r="E676" s="56"/>
      <c r="F676" s="56"/>
      <c r="G676" s="23"/>
    </row>
    <row r="677" spans="1:7">
      <c r="A677" s="57" t="s">
        <v>111</v>
      </c>
      <c r="B677" s="57"/>
      <c r="C677" s="57"/>
      <c r="D677" s="57"/>
      <c r="E677" s="57"/>
      <c r="F677" s="57"/>
      <c r="G677" s="24"/>
    </row>
    <row r="678" spans="1:7" ht="17.25" customHeight="1">
      <c r="A678" s="59" t="s">
        <v>112</v>
      </c>
      <c r="B678" s="59"/>
      <c r="C678" s="59"/>
      <c r="D678" s="59"/>
      <c r="E678" s="59"/>
      <c r="F678" s="59"/>
      <c r="G678" s="25"/>
    </row>
    <row r="679" spans="1:7" ht="17.25" customHeight="1">
      <c r="A679" s="58" t="s">
        <v>129</v>
      </c>
      <c r="B679" s="58"/>
      <c r="C679" s="58"/>
      <c r="D679" s="58"/>
      <c r="E679" s="58"/>
      <c r="F679" s="58"/>
      <c r="G679" s="33"/>
    </row>
    <row r="680" spans="1:7" ht="17.25" customHeight="1">
      <c r="A680" s="51" t="s">
        <v>53</v>
      </c>
      <c r="B680" s="52"/>
      <c r="C680" s="45" t="s">
        <v>114</v>
      </c>
      <c r="D680" s="55"/>
      <c r="E680" s="46"/>
      <c r="F680" s="43" t="s">
        <v>35</v>
      </c>
      <c r="G680" s="22"/>
    </row>
    <row r="681" spans="1:7">
      <c r="A681" s="53"/>
      <c r="B681" s="54"/>
      <c r="C681" s="12" t="s">
        <v>115</v>
      </c>
      <c r="D681" s="12" t="s">
        <v>116</v>
      </c>
      <c r="E681" s="12" t="s">
        <v>66</v>
      </c>
      <c r="F681" s="44"/>
      <c r="G681" s="22"/>
    </row>
    <row r="682" spans="1:7">
      <c r="A682" s="47" t="s">
        <v>68</v>
      </c>
      <c r="B682" s="13" t="s">
        <v>4</v>
      </c>
      <c r="C682" s="14">
        <v>50</v>
      </c>
      <c r="D682" s="14" t="s">
        <v>46</v>
      </c>
      <c r="E682" s="14">
        <v>30</v>
      </c>
      <c r="F682" s="14">
        <v>80</v>
      </c>
      <c r="G682" s="28"/>
    </row>
    <row r="683" spans="1:7">
      <c r="A683" s="48"/>
      <c r="B683" s="13" t="s">
        <v>5</v>
      </c>
      <c r="C683" s="14">
        <v>78</v>
      </c>
      <c r="D683" s="14" t="s">
        <v>46</v>
      </c>
      <c r="E683" s="14">
        <v>39</v>
      </c>
      <c r="F683" s="14">
        <v>117</v>
      </c>
      <c r="G683" s="28"/>
    </row>
    <row r="684" spans="1:7">
      <c r="A684" s="49"/>
      <c r="B684" s="13" t="s">
        <v>47</v>
      </c>
      <c r="C684" s="14">
        <v>128</v>
      </c>
      <c r="D684" s="14" t="s">
        <v>46</v>
      </c>
      <c r="E684" s="14">
        <v>69</v>
      </c>
      <c r="F684" s="14">
        <v>197</v>
      </c>
      <c r="G684" s="28"/>
    </row>
    <row r="685" spans="1:7">
      <c r="A685" s="47" t="s">
        <v>70</v>
      </c>
      <c r="B685" s="13" t="s">
        <v>4</v>
      </c>
      <c r="C685" s="14" t="s">
        <v>46</v>
      </c>
      <c r="D685" s="14" t="s">
        <v>46</v>
      </c>
      <c r="E685" s="14" t="s">
        <v>46</v>
      </c>
      <c r="F685" s="14" t="s">
        <v>46</v>
      </c>
      <c r="G685" s="28"/>
    </row>
    <row r="686" spans="1:7">
      <c r="A686" s="48"/>
      <c r="B686" s="13" t="s">
        <v>5</v>
      </c>
      <c r="C686" s="14" t="s">
        <v>46</v>
      </c>
      <c r="D686" s="14" t="s">
        <v>46</v>
      </c>
      <c r="E686" s="14" t="s">
        <v>46</v>
      </c>
      <c r="F686" s="14" t="s">
        <v>46</v>
      </c>
      <c r="G686" s="28"/>
    </row>
    <row r="687" spans="1:7">
      <c r="A687" s="49"/>
      <c r="B687" s="13" t="s">
        <v>47</v>
      </c>
      <c r="C687" s="14" t="s">
        <v>46</v>
      </c>
      <c r="D687" s="14" t="s">
        <v>46</v>
      </c>
      <c r="E687" s="14" t="s">
        <v>46</v>
      </c>
      <c r="F687" s="14" t="s">
        <v>46</v>
      </c>
      <c r="G687" s="28"/>
    </row>
    <row r="688" spans="1:7">
      <c r="A688" s="47" t="s">
        <v>71</v>
      </c>
      <c r="B688" s="13" t="s">
        <v>4</v>
      </c>
      <c r="C688" s="14" t="s">
        <v>46</v>
      </c>
      <c r="D688" s="14">
        <v>208</v>
      </c>
      <c r="E688" s="14">
        <v>20</v>
      </c>
      <c r="F688" s="14">
        <v>228</v>
      </c>
      <c r="G688" s="28"/>
    </row>
    <row r="689" spans="1:7">
      <c r="A689" s="48"/>
      <c r="B689" s="13" t="s">
        <v>5</v>
      </c>
      <c r="C689" s="14" t="s">
        <v>46</v>
      </c>
      <c r="D689" s="14">
        <v>99</v>
      </c>
      <c r="E689" s="14" t="s">
        <v>46</v>
      </c>
      <c r="F689" s="14">
        <v>99</v>
      </c>
      <c r="G689" s="28"/>
    </row>
    <row r="690" spans="1:7">
      <c r="A690" s="49"/>
      <c r="B690" s="13" t="s">
        <v>47</v>
      </c>
      <c r="C690" s="14" t="s">
        <v>46</v>
      </c>
      <c r="D690" s="14">
        <v>307</v>
      </c>
      <c r="E690" s="14">
        <v>20</v>
      </c>
      <c r="F690" s="14">
        <v>327</v>
      </c>
      <c r="G690" s="28"/>
    </row>
    <row r="691" spans="1:7">
      <c r="A691" s="47" t="s">
        <v>64</v>
      </c>
      <c r="B691" s="13" t="s">
        <v>4</v>
      </c>
      <c r="C691" s="14" t="s">
        <v>46</v>
      </c>
      <c r="D691" s="14" t="s">
        <v>46</v>
      </c>
      <c r="E691" s="14" t="s">
        <v>46</v>
      </c>
      <c r="F691" s="14" t="s">
        <v>46</v>
      </c>
      <c r="G691" s="28"/>
    </row>
    <row r="692" spans="1:7">
      <c r="A692" s="48"/>
      <c r="B692" s="13" t="s">
        <v>5</v>
      </c>
      <c r="C692" s="14" t="s">
        <v>46</v>
      </c>
      <c r="D692" s="14" t="s">
        <v>46</v>
      </c>
      <c r="E692" s="14" t="s">
        <v>46</v>
      </c>
      <c r="F692" s="14" t="s">
        <v>46</v>
      </c>
      <c r="G692" s="28"/>
    </row>
    <row r="693" spans="1:7">
      <c r="A693" s="49"/>
      <c r="B693" s="13" t="s">
        <v>47</v>
      </c>
      <c r="C693" s="14" t="s">
        <v>46</v>
      </c>
      <c r="D693" s="14" t="s">
        <v>46</v>
      </c>
      <c r="E693" s="14" t="s">
        <v>46</v>
      </c>
      <c r="F693" s="14" t="s">
        <v>46</v>
      </c>
      <c r="G693" s="28"/>
    </row>
    <row r="694" spans="1:7">
      <c r="A694" s="47" t="s">
        <v>72</v>
      </c>
      <c r="B694" s="13" t="s">
        <v>4</v>
      </c>
      <c r="C694" s="14" t="s">
        <v>46</v>
      </c>
      <c r="D694" s="14" t="s">
        <v>46</v>
      </c>
      <c r="E694" s="14" t="s">
        <v>46</v>
      </c>
      <c r="F694" s="14" t="s">
        <v>46</v>
      </c>
      <c r="G694" s="28"/>
    </row>
    <row r="695" spans="1:7">
      <c r="A695" s="48"/>
      <c r="B695" s="13" t="s">
        <v>5</v>
      </c>
      <c r="C695" s="14" t="s">
        <v>46</v>
      </c>
      <c r="D695" s="14" t="s">
        <v>46</v>
      </c>
      <c r="E695" s="14" t="s">
        <v>46</v>
      </c>
      <c r="F695" s="14" t="s">
        <v>46</v>
      </c>
      <c r="G695" s="28"/>
    </row>
    <row r="696" spans="1:7">
      <c r="A696" s="49"/>
      <c r="B696" s="13" t="s">
        <v>47</v>
      </c>
      <c r="C696" s="14" t="s">
        <v>46</v>
      </c>
      <c r="D696" s="14" t="s">
        <v>46</v>
      </c>
      <c r="E696" s="14" t="s">
        <v>46</v>
      </c>
      <c r="F696" s="14" t="s">
        <v>46</v>
      </c>
      <c r="G696" s="28"/>
    </row>
    <row r="697" spans="1:7">
      <c r="A697" s="47" t="s">
        <v>73</v>
      </c>
      <c r="B697" s="13" t="s">
        <v>4</v>
      </c>
      <c r="C697" s="14" t="s">
        <v>46</v>
      </c>
      <c r="D697" s="14" t="s">
        <v>46</v>
      </c>
      <c r="E697" s="14" t="s">
        <v>46</v>
      </c>
      <c r="F697" s="14" t="s">
        <v>46</v>
      </c>
      <c r="G697" s="28"/>
    </row>
    <row r="698" spans="1:7">
      <c r="A698" s="48"/>
      <c r="B698" s="13" t="s">
        <v>5</v>
      </c>
      <c r="C698" s="14" t="s">
        <v>46</v>
      </c>
      <c r="D698" s="14" t="s">
        <v>46</v>
      </c>
      <c r="E698" s="14" t="s">
        <v>46</v>
      </c>
      <c r="F698" s="14" t="s">
        <v>46</v>
      </c>
      <c r="G698" s="28"/>
    </row>
    <row r="699" spans="1:7">
      <c r="A699" s="49"/>
      <c r="B699" s="13" t="s">
        <v>47</v>
      </c>
      <c r="C699" s="14" t="s">
        <v>46</v>
      </c>
      <c r="D699" s="14" t="s">
        <v>46</v>
      </c>
      <c r="E699" s="14" t="s">
        <v>46</v>
      </c>
      <c r="F699" s="14" t="s">
        <v>46</v>
      </c>
      <c r="G699" s="28"/>
    </row>
    <row r="700" spans="1:7">
      <c r="A700" s="47" t="s">
        <v>74</v>
      </c>
      <c r="B700" s="13" t="s">
        <v>4</v>
      </c>
      <c r="C700" s="14" t="s">
        <v>46</v>
      </c>
      <c r="D700" s="14" t="s">
        <v>46</v>
      </c>
      <c r="E700" s="14" t="s">
        <v>46</v>
      </c>
      <c r="F700" s="14" t="s">
        <v>46</v>
      </c>
      <c r="G700" s="28"/>
    </row>
    <row r="701" spans="1:7">
      <c r="A701" s="48"/>
      <c r="B701" s="13" t="s">
        <v>5</v>
      </c>
      <c r="C701" s="14" t="s">
        <v>46</v>
      </c>
      <c r="D701" s="14" t="s">
        <v>46</v>
      </c>
      <c r="E701" s="14" t="s">
        <v>46</v>
      </c>
      <c r="F701" s="14" t="s">
        <v>46</v>
      </c>
      <c r="G701" s="28"/>
    </row>
    <row r="702" spans="1:7">
      <c r="A702" s="49"/>
      <c r="B702" s="13" t="s">
        <v>47</v>
      </c>
      <c r="C702" s="14" t="s">
        <v>46</v>
      </c>
      <c r="D702" s="14" t="s">
        <v>46</v>
      </c>
      <c r="E702" s="14" t="s">
        <v>46</v>
      </c>
      <c r="F702" s="14" t="s">
        <v>46</v>
      </c>
      <c r="G702" s="28"/>
    </row>
    <row r="703" spans="1:7">
      <c r="A703" s="47" t="s">
        <v>75</v>
      </c>
      <c r="B703" s="13" t="s">
        <v>4</v>
      </c>
      <c r="C703" s="14" t="s">
        <v>46</v>
      </c>
      <c r="D703" s="14">
        <v>130</v>
      </c>
      <c r="E703" s="14" t="s">
        <v>46</v>
      </c>
      <c r="F703" s="14">
        <v>130</v>
      </c>
      <c r="G703" s="28"/>
    </row>
    <row r="704" spans="1:7">
      <c r="A704" s="48"/>
      <c r="B704" s="13" t="s">
        <v>5</v>
      </c>
      <c r="C704" s="14" t="s">
        <v>46</v>
      </c>
      <c r="D704" s="14">
        <v>84</v>
      </c>
      <c r="E704" s="14" t="s">
        <v>46</v>
      </c>
      <c r="F704" s="14">
        <v>84</v>
      </c>
      <c r="G704" s="28"/>
    </row>
    <row r="705" spans="1:7">
      <c r="A705" s="49"/>
      <c r="B705" s="13" t="s">
        <v>47</v>
      </c>
      <c r="C705" s="14" t="s">
        <v>46</v>
      </c>
      <c r="D705" s="14">
        <v>214</v>
      </c>
      <c r="E705" s="14" t="s">
        <v>46</v>
      </c>
      <c r="F705" s="14">
        <v>214</v>
      </c>
      <c r="G705" s="28"/>
    </row>
    <row r="706" spans="1:7">
      <c r="A706" s="47" t="s">
        <v>76</v>
      </c>
      <c r="B706" s="13" t="s">
        <v>4</v>
      </c>
      <c r="C706" s="14" t="s">
        <v>46</v>
      </c>
      <c r="D706" s="14" t="s">
        <v>46</v>
      </c>
      <c r="E706" s="14" t="s">
        <v>46</v>
      </c>
      <c r="F706" s="14" t="s">
        <v>46</v>
      </c>
      <c r="G706" s="28"/>
    </row>
    <row r="707" spans="1:7">
      <c r="A707" s="48"/>
      <c r="B707" s="13" t="s">
        <v>5</v>
      </c>
      <c r="C707" s="14" t="s">
        <v>46</v>
      </c>
      <c r="D707" s="14" t="s">
        <v>46</v>
      </c>
      <c r="E707" s="14" t="s">
        <v>46</v>
      </c>
      <c r="F707" s="14" t="s">
        <v>46</v>
      </c>
      <c r="G707" s="28"/>
    </row>
    <row r="708" spans="1:7">
      <c r="A708" s="49"/>
      <c r="B708" s="13" t="s">
        <v>47</v>
      </c>
      <c r="C708" s="14" t="s">
        <v>46</v>
      </c>
      <c r="D708" s="14" t="s">
        <v>46</v>
      </c>
      <c r="E708" s="14" t="s">
        <v>46</v>
      </c>
      <c r="F708" s="14" t="s">
        <v>46</v>
      </c>
      <c r="G708" s="28"/>
    </row>
    <row r="709" spans="1:7">
      <c r="A709" s="47" t="s">
        <v>77</v>
      </c>
      <c r="B709" s="13" t="s">
        <v>4</v>
      </c>
      <c r="C709" s="14">
        <v>68</v>
      </c>
      <c r="D709" s="14">
        <v>4227</v>
      </c>
      <c r="E709" s="14">
        <v>8</v>
      </c>
      <c r="F709" s="14">
        <v>4303</v>
      </c>
      <c r="G709" s="28"/>
    </row>
    <row r="710" spans="1:7">
      <c r="A710" s="48"/>
      <c r="B710" s="13" t="s">
        <v>5</v>
      </c>
      <c r="C710" s="14">
        <v>60</v>
      </c>
      <c r="D710" s="14">
        <v>2953</v>
      </c>
      <c r="E710" s="14" t="s">
        <v>46</v>
      </c>
      <c r="F710" s="14">
        <v>3013</v>
      </c>
      <c r="G710" s="28"/>
    </row>
    <row r="711" spans="1:7">
      <c r="A711" s="49"/>
      <c r="B711" s="13" t="s">
        <v>47</v>
      </c>
      <c r="C711" s="14">
        <v>128</v>
      </c>
      <c r="D711" s="14">
        <v>7180</v>
      </c>
      <c r="E711" s="14">
        <v>8</v>
      </c>
      <c r="F711" s="14">
        <v>7316</v>
      </c>
      <c r="G711" s="28"/>
    </row>
    <row r="712" spans="1:7">
      <c r="A712" s="47" t="s">
        <v>78</v>
      </c>
      <c r="B712" s="13" t="s">
        <v>4</v>
      </c>
      <c r="C712" s="14" t="s">
        <v>46</v>
      </c>
      <c r="D712" s="14" t="s">
        <v>46</v>
      </c>
      <c r="E712" s="14" t="s">
        <v>46</v>
      </c>
      <c r="F712" s="14" t="s">
        <v>46</v>
      </c>
      <c r="G712" s="28"/>
    </row>
    <row r="713" spans="1:7">
      <c r="A713" s="48"/>
      <c r="B713" s="13" t="s">
        <v>5</v>
      </c>
      <c r="C713" s="14" t="s">
        <v>46</v>
      </c>
      <c r="D713" s="14">
        <v>10</v>
      </c>
      <c r="E713" s="14" t="s">
        <v>46</v>
      </c>
      <c r="F713" s="14">
        <v>10</v>
      </c>
      <c r="G713" s="28"/>
    </row>
    <row r="714" spans="1:7">
      <c r="A714" s="49"/>
      <c r="B714" s="13" t="s">
        <v>47</v>
      </c>
      <c r="C714" s="14" t="s">
        <v>46</v>
      </c>
      <c r="D714" s="14">
        <v>10</v>
      </c>
      <c r="E714" s="14" t="s">
        <v>46</v>
      </c>
      <c r="F714" s="14">
        <v>10</v>
      </c>
      <c r="G714" s="28"/>
    </row>
    <row r="715" spans="1:7">
      <c r="A715" s="47" t="s">
        <v>79</v>
      </c>
      <c r="B715" s="13" t="s">
        <v>4</v>
      </c>
      <c r="C715" s="14" t="s">
        <v>46</v>
      </c>
      <c r="D715" s="14">
        <v>10</v>
      </c>
      <c r="E715" s="14" t="s">
        <v>46</v>
      </c>
      <c r="F715" s="14">
        <v>10</v>
      </c>
      <c r="G715" s="28"/>
    </row>
    <row r="716" spans="1:7">
      <c r="A716" s="48"/>
      <c r="B716" s="13" t="s">
        <v>5</v>
      </c>
      <c r="C716" s="14" t="s">
        <v>46</v>
      </c>
      <c r="D716" s="14">
        <v>1</v>
      </c>
      <c r="E716" s="14" t="s">
        <v>46</v>
      </c>
      <c r="F716" s="14">
        <v>1</v>
      </c>
      <c r="G716" s="28"/>
    </row>
    <row r="717" spans="1:7">
      <c r="A717" s="49"/>
      <c r="B717" s="13" t="s">
        <v>47</v>
      </c>
      <c r="C717" s="14" t="s">
        <v>46</v>
      </c>
      <c r="D717" s="14">
        <v>11</v>
      </c>
      <c r="E717" s="14" t="s">
        <v>46</v>
      </c>
      <c r="F717" s="14">
        <v>11</v>
      </c>
      <c r="G717" s="28"/>
    </row>
    <row r="718" spans="1:7">
      <c r="A718" s="47" t="s">
        <v>80</v>
      </c>
      <c r="B718" s="13" t="s">
        <v>4</v>
      </c>
      <c r="C718" s="14" t="s">
        <v>46</v>
      </c>
      <c r="D718" s="14">
        <v>10</v>
      </c>
      <c r="E718" s="14" t="s">
        <v>46</v>
      </c>
      <c r="F718" s="14">
        <v>10</v>
      </c>
      <c r="G718" s="28"/>
    </row>
    <row r="719" spans="1:7">
      <c r="A719" s="48"/>
      <c r="B719" s="13" t="s">
        <v>5</v>
      </c>
      <c r="C719" s="14" t="s">
        <v>46</v>
      </c>
      <c r="D719" s="14">
        <v>10</v>
      </c>
      <c r="E719" s="14" t="s">
        <v>46</v>
      </c>
      <c r="F719" s="14">
        <v>10</v>
      </c>
      <c r="G719" s="28"/>
    </row>
    <row r="720" spans="1:7">
      <c r="A720" s="49"/>
      <c r="B720" s="13" t="s">
        <v>47</v>
      </c>
      <c r="C720" s="14" t="s">
        <v>46</v>
      </c>
      <c r="D720" s="14">
        <v>20</v>
      </c>
      <c r="E720" s="14" t="s">
        <v>46</v>
      </c>
      <c r="F720" s="14">
        <v>20</v>
      </c>
      <c r="G720" s="28"/>
    </row>
    <row r="721" spans="1:7">
      <c r="A721" s="47" t="s">
        <v>66</v>
      </c>
      <c r="B721" s="13" t="s">
        <v>4</v>
      </c>
      <c r="C721" s="14" t="s">
        <v>46</v>
      </c>
      <c r="D721" s="14" t="s">
        <v>46</v>
      </c>
      <c r="E721" s="14" t="s">
        <v>46</v>
      </c>
      <c r="F721" s="14" t="s">
        <v>46</v>
      </c>
      <c r="G721" s="28"/>
    </row>
    <row r="722" spans="1:7">
      <c r="A722" s="48"/>
      <c r="B722" s="13" t="s">
        <v>5</v>
      </c>
      <c r="C722" s="14" t="s">
        <v>46</v>
      </c>
      <c r="D722" s="14">
        <v>10</v>
      </c>
      <c r="E722" s="14" t="s">
        <v>46</v>
      </c>
      <c r="F722" s="14">
        <v>10</v>
      </c>
      <c r="G722" s="28"/>
    </row>
    <row r="723" spans="1:7">
      <c r="A723" s="49"/>
      <c r="B723" s="13" t="s">
        <v>47</v>
      </c>
      <c r="C723" s="14" t="s">
        <v>46</v>
      </c>
      <c r="D723" s="14">
        <v>10</v>
      </c>
      <c r="E723" s="14" t="s">
        <v>46</v>
      </c>
      <c r="F723" s="14">
        <v>10</v>
      </c>
      <c r="G723" s="28"/>
    </row>
    <row r="724" spans="1:7">
      <c r="A724" s="47" t="s">
        <v>35</v>
      </c>
      <c r="B724" s="13" t="s">
        <v>4</v>
      </c>
      <c r="C724" s="14">
        <v>118</v>
      </c>
      <c r="D724" s="14">
        <v>4585</v>
      </c>
      <c r="E724" s="14">
        <v>58</v>
      </c>
      <c r="F724" s="14">
        <v>4761</v>
      </c>
      <c r="G724" s="28"/>
    </row>
    <row r="725" spans="1:7">
      <c r="A725" s="48"/>
      <c r="B725" s="13" t="s">
        <v>5</v>
      </c>
      <c r="C725" s="14">
        <v>138</v>
      </c>
      <c r="D725" s="14">
        <v>3167</v>
      </c>
      <c r="E725" s="14">
        <v>39</v>
      </c>
      <c r="F725" s="14">
        <v>3344</v>
      </c>
      <c r="G725" s="28"/>
    </row>
    <row r="726" spans="1:7">
      <c r="A726" s="49"/>
      <c r="B726" s="13" t="s">
        <v>47</v>
      </c>
      <c r="C726" s="14">
        <v>256</v>
      </c>
      <c r="D726" s="14">
        <v>7752</v>
      </c>
      <c r="E726" s="14">
        <v>97</v>
      </c>
      <c r="F726" s="14">
        <v>8105</v>
      </c>
      <c r="G726" s="28"/>
    </row>
    <row r="727" spans="1:7">
      <c r="A727" s="15"/>
      <c r="B727" s="15"/>
      <c r="C727" s="16"/>
      <c r="D727" s="16"/>
      <c r="E727" s="16"/>
      <c r="F727" s="16"/>
      <c r="G727" s="16"/>
    </row>
    <row r="728" spans="1:7">
      <c r="A728" s="56" t="s">
        <v>38</v>
      </c>
      <c r="B728" s="56"/>
      <c r="C728" s="56"/>
      <c r="D728" s="56"/>
      <c r="E728" s="56"/>
      <c r="F728" s="56"/>
      <c r="G728" s="23"/>
    </row>
    <row r="729" spans="1:7">
      <c r="A729" s="57" t="s">
        <v>111</v>
      </c>
      <c r="B729" s="57"/>
      <c r="C729" s="57"/>
      <c r="D729" s="57"/>
      <c r="E729" s="57"/>
      <c r="F729" s="57"/>
      <c r="G729" s="24"/>
    </row>
    <row r="730" spans="1:7" ht="17.25" customHeight="1">
      <c r="A730" s="59" t="s">
        <v>112</v>
      </c>
      <c r="B730" s="59"/>
      <c r="C730" s="59"/>
      <c r="D730" s="59"/>
      <c r="E730" s="59"/>
      <c r="F730" s="59"/>
      <c r="G730" s="25"/>
    </row>
    <row r="731" spans="1:7" ht="17.25" customHeight="1">
      <c r="A731" s="58" t="s">
        <v>130</v>
      </c>
      <c r="B731" s="58"/>
      <c r="C731" s="58"/>
      <c r="D731" s="58"/>
      <c r="E731" s="58"/>
      <c r="F731" s="58"/>
      <c r="G731" s="33"/>
    </row>
    <row r="732" spans="1:7" ht="17.25" customHeight="1">
      <c r="A732" s="51" t="s">
        <v>53</v>
      </c>
      <c r="B732" s="52"/>
      <c r="C732" s="45" t="s">
        <v>114</v>
      </c>
      <c r="D732" s="55"/>
      <c r="E732" s="46"/>
      <c r="F732" s="43" t="s">
        <v>35</v>
      </c>
      <c r="G732" s="22"/>
    </row>
    <row r="733" spans="1:7">
      <c r="A733" s="53"/>
      <c r="B733" s="54"/>
      <c r="C733" s="12" t="s">
        <v>115</v>
      </c>
      <c r="D733" s="12" t="s">
        <v>116</v>
      </c>
      <c r="E733" s="12" t="s">
        <v>66</v>
      </c>
      <c r="F733" s="44"/>
      <c r="G733" s="22"/>
    </row>
    <row r="734" spans="1:7">
      <c r="A734" s="47" t="s">
        <v>68</v>
      </c>
      <c r="B734" s="13" t="s">
        <v>4</v>
      </c>
      <c r="C734" s="14">
        <v>2838</v>
      </c>
      <c r="D734" s="14" t="s">
        <v>46</v>
      </c>
      <c r="E734" s="14">
        <v>39</v>
      </c>
      <c r="F734" s="14">
        <v>2877</v>
      </c>
      <c r="G734" s="28"/>
    </row>
    <row r="735" spans="1:7">
      <c r="A735" s="48"/>
      <c r="B735" s="13" t="s">
        <v>5</v>
      </c>
      <c r="C735" s="14">
        <v>3544</v>
      </c>
      <c r="D735" s="14" t="s">
        <v>46</v>
      </c>
      <c r="E735" s="14">
        <v>91</v>
      </c>
      <c r="F735" s="14">
        <v>3635</v>
      </c>
      <c r="G735" s="28"/>
    </row>
    <row r="736" spans="1:7">
      <c r="A736" s="49"/>
      <c r="B736" s="13" t="s">
        <v>47</v>
      </c>
      <c r="C736" s="14">
        <v>6382</v>
      </c>
      <c r="D736" s="14" t="s">
        <v>46</v>
      </c>
      <c r="E736" s="14">
        <v>130</v>
      </c>
      <c r="F736" s="14">
        <v>6512</v>
      </c>
      <c r="G736" s="28"/>
    </row>
    <row r="737" spans="1:7">
      <c r="A737" s="47" t="s">
        <v>70</v>
      </c>
      <c r="B737" s="13" t="s">
        <v>4</v>
      </c>
      <c r="C737" s="14" t="s">
        <v>46</v>
      </c>
      <c r="D737" s="14" t="s">
        <v>46</v>
      </c>
      <c r="E737" s="14" t="s">
        <v>46</v>
      </c>
      <c r="F737" s="14" t="s">
        <v>46</v>
      </c>
      <c r="G737" s="28"/>
    </row>
    <row r="738" spans="1:7">
      <c r="A738" s="48"/>
      <c r="B738" s="13" t="s">
        <v>5</v>
      </c>
      <c r="C738" s="14" t="s">
        <v>46</v>
      </c>
      <c r="D738" s="14" t="s">
        <v>46</v>
      </c>
      <c r="E738" s="14" t="s">
        <v>46</v>
      </c>
      <c r="F738" s="14" t="s">
        <v>46</v>
      </c>
      <c r="G738" s="28"/>
    </row>
    <row r="739" spans="1:7">
      <c r="A739" s="49"/>
      <c r="B739" s="13" t="s">
        <v>47</v>
      </c>
      <c r="C739" s="14" t="s">
        <v>46</v>
      </c>
      <c r="D739" s="14" t="s">
        <v>46</v>
      </c>
      <c r="E739" s="14" t="s">
        <v>46</v>
      </c>
      <c r="F739" s="14" t="s">
        <v>46</v>
      </c>
      <c r="G739" s="28"/>
    </row>
    <row r="740" spans="1:7">
      <c r="A740" s="47" t="s">
        <v>71</v>
      </c>
      <c r="B740" s="13" t="s">
        <v>4</v>
      </c>
      <c r="C740" s="14">
        <v>41</v>
      </c>
      <c r="D740" s="14">
        <v>20</v>
      </c>
      <c r="E740" s="14" t="s">
        <v>46</v>
      </c>
      <c r="F740" s="14">
        <v>61</v>
      </c>
      <c r="G740" s="28"/>
    </row>
    <row r="741" spans="1:7">
      <c r="A741" s="48"/>
      <c r="B741" s="13" t="s">
        <v>5</v>
      </c>
      <c r="C741" s="14">
        <v>40</v>
      </c>
      <c r="D741" s="14" t="s">
        <v>46</v>
      </c>
      <c r="E741" s="14">
        <v>10</v>
      </c>
      <c r="F741" s="14">
        <v>50</v>
      </c>
      <c r="G741" s="28"/>
    </row>
    <row r="742" spans="1:7">
      <c r="A742" s="49"/>
      <c r="B742" s="13" t="s">
        <v>47</v>
      </c>
      <c r="C742" s="14">
        <v>81</v>
      </c>
      <c r="D742" s="14">
        <v>20</v>
      </c>
      <c r="E742" s="14">
        <v>10</v>
      </c>
      <c r="F742" s="14">
        <v>111</v>
      </c>
      <c r="G742" s="28"/>
    </row>
    <row r="743" spans="1:7">
      <c r="A743" s="47" t="s">
        <v>64</v>
      </c>
      <c r="B743" s="13" t="s">
        <v>4</v>
      </c>
      <c r="C743" s="14" t="s">
        <v>46</v>
      </c>
      <c r="D743" s="14" t="s">
        <v>46</v>
      </c>
      <c r="E743" s="14" t="s">
        <v>46</v>
      </c>
      <c r="F743" s="14" t="s">
        <v>46</v>
      </c>
      <c r="G743" s="28"/>
    </row>
    <row r="744" spans="1:7">
      <c r="A744" s="48"/>
      <c r="B744" s="13" t="s">
        <v>5</v>
      </c>
      <c r="C744" s="14" t="s">
        <v>46</v>
      </c>
      <c r="D744" s="14" t="s">
        <v>46</v>
      </c>
      <c r="E744" s="14" t="s">
        <v>46</v>
      </c>
      <c r="F744" s="14" t="s">
        <v>46</v>
      </c>
      <c r="G744" s="28"/>
    </row>
    <row r="745" spans="1:7">
      <c r="A745" s="49"/>
      <c r="B745" s="13" t="s">
        <v>47</v>
      </c>
      <c r="C745" s="14" t="s">
        <v>46</v>
      </c>
      <c r="D745" s="14" t="s">
        <v>46</v>
      </c>
      <c r="E745" s="14" t="s">
        <v>46</v>
      </c>
      <c r="F745" s="14" t="s">
        <v>46</v>
      </c>
      <c r="G745" s="28"/>
    </row>
    <row r="746" spans="1:7">
      <c r="A746" s="47" t="s">
        <v>72</v>
      </c>
      <c r="B746" s="13" t="s">
        <v>4</v>
      </c>
      <c r="C746" s="14" t="s">
        <v>46</v>
      </c>
      <c r="D746" s="14" t="s">
        <v>46</v>
      </c>
      <c r="E746" s="14" t="s">
        <v>46</v>
      </c>
      <c r="F746" s="14" t="s">
        <v>46</v>
      </c>
      <c r="G746" s="28"/>
    </row>
    <row r="747" spans="1:7">
      <c r="A747" s="48"/>
      <c r="B747" s="13" t="s">
        <v>5</v>
      </c>
      <c r="C747" s="14" t="s">
        <v>46</v>
      </c>
      <c r="D747" s="14" t="s">
        <v>46</v>
      </c>
      <c r="E747" s="14" t="s">
        <v>46</v>
      </c>
      <c r="F747" s="14" t="s">
        <v>46</v>
      </c>
      <c r="G747" s="28"/>
    </row>
    <row r="748" spans="1:7">
      <c r="A748" s="49"/>
      <c r="B748" s="13" t="s">
        <v>47</v>
      </c>
      <c r="C748" s="14" t="s">
        <v>46</v>
      </c>
      <c r="D748" s="14" t="s">
        <v>46</v>
      </c>
      <c r="E748" s="14" t="s">
        <v>46</v>
      </c>
      <c r="F748" s="14" t="s">
        <v>46</v>
      </c>
      <c r="G748" s="28"/>
    </row>
    <row r="749" spans="1:7">
      <c r="A749" s="47" t="s">
        <v>73</v>
      </c>
      <c r="B749" s="13" t="s">
        <v>4</v>
      </c>
      <c r="C749" s="14" t="s">
        <v>46</v>
      </c>
      <c r="D749" s="14" t="s">
        <v>46</v>
      </c>
      <c r="E749" s="14" t="s">
        <v>46</v>
      </c>
      <c r="F749" s="14" t="s">
        <v>46</v>
      </c>
      <c r="G749" s="28"/>
    </row>
    <row r="750" spans="1:7">
      <c r="A750" s="48"/>
      <c r="B750" s="13" t="s">
        <v>5</v>
      </c>
      <c r="C750" s="14" t="s">
        <v>46</v>
      </c>
      <c r="D750" s="14" t="s">
        <v>46</v>
      </c>
      <c r="E750" s="14" t="s">
        <v>46</v>
      </c>
      <c r="F750" s="14" t="s">
        <v>46</v>
      </c>
      <c r="G750" s="28"/>
    </row>
    <row r="751" spans="1:7">
      <c r="A751" s="49"/>
      <c r="B751" s="13" t="s">
        <v>47</v>
      </c>
      <c r="C751" s="14" t="s">
        <v>46</v>
      </c>
      <c r="D751" s="14" t="s">
        <v>46</v>
      </c>
      <c r="E751" s="14" t="s">
        <v>46</v>
      </c>
      <c r="F751" s="14" t="s">
        <v>46</v>
      </c>
      <c r="G751" s="28"/>
    </row>
    <row r="752" spans="1:7">
      <c r="A752" s="47" t="s">
        <v>74</v>
      </c>
      <c r="B752" s="13" t="s">
        <v>4</v>
      </c>
      <c r="C752" s="14" t="s">
        <v>46</v>
      </c>
      <c r="D752" s="14" t="s">
        <v>46</v>
      </c>
      <c r="E752" s="14" t="s">
        <v>46</v>
      </c>
      <c r="F752" s="14" t="s">
        <v>46</v>
      </c>
      <c r="G752" s="28"/>
    </row>
    <row r="753" spans="1:7">
      <c r="A753" s="48"/>
      <c r="B753" s="13" t="s">
        <v>5</v>
      </c>
      <c r="C753" s="14" t="s">
        <v>46</v>
      </c>
      <c r="D753" s="14" t="s">
        <v>46</v>
      </c>
      <c r="E753" s="14" t="s">
        <v>46</v>
      </c>
      <c r="F753" s="14" t="s">
        <v>46</v>
      </c>
      <c r="G753" s="28"/>
    </row>
    <row r="754" spans="1:7">
      <c r="A754" s="49"/>
      <c r="B754" s="13" t="s">
        <v>47</v>
      </c>
      <c r="C754" s="14" t="s">
        <v>46</v>
      </c>
      <c r="D754" s="14" t="s">
        <v>46</v>
      </c>
      <c r="E754" s="14" t="s">
        <v>46</v>
      </c>
      <c r="F754" s="14" t="s">
        <v>46</v>
      </c>
      <c r="G754" s="28"/>
    </row>
    <row r="755" spans="1:7">
      <c r="A755" s="47" t="s">
        <v>75</v>
      </c>
      <c r="B755" s="13" t="s">
        <v>4</v>
      </c>
      <c r="C755" s="14" t="s">
        <v>46</v>
      </c>
      <c r="D755" s="14" t="s">
        <v>46</v>
      </c>
      <c r="E755" s="14" t="s">
        <v>46</v>
      </c>
      <c r="F755" s="14" t="s">
        <v>46</v>
      </c>
      <c r="G755" s="28"/>
    </row>
    <row r="756" spans="1:7">
      <c r="A756" s="48"/>
      <c r="B756" s="13" t="s">
        <v>5</v>
      </c>
      <c r="C756" s="14" t="s">
        <v>46</v>
      </c>
      <c r="D756" s="14" t="s">
        <v>46</v>
      </c>
      <c r="E756" s="14" t="s">
        <v>46</v>
      </c>
      <c r="F756" s="14" t="s">
        <v>46</v>
      </c>
      <c r="G756" s="28"/>
    </row>
    <row r="757" spans="1:7">
      <c r="A757" s="49"/>
      <c r="B757" s="13" t="s">
        <v>47</v>
      </c>
      <c r="C757" s="14" t="s">
        <v>46</v>
      </c>
      <c r="D757" s="14" t="s">
        <v>46</v>
      </c>
      <c r="E757" s="14" t="s">
        <v>46</v>
      </c>
      <c r="F757" s="14" t="s">
        <v>46</v>
      </c>
      <c r="G757" s="28"/>
    </row>
    <row r="758" spans="1:7">
      <c r="A758" s="47" t="s">
        <v>76</v>
      </c>
      <c r="B758" s="13" t="s">
        <v>4</v>
      </c>
      <c r="C758" s="14" t="s">
        <v>46</v>
      </c>
      <c r="D758" s="14" t="s">
        <v>46</v>
      </c>
      <c r="E758" s="14" t="s">
        <v>46</v>
      </c>
      <c r="F758" s="14" t="s">
        <v>46</v>
      </c>
      <c r="G758" s="28"/>
    </row>
    <row r="759" spans="1:7">
      <c r="A759" s="48"/>
      <c r="B759" s="13" t="s">
        <v>5</v>
      </c>
      <c r="C759" s="14" t="s">
        <v>46</v>
      </c>
      <c r="D759" s="14" t="s">
        <v>46</v>
      </c>
      <c r="E759" s="14" t="s">
        <v>46</v>
      </c>
      <c r="F759" s="14" t="s">
        <v>46</v>
      </c>
      <c r="G759" s="28"/>
    </row>
    <row r="760" spans="1:7">
      <c r="A760" s="49"/>
      <c r="B760" s="13" t="s">
        <v>47</v>
      </c>
      <c r="C760" s="14" t="s">
        <v>46</v>
      </c>
      <c r="D760" s="14" t="s">
        <v>46</v>
      </c>
      <c r="E760" s="14" t="s">
        <v>46</v>
      </c>
      <c r="F760" s="14" t="s">
        <v>46</v>
      </c>
      <c r="G760" s="28"/>
    </row>
    <row r="761" spans="1:7">
      <c r="A761" s="47" t="s">
        <v>77</v>
      </c>
      <c r="B761" s="13" t="s">
        <v>4</v>
      </c>
      <c r="C761" s="14" t="s">
        <v>46</v>
      </c>
      <c r="D761" s="14" t="s">
        <v>46</v>
      </c>
      <c r="E761" s="14" t="s">
        <v>46</v>
      </c>
      <c r="F761" s="14" t="s">
        <v>46</v>
      </c>
      <c r="G761" s="28"/>
    </row>
    <row r="762" spans="1:7">
      <c r="A762" s="48"/>
      <c r="B762" s="13" t="s">
        <v>5</v>
      </c>
      <c r="C762" s="14">
        <v>10</v>
      </c>
      <c r="D762" s="14" t="s">
        <v>46</v>
      </c>
      <c r="E762" s="14" t="s">
        <v>46</v>
      </c>
      <c r="F762" s="14">
        <v>10</v>
      </c>
      <c r="G762" s="28"/>
    </row>
    <row r="763" spans="1:7">
      <c r="A763" s="49"/>
      <c r="B763" s="13" t="s">
        <v>47</v>
      </c>
      <c r="C763" s="14">
        <v>10</v>
      </c>
      <c r="D763" s="14" t="s">
        <v>46</v>
      </c>
      <c r="E763" s="14" t="s">
        <v>46</v>
      </c>
      <c r="F763" s="14">
        <v>10</v>
      </c>
      <c r="G763" s="28"/>
    </row>
    <row r="764" spans="1:7">
      <c r="A764" s="47" t="s">
        <v>78</v>
      </c>
      <c r="B764" s="13" t="s">
        <v>4</v>
      </c>
      <c r="C764" s="14">
        <v>50</v>
      </c>
      <c r="D764" s="14" t="s">
        <v>46</v>
      </c>
      <c r="E764" s="14" t="s">
        <v>46</v>
      </c>
      <c r="F764" s="14">
        <v>50</v>
      </c>
      <c r="G764" s="28"/>
    </row>
    <row r="765" spans="1:7">
      <c r="A765" s="48"/>
      <c r="B765" s="13" t="s">
        <v>5</v>
      </c>
      <c r="C765" s="14">
        <v>81</v>
      </c>
      <c r="D765" s="14">
        <v>60</v>
      </c>
      <c r="E765" s="14" t="s">
        <v>46</v>
      </c>
      <c r="F765" s="14">
        <v>141</v>
      </c>
      <c r="G765" s="28"/>
    </row>
    <row r="766" spans="1:7">
      <c r="A766" s="49"/>
      <c r="B766" s="13" t="s">
        <v>47</v>
      </c>
      <c r="C766" s="14">
        <v>131</v>
      </c>
      <c r="D766" s="14">
        <v>60</v>
      </c>
      <c r="E766" s="14" t="s">
        <v>46</v>
      </c>
      <c r="F766" s="14">
        <v>191</v>
      </c>
      <c r="G766" s="28"/>
    </row>
    <row r="767" spans="1:7">
      <c r="A767" s="47" t="s">
        <v>79</v>
      </c>
      <c r="B767" s="13" t="s">
        <v>4</v>
      </c>
      <c r="C767" s="14">
        <v>20</v>
      </c>
      <c r="D767" s="14">
        <v>8</v>
      </c>
      <c r="E767" s="14" t="s">
        <v>46</v>
      </c>
      <c r="F767" s="14">
        <v>28</v>
      </c>
      <c r="G767" s="28"/>
    </row>
    <row r="768" spans="1:7">
      <c r="A768" s="48"/>
      <c r="B768" s="13" t="s">
        <v>5</v>
      </c>
      <c r="C768" s="14">
        <v>30</v>
      </c>
      <c r="D768" s="14">
        <v>20</v>
      </c>
      <c r="E768" s="14" t="s">
        <v>46</v>
      </c>
      <c r="F768" s="14">
        <v>50</v>
      </c>
      <c r="G768" s="28"/>
    </row>
    <row r="769" spans="1:7">
      <c r="A769" s="49"/>
      <c r="B769" s="13" t="s">
        <v>47</v>
      </c>
      <c r="C769" s="14">
        <v>50</v>
      </c>
      <c r="D769" s="14">
        <v>28</v>
      </c>
      <c r="E769" s="14" t="s">
        <v>46</v>
      </c>
      <c r="F769" s="14">
        <v>78</v>
      </c>
      <c r="G769" s="28"/>
    </row>
    <row r="770" spans="1:7">
      <c r="A770" s="47" t="s">
        <v>80</v>
      </c>
      <c r="B770" s="13" t="s">
        <v>4</v>
      </c>
      <c r="C770" s="14">
        <v>10</v>
      </c>
      <c r="D770" s="14" t="s">
        <v>46</v>
      </c>
      <c r="E770" s="14" t="s">
        <v>46</v>
      </c>
      <c r="F770" s="14">
        <v>10</v>
      </c>
      <c r="G770" s="28"/>
    </row>
    <row r="771" spans="1:7">
      <c r="A771" s="48"/>
      <c r="B771" s="13" t="s">
        <v>5</v>
      </c>
      <c r="C771" s="14">
        <v>43</v>
      </c>
      <c r="D771" s="14">
        <v>1</v>
      </c>
      <c r="E771" s="14">
        <v>10</v>
      </c>
      <c r="F771" s="14">
        <v>54</v>
      </c>
      <c r="G771" s="28"/>
    </row>
    <row r="772" spans="1:7">
      <c r="A772" s="49"/>
      <c r="B772" s="13" t="s">
        <v>47</v>
      </c>
      <c r="C772" s="14">
        <v>53</v>
      </c>
      <c r="D772" s="14">
        <v>1</v>
      </c>
      <c r="E772" s="14">
        <v>10</v>
      </c>
      <c r="F772" s="14">
        <v>64</v>
      </c>
      <c r="G772" s="28"/>
    </row>
    <row r="773" spans="1:7">
      <c r="A773" s="47" t="s">
        <v>66</v>
      </c>
      <c r="B773" s="13" t="s">
        <v>4</v>
      </c>
      <c r="C773" s="14">
        <v>163</v>
      </c>
      <c r="D773" s="14">
        <v>620</v>
      </c>
      <c r="E773" s="14">
        <v>54</v>
      </c>
      <c r="F773" s="14">
        <v>837</v>
      </c>
      <c r="G773" s="28"/>
    </row>
    <row r="774" spans="1:7">
      <c r="A774" s="48"/>
      <c r="B774" s="13" t="s">
        <v>5</v>
      </c>
      <c r="C774" s="14">
        <v>425</v>
      </c>
      <c r="D774" s="14">
        <v>1977</v>
      </c>
      <c r="E774" s="14">
        <v>38</v>
      </c>
      <c r="F774" s="14">
        <v>2440</v>
      </c>
      <c r="G774" s="28"/>
    </row>
    <row r="775" spans="1:7">
      <c r="A775" s="49"/>
      <c r="B775" s="13" t="s">
        <v>47</v>
      </c>
      <c r="C775" s="14">
        <v>588</v>
      </c>
      <c r="D775" s="14">
        <v>2597</v>
      </c>
      <c r="E775" s="14">
        <v>92</v>
      </c>
      <c r="F775" s="14">
        <v>3277</v>
      </c>
      <c r="G775" s="28"/>
    </row>
    <row r="776" spans="1:7">
      <c r="A776" s="47" t="s">
        <v>35</v>
      </c>
      <c r="B776" s="13" t="s">
        <v>4</v>
      </c>
      <c r="C776" s="14">
        <v>3122</v>
      </c>
      <c r="D776" s="14">
        <v>648</v>
      </c>
      <c r="E776" s="14">
        <v>93</v>
      </c>
      <c r="F776" s="14">
        <v>3863</v>
      </c>
      <c r="G776" s="28"/>
    </row>
    <row r="777" spans="1:7">
      <c r="A777" s="48"/>
      <c r="B777" s="13" t="s">
        <v>5</v>
      </c>
      <c r="C777" s="14">
        <v>4173</v>
      </c>
      <c r="D777" s="14">
        <v>2058</v>
      </c>
      <c r="E777" s="14">
        <v>149</v>
      </c>
      <c r="F777" s="14">
        <v>6380</v>
      </c>
      <c r="G777" s="28"/>
    </row>
    <row r="778" spans="1:7">
      <c r="A778" s="49"/>
      <c r="B778" s="13" t="s">
        <v>47</v>
      </c>
      <c r="C778" s="14">
        <v>7295</v>
      </c>
      <c r="D778" s="14">
        <v>2706</v>
      </c>
      <c r="E778" s="14">
        <v>242</v>
      </c>
      <c r="F778" s="14">
        <v>10243</v>
      </c>
      <c r="G778" s="28"/>
    </row>
    <row r="779" spans="1:7">
      <c r="A779" s="15"/>
      <c r="B779" s="15"/>
      <c r="C779" s="16"/>
      <c r="D779" s="16"/>
      <c r="E779" s="16"/>
      <c r="F779" s="16"/>
      <c r="G779" s="16"/>
    </row>
    <row r="780" spans="1:7">
      <c r="A780" s="56" t="s">
        <v>38</v>
      </c>
      <c r="B780" s="56"/>
      <c r="C780" s="56"/>
      <c r="D780" s="56"/>
      <c r="E780" s="56"/>
      <c r="F780" s="56"/>
      <c r="G780" s="23"/>
    </row>
    <row r="781" spans="1:7">
      <c r="A781" s="57" t="s">
        <v>111</v>
      </c>
      <c r="B781" s="57"/>
      <c r="C781" s="57"/>
      <c r="D781" s="57"/>
      <c r="E781" s="57"/>
      <c r="F781" s="57"/>
      <c r="G781" s="24"/>
    </row>
    <row r="782" spans="1:7" ht="17.25" customHeight="1">
      <c r="A782" s="59" t="s">
        <v>112</v>
      </c>
      <c r="B782" s="59"/>
      <c r="C782" s="59"/>
      <c r="D782" s="59"/>
      <c r="E782" s="59"/>
      <c r="F782" s="59"/>
      <c r="G782" s="25"/>
    </row>
    <row r="783" spans="1:7" ht="17.25" customHeight="1">
      <c r="A783" s="58" t="s">
        <v>131</v>
      </c>
      <c r="B783" s="58"/>
      <c r="C783" s="58"/>
      <c r="D783" s="58"/>
      <c r="E783" s="58"/>
      <c r="F783" s="58"/>
      <c r="G783" s="33"/>
    </row>
    <row r="784" spans="1:7" ht="17.25" customHeight="1">
      <c r="A784" s="51" t="s">
        <v>53</v>
      </c>
      <c r="B784" s="52"/>
      <c r="C784" s="45" t="s">
        <v>114</v>
      </c>
      <c r="D784" s="55"/>
      <c r="E784" s="46"/>
      <c r="F784" s="43" t="s">
        <v>35</v>
      </c>
      <c r="G784" s="22"/>
    </row>
    <row r="785" spans="1:7">
      <c r="A785" s="53"/>
      <c r="B785" s="54"/>
      <c r="C785" s="12" t="s">
        <v>115</v>
      </c>
      <c r="D785" s="12" t="s">
        <v>116</v>
      </c>
      <c r="E785" s="12" t="s">
        <v>66</v>
      </c>
      <c r="F785" s="44"/>
      <c r="G785" s="22"/>
    </row>
    <row r="786" spans="1:7">
      <c r="A786" s="47" t="s">
        <v>68</v>
      </c>
      <c r="B786" s="13" t="s">
        <v>4</v>
      </c>
      <c r="C786" s="14" t="s">
        <v>46</v>
      </c>
      <c r="D786" s="14" t="s">
        <v>46</v>
      </c>
      <c r="E786" s="14" t="s">
        <v>46</v>
      </c>
      <c r="F786" s="14" t="s">
        <v>46</v>
      </c>
      <c r="G786" s="28"/>
    </row>
    <row r="787" spans="1:7">
      <c r="A787" s="48"/>
      <c r="B787" s="13" t="s">
        <v>5</v>
      </c>
      <c r="C787" s="14" t="s">
        <v>46</v>
      </c>
      <c r="D787" s="14" t="s">
        <v>46</v>
      </c>
      <c r="E787" s="14" t="s">
        <v>46</v>
      </c>
      <c r="F787" s="14" t="s">
        <v>46</v>
      </c>
      <c r="G787" s="28"/>
    </row>
    <row r="788" spans="1:7">
      <c r="A788" s="49"/>
      <c r="B788" s="13" t="s">
        <v>47</v>
      </c>
      <c r="C788" s="14" t="s">
        <v>46</v>
      </c>
      <c r="D788" s="14" t="s">
        <v>46</v>
      </c>
      <c r="E788" s="14" t="s">
        <v>46</v>
      </c>
      <c r="F788" s="14" t="s">
        <v>46</v>
      </c>
      <c r="G788" s="28"/>
    </row>
    <row r="789" spans="1:7">
      <c r="A789" s="47" t="s">
        <v>70</v>
      </c>
      <c r="B789" s="13" t="s">
        <v>4</v>
      </c>
      <c r="C789" s="14" t="s">
        <v>46</v>
      </c>
      <c r="D789" s="14" t="s">
        <v>46</v>
      </c>
      <c r="E789" s="14" t="s">
        <v>46</v>
      </c>
      <c r="F789" s="14" t="s">
        <v>46</v>
      </c>
      <c r="G789" s="28"/>
    </row>
    <row r="790" spans="1:7">
      <c r="A790" s="48"/>
      <c r="B790" s="13" t="s">
        <v>5</v>
      </c>
      <c r="C790" s="14" t="s">
        <v>46</v>
      </c>
      <c r="D790" s="14" t="s">
        <v>46</v>
      </c>
      <c r="E790" s="14" t="s">
        <v>46</v>
      </c>
      <c r="F790" s="14" t="s">
        <v>46</v>
      </c>
      <c r="G790" s="28"/>
    </row>
    <row r="791" spans="1:7">
      <c r="A791" s="49"/>
      <c r="B791" s="13" t="s">
        <v>47</v>
      </c>
      <c r="C791" s="14" t="s">
        <v>46</v>
      </c>
      <c r="D791" s="14" t="s">
        <v>46</v>
      </c>
      <c r="E791" s="14" t="s">
        <v>46</v>
      </c>
      <c r="F791" s="14" t="s">
        <v>46</v>
      </c>
      <c r="G791" s="28"/>
    </row>
    <row r="792" spans="1:7">
      <c r="A792" s="47" t="s">
        <v>71</v>
      </c>
      <c r="B792" s="13" t="s">
        <v>4</v>
      </c>
      <c r="C792" s="14" t="s">
        <v>46</v>
      </c>
      <c r="D792" s="14">
        <v>20</v>
      </c>
      <c r="E792" s="14" t="s">
        <v>46</v>
      </c>
      <c r="F792" s="14">
        <v>20</v>
      </c>
      <c r="G792" s="28"/>
    </row>
    <row r="793" spans="1:7">
      <c r="A793" s="48"/>
      <c r="B793" s="13" t="s">
        <v>5</v>
      </c>
      <c r="C793" s="14" t="s">
        <v>46</v>
      </c>
      <c r="D793" s="14">
        <v>10</v>
      </c>
      <c r="E793" s="14" t="s">
        <v>46</v>
      </c>
      <c r="F793" s="14">
        <v>10</v>
      </c>
      <c r="G793" s="28"/>
    </row>
    <row r="794" spans="1:7">
      <c r="A794" s="49"/>
      <c r="B794" s="13" t="s">
        <v>47</v>
      </c>
      <c r="C794" s="14" t="s">
        <v>46</v>
      </c>
      <c r="D794" s="14">
        <v>30</v>
      </c>
      <c r="E794" s="14" t="s">
        <v>46</v>
      </c>
      <c r="F794" s="14">
        <v>30</v>
      </c>
      <c r="G794" s="28"/>
    </row>
    <row r="795" spans="1:7">
      <c r="A795" s="47" t="s">
        <v>64</v>
      </c>
      <c r="B795" s="13" t="s">
        <v>4</v>
      </c>
      <c r="C795" s="14" t="s">
        <v>46</v>
      </c>
      <c r="D795" s="14" t="s">
        <v>46</v>
      </c>
      <c r="E795" s="14" t="s">
        <v>46</v>
      </c>
      <c r="F795" s="14" t="s">
        <v>46</v>
      </c>
      <c r="G795" s="28"/>
    </row>
    <row r="796" spans="1:7">
      <c r="A796" s="48"/>
      <c r="B796" s="13" t="s">
        <v>5</v>
      </c>
      <c r="C796" s="14" t="s">
        <v>46</v>
      </c>
      <c r="D796" s="14" t="s">
        <v>46</v>
      </c>
      <c r="E796" s="14" t="s">
        <v>46</v>
      </c>
      <c r="F796" s="14" t="s">
        <v>46</v>
      </c>
      <c r="G796" s="28"/>
    </row>
    <row r="797" spans="1:7">
      <c r="A797" s="49"/>
      <c r="B797" s="13" t="s">
        <v>47</v>
      </c>
      <c r="C797" s="14" t="s">
        <v>46</v>
      </c>
      <c r="D797" s="14" t="s">
        <v>46</v>
      </c>
      <c r="E797" s="14" t="s">
        <v>46</v>
      </c>
      <c r="F797" s="14" t="s">
        <v>46</v>
      </c>
      <c r="G797" s="28"/>
    </row>
    <row r="798" spans="1:7">
      <c r="A798" s="47" t="s">
        <v>72</v>
      </c>
      <c r="B798" s="13" t="s">
        <v>4</v>
      </c>
      <c r="C798" s="14" t="s">
        <v>46</v>
      </c>
      <c r="D798" s="14" t="s">
        <v>46</v>
      </c>
      <c r="E798" s="14" t="s">
        <v>46</v>
      </c>
      <c r="F798" s="14" t="s">
        <v>46</v>
      </c>
      <c r="G798" s="28"/>
    </row>
    <row r="799" spans="1:7">
      <c r="A799" s="48"/>
      <c r="B799" s="13" t="s">
        <v>5</v>
      </c>
      <c r="C799" s="14" t="s">
        <v>46</v>
      </c>
      <c r="D799" s="14" t="s">
        <v>46</v>
      </c>
      <c r="E799" s="14" t="s">
        <v>46</v>
      </c>
      <c r="F799" s="14" t="s">
        <v>46</v>
      </c>
      <c r="G799" s="28"/>
    </row>
    <row r="800" spans="1:7">
      <c r="A800" s="49"/>
      <c r="B800" s="13" t="s">
        <v>47</v>
      </c>
      <c r="C800" s="14" t="s">
        <v>46</v>
      </c>
      <c r="D800" s="14" t="s">
        <v>46</v>
      </c>
      <c r="E800" s="14" t="s">
        <v>46</v>
      </c>
      <c r="F800" s="14" t="s">
        <v>46</v>
      </c>
      <c r="G800" s="28"/>
    </row>
    <row r="801" spans="1:7">
      <c r="A801" s="47" t="s">
        <v>73</v>
      </c>
      <c r="B801" s="13" t="s">
        <v>4</v>
      </c>
      <c r="C801" s="14" t="s">
        <v>46</v>
      </c>
      <c r="D801" s="14" t="s">
        <v>46</v>
      </c>
      <c r="E801" s="14" t="s">
        <v>46</v>
      </c>
      <c r="F801" s="14" t="s">
        <v>46</v>
      </c>
      <c r="G801" s="28"/>
    </row>
    <row r="802" spans="1:7">
      <c r="A802" s="48"/>
      <c r="B802" s="13" t="s">
        <v>5</v>
      </c>
      <c r="C802" s="14" t="s">
        <v>46</v>
      </c>
      <c r="D802" s="14" t="s">
        <v>46</v>
      </c>
      <c r="E802" s="14" t="s">
        <v>46</v>
      </c>
      <c r="F802" s="14" t="s">
        <v>46</v>
      </c>
      <c r="G802" s="28"/>
    </row>
    <row r="803" spans="1:7">
      <c r="A803" s="49"/>
      <c r="B803" s="13" t="s">
        <v>47</v>
      </c>
      <c r="C803" s="14" t="s">
        <v>46</v>
      </c>
      <c r="D803" s="14" t="s">
        <v>46</v>
      </c>
      <c r="E803" s="14" t="s">
        <v>46</v>
      </c>
      <c r="F803" s="14" t="s">
        <v>46</v>
      </c>
      <c r="G803" s="28"/>
    </row>
    <row r="804" spans="1:7">
      <c r="A804" s="47" t="s">
        <v>74</v>
      </c>
      <c r="B804" s="13" t="s">
        <v>4</v>
      </c>
      <c r="C804" s="14" t="s">
        <v>46</v>
      </c>
      <c r="D804" s="14" t="s">
        <v>46</v>
      </c>
      <c r="E804" s="14" t="s">
        <v>46</v>
      </c>
      <c r="F804" s="14" t="s">
        <v>46</v>
      </c>
      <c r="G804" s="28"/>
    </row>
    <row r="805" spans="1:7">
      <c r="A805" s="48"/>
      <c r="B805" s="13" t="s">
        <v>5</v>
      </c>
      <c r="C805" s="14" t="s">
        <v>46</v>
      </c>
      <c r="D805" s="14">
        <v>10</v>
      </c>
      <c r="E805" s="14" t="s">
        <v>46</v>
      </c>
      <c r="F805" s="14">
        <v>10</v>
      </c>
      <c r="G805" s="28"/>
    </row>
    <row r="806" spans="1:7">
      <c r="A806" s="49"/>
      <c r="B806" s="13" t="s">
        <v>47</v>
      </c>
      <c r="C806" s="14" t="s">
        <v>46</v>
      </c>
      <c r="D806" s="14">
        <v>10</v>
      </c>
      <c r="E806" s="14" t="s">
        <v>46</v>
      </c>
      <c r="F806" s="14">
        <v>10</v>
      </c>
      <c r="G806" s="28"/>
    </row>
    <row r="807" spans="1:7">
      <c r="A807" s="47" t="s">
        <v>75</v>
      </c>
      <c r="B807" s="13" t="s">
        <v>4</v>
      </c>
      <c r="C807" s="14" t="s">
        <v>46</v>
      </c>
      <c r="D807" s="14">
        <v>10</v>
      </c>
      <c r="E807" s="14" t="s">
        <v>46</v>
      </c>
      <c r="F807" s="14">
        <v>10</v>
      </c>
      <c r="G807" s="28"/>
    </row>
    <row r="808" spans="1:7">
      <c r="A808" s="48"/>
      <c r="B808" s="13" t="s">
        <v>5</v>
      </c>
      <c r="C808" s="14" t="s">
        <v>46</v>
      </c>
      <c r="D808" s="14">
        <v>30</v>
      </c>
      <c r="E808" s="14" t="s">
        <v>46</v>
      </c>
      <c r="F808" s="14">
        <v>30</v>
      </c>
      <c r="G808" s="28"/>
    </row>
    <row r="809" spans="1:7">
      <c r="A809" s="49"/>
      <c r="B809" s="13" t="s">
        <v>47</v>
      </c>
      <c r="C809" s="14" t="s">
        <v>46</v>
      </c>
      <c r="D809" s="14">
        <v>40</v>
      </c>
      <c r="E809" s="14" t="s">
        <v>46</v>
      </c>
      <c r="F809" s="14">
        <v>40</v>
      </c>
      <c r="G809" s="28"/>
    </row>
    <row r="810" spans="1:7">
      <c r="A810" s="47" t="s">
        <v>76</v>
      </c>
      <c r="B810" s="13" t="s">
        <v>4</v>
      </c>
      <c r="C810" s="14" t="s">
        <v>46</v>
      </c>
      <c r="D810" s="14">
        <v>4208</v>
      </c>
      <c r="E810" s="14">
        <v>10</v>
      </c>
      <c r="F810" s="14">
        <v>4218</v>
      </c>
      <c r="G810" s="28"/>
    </row>
    <row r="811" spans="1:7">
      <c r="A811" s="48"/>
      <c r="B811" s="13" t="s">
        <v>5</v>
      </c>
      <c r="C811" s="14">
        <v>18</v>
      </c>
      <c r="D811" s="14">
        <v>4415</v>
      </c>
      <c r="E811" s="14" t="s">
        <v>46</v>
      </c>
      <c r="F811" s="14">
        <v>4433</v>
      </c>
      <c r="G811" s="28"/>
    </row>
    <row r="812" spans="1:7">
      <c r="A812" s="49"/>
      <c r="B812" s="13" t="s">
        <v>47</v>
      </c>
      <c r="C812" s="14">
        <v>18</v>
      </c>
      <c r="D812" s="14">
        <v>8623</v>
      </c>
      <c r="E812" s="14">
        <v>10</v>
      </c>
      <c r="F812" s="14">
        <v>8651</v>
      </c>
      <c r="G812" s="28"/>
    </row>
    <row r="813" spans="1:7">
      <c r="A813" s="47" t="s">
        <v>77</v>
      </c>
      <c r="B813" s="13" t="s">
        <v>4</v>
      </c>
      <c r="C813" s="14" t="s">
        <v>46</v>
      </c>
      <c r="D813" s="14">
        <v>15</v>
      </c>
      <c r="E813" s="14" t="s">
        <v>46</v>
      </c>
      <c r="F813" s="14">
        <v>15</v>
      </c>
      <c r="G813" s="28"/>
    </row>
    <row r="814" spans="1:7">
      <c r="A814" s="48"/>
      <c r="B814" s="13" t="s">
        <v>5</v>
      </c>
      <c r="C814" s="14" t="s">
        <v>46</v>
      </c>
      <c r="D814" s="14" t="s">
        <v>46</v>
      </c>
      <c r="E814" s="14" t="s">
        <v>46</v>
      </c>
      <c r="F814" s="14" t="s">
        <v>46</v>
      </c>
      <c r="G814" s="28"/>
    </row>
    <row r="815" spans="1:7">
      <c r="A815" s="49"/>
      <c r="B815" s="13" t="s">
        <v>47</v>
      </c>
      <c r="C815" s="14" t="s">
        <v>46</v>
      </c>
      <c r="D815" s="14">
        <v>15</v>
      </c>
      <c r="E815" s="14" t="s">
        <v>46</v>
      </c>
      <c r="F815" s="14">
        <v>15</v>
      </c>
      <c r="G815" s="28"/>
    </row>
    <row r="816" spans="1:7">
      <c r="A816" s="47" t="s">
        <v>78</v>
      </c>
      <c r="B816" s="13" t="s">
        <v>4</v>
      </c>
      <c r="C816" s="14" t="s">
        <v>46</v>
      </c>
      <c r="D816" s="14" t="s">
        <v>46</v>
      </c>
      <c r="E816" s="14" t="s">
        <v>46</v>
      </c>
      <c r="F816" s="14" t="s">
        <v>46</v>
      </c>
      <c r="G816" s="28"/>
    </row>
    <row r="817" spans="1:7">
      <c r="A817" s="48"/>
      <c r="B817" s="13" t="s">
        <v>5</v>
      </c>
      <c r="C817" s="14" t="s">
        <v>46</v>
      </c>
      <c r="D817" s="14" t="s">
        <v>46</v>
      </c>
      <c r="E817" s="14" t="s">
        <v>46</v>
      </c>
      <c r="F817" s="14" t="s">
        <v>46</v>
      </c>
      <c r="G817" s="28"/>
    </row>
    <row r="818" spans="1:7">
      <c r="A818" s="49"/>
      <c r="B818" s="13" t="s">
        <v>47</v>
      </c>
      <c r="C818" s="14" t="s">
        <v>46</v>
      </c>
      <c r="D818" s="14" t="s">
        <v>46</v>
      </c>
      <c r="E818" s="14" t="s">
        <v>46</v>
      </c>
      <c r="F818" s="14" t="s">
        <v>46</v>
      </c>
      <c r="G818" s="28"/>
    </row>
    <row r="819" spans="1:7">
      <c r="A819" s="47" t="s">
        <v>79</v>
      </c>
      <c r="B819" s="13" t="s">
        <v>4</v>
      </c>
      <c r="C819" s="14" t="s">
        <v>46</v>
      </c>
      <c r="D819" s="14" t="s">
        <v>46</v>
      </c>
      <c r="E819" s="14" t="s">
        <v>46</v>
      </c>
      <c r="F819" s="14" t="s">
        <v>46</v>
      </c>
      <c r="G819" s="28"/>
    </row>
    <row r="820" spans="1:7">
      <c r="A820" s="48"/>
      <c r="B820" s="13" t="s">
        <v>5</v>
      </c>
      <c r="C820" s="14" t="s">
        <v>46</v>
      </c>
      <c r="D820" s="14" t="s">
        <v>46</v>
      </c>
      <c r="E820" s="14" t="s">
        <v>46</v>
      </c>
      <c r="F820" s="14" t="s">
        <v>46</v>
      </c>
      <c r="G820" s="28"/>
    </row>
    <row r="821" spans="1:7">
      <c r="A821" s="49"/>
      <c r="B821" s="13" t="s">
        <v>47</v>
      </c>
      <c r="C821" s="14" t="s">
        <v>46</v>
      </c>
      <c r="D821" s="14" t="s">
        <v>46</v>
      </c>
      <c r="E821" s="14" t="s">
        <v>46</v>
      </c>
      <c r="F821" s="14" t="s">
        <v>46</v>
      </c>
      <c r="G821" s="28"/>
    </row>
    <row r="822" spans="1:7">
      <c r="A822" s="47" t="s">
        <v>80</v>
      </c>
      <c r="B822" s="13" t="s">
        <v>4</v>
      </c>
      <c r="C822" s="14" t="s">
        <v>46</v>
      </c>
      <c r="D822" s="14" t="s">
        <v>46</v>
      </c>
      <c r="E822" s="14" t="s">
        <v>46</v>
      </c>
      <c r="F822" s="14" t="s">
        <v>46</v>
      </c>
      <c r="G822" s="28"/>
    </row>
    <row r="823" spans="1:7">
      <c r="A823" s="48"/>
      <c r="B823" s="13" t="s">
        <v>5</v>
      </c>
      <c r="C823" s="14" t="s">
        <v>46</v>
      </c>
      <c r="D823" s="14" t="s">
        <v>46</v>
      </c>
      <c r="E823" s="14" t="s">
        <v>46</v>
      </c>
      <c r="F823" s="14" t="s">
        <v>46</v>
      </c>
      <c r="G823" s="28"/>
    </row>
    <row r="824" spans="1:7">
      <c r="A824" s="49"/>
      <c r="B824" s="13" t="s">
        <v>47</v>
      </c>
      <c r="C824" s="14" t="s">
        <v>46</v>
      </c>
      <c r="D824" s="14" t="s">
        <v>46</v>
      </c>
      <c r="E824" s="14" t="s">
        <v>46</v>
      </c>
      <c r="F824" s="14" t="s">
        <v>46</v>
      </c>
      <c r="G824" s="28"/>
    </row>
    <row r="825" spans="1:7">
      <c r="A825" s="47" t="s">
        <v>66</v>
      </c>
      <c r="B825" s="13" t="s">
        <v>4</v>
      </c>
      <c r="C825" s="14" t="s">
        <v>46</v>
      </c>
      <c r="D825" s="14" t="s">
        <v>46</v>
      </c>
      <c r="E825" s="14" t="s">
        <v>46</v>
      </c>
      <c r="F825" s="14" t="s">
        <v>46</v>
      </c>
      <c r="G825" s="28"/>
    </row>
    <row r="826" spans="1:7">
      <c r="A826" s="48"/>
      <c r="B826" s="13" t="s">
        <v>5</v>
      </c>
      <c r="C826" s="14" t="s">
        <v>46</v>
      </c>
      <c r="D826" s="14">
        <v>20</v>
      </c>
      <c r="E826" s="14" t="s">
        <v>46</v>
      </c>
      <c r="F826" s="14">
        <v>20</v>
      </c>
      <c r="G826" s="28"/>
    </row>
    <row r="827" spans="1:7">
      <c r="A827" s="49"/>
      <c r="B827" s="13" t="s">
        <v>47</v>
      </c>
      <c r="C827" s="14" t="s">
        <v>46</v>
      </c>
      <c r="D827" s="14">
        <v>20</v>
      </c>
      <c r="E827" s="14" t="s">
        <v>46</v>
      </c>
      <c r="F827" s="14">
        <v>20</v>
      </c>
      <c r="G827" s="28"/>
    </row>
    <row r="828" spans="1:7">
      <c r="A828" s="47" t="s">
        <v>35</v>
      </c>
      <c r="B828" s="13" t="s">
        <v>4</v>
      </c>
      <c r="C828" s="14" t="s">
        <v>46</v>
      </c>
      <c r="D828" s="14">
        <v>4253</v>
      </c>
      <c r="E828" s="14">
        <v>10</v>
      </c>
      <c r="F828" s="14">
        <v>4263</v>
      </c>
      <c r="G828" s="28"/>
    </row>
    <row r="829" spans="1:7">
      <c r="A829" s="48"/>
      <c r="B829" s="13" t="s">
        <v>5</v>
      </c>
      <c r="C829" s="14">
        <v>18</v>
      </c>
      <c r="D829" s="14">
        <v>4485</v>
      </c>
      <c r="E829" s="14" t="s">
        <v>46</v>
      </c>
      <c r="F829" s="14">
        <v>4503</v>
      </c>
      <c r="G829" s="28"/>
    </row>
    <row r="830" spans="1:7">
      <c r="A830" s="49"/>
      <c r="B830" s="13" t="s">
        <v>47</v>
      </c>
      <c r="C830" s="14">
        <v>18</v>
      </c>
      <c r="D830" s="14">
        <v>8738</v>
      </c>
      <c r="E830" s="14">
        <v>10</v>
      </c>
      <c r="F830" s="14">
        <v>8766</v>
      </c>
      <c r="G830" s="28"/>
    </row>
    <row r="831" spans="1:7">
      <c r="A831" s="15"/>
      <c r="B831" s="15"/>
      <c r="C831" s="16"/>
      <c r="D831" s="16"/>
      <c r="E831" s="16"/>
      <c r="F831" s="16"/>
      <c r="G831" s="16"/>
    </row>
    <row r="832" spans="1:7">
      <c r="A832" s="56" t="s">
        <v>38</v>
      </c>
      <c r="B832" s="56"/>
      <c r="C832" s="56"/>
      <c r="D832" s="56"/>
      <c r="E832" s="56"/>
      <c r="F832" s="56"/>
      <c r="G832" s="23"/>
    </row>
    <row r="833" spans="1:7">
      <c r="A833" s="57" t="s">
        <v>111</v>
      </c>
      <c r="B833" s="57"/>
      <c r="C833" s="57"/>
      <c r="D833" s="57"/>
      <c r="E833" s="57"/>
      <c r="F833" s="57"/>
      <c r="G833" s="24"/>
    </row>
    <row r="834" spans="1:7" ht="17.25" customHeight="1">
      <c r="A834" s="59" t="s">
        <v>112</v>
      </c>
      <c r="B834" s="59"/>
      <c r="C834" s="59"/>
      <c r="D834" s="59"/>
      <c r="E834" s="59"/>
      <c r="F834" s="59"/>
      <c r="G834" s="25"/>
    </row>
    <row r="835" spans="1:7" ht="17.25" customHeight="1">
      <c r="A835" s="58" t="s">
        <v>132</v>
      </c>
      <c r="B835" s="58"/>
      <c r="C835" s="58"/>
      <c r="D835" s="58"/>
      <c r="E835" s="58"/>
      <c r="F835" s="58"/>
      <c r="G835" s="33"/>
    </row>
    <row r="836" spans="1:7" ht="17.25" customHeight="1">
      <c r="A836" s="51" t="s">
        <v>53</v>
      </c>
      <c r="B836" s="52"/>
      <c r="C836" s="45" t="s">
        <v>114</v>
      </c>
      <c r="D836" s="55"/>
      <c r="E836" s="46"/>
      <c r="F836" s="43" t="s">
        <v>35</v>
      </c>
      <c r="G836" s="22"/>
    </row>
    <row r="837" spans="1:7">
      <c r="A837" s="53"/>
      <c r="B837" s="54"/>
      <c r="C837" s="12" t="s">
        <v>115</v>
      </c>
      <c r="D837" s="12" t="s">
        <v>116</v>
      </c>
      <c r="E837" s="12" t="s">
        <v>66</v>
      </c>
      <c r="F837" s="44"/>
      <c r="G837" s="22"/>
    </row>
    <row r="838" spans="1:7">
      <c r="A838" s="47" t="s">
        <v>68</v>
      </c>
      <c r="B838" s="13" t="s">
        <v>4</v>
      </c>
      <c r="C838" s="14">
        <v>740</v>
      </c>
      <c r="D838" s="14" t="s">
        <v>46</v>
      </c>
      <c r="E838" s="14">
        <v>10</v>
      </c>
      <c r="F838" s="14">
        <v>750</v>
      </c>
      <c r="G838" s="28"/>
    </row>
    <row r="839" spans="1:7">
      <c r="A839" s="48"/>
      <c r="B839" s="13" t="s">
        <v>5</v>
      </c>
      <c r="C839" s="14">
        <v>628</v>
      </c>
      <c r="D839" s="14" t="s">
        <v>46</v>
      </c>
      <c r="E839" s="14" t="s">
        <v>46</v>
      </c>
      <c r="F839" s="14">
        <v>628</v>
      </c>
      <c r="G839" s="28"/>
    </row>
    <row r="840" spans="1:7">
      <c r="A840" s="49"/>
      <c r="B840" s="13" t="s">
        <v>47</v>
      </c>
      <c r="C840" s="14">
        <v>1368</v>
      </c>
      <c r="D840" s="14" t="s">
        <v>46</v>
      </c>
      <c r="E840" s="14">
        <v>10</v>
      </c>
      <c r="F840" s="14">
        <v>1378</v>
      </c>
      <c r="G840" s="28"/>
    </row>
    <row r="841" spans="1:7">
      <c r="A841" s="47" t="s">
        <v>70</v>
      </c>
      <c r="B841" s="13" t="s">
        <v>4</v>
      </c>
      <c r="C841" s="14" t="s">
        <v>46</v>
      </c>
      <c r="D841" s="14" t="s">
        <v>46</v>
      </c>
      <c r="E841" s="14" t="s">
        <v>46</v>
      </c>
      <c r="F841" s="14" t="s">
        <v>46</v>
      </c>
      <c r="G841" s="28"/>
    </row>
    <row r="842" spans="1:7">
      <c r="A842" s="48"/>
      <c r="B842" s="13" t="s">
        <v>5</v>
      </c>
      <c r="C842" s="14" t="s">
        <v>46</v>
      </c>
      <c r="D842" s="14" t="s">
        <v>46</v>
      </c>
      <c r="E842" s="14" t="s">
        <v>46</v>
      </c>
      <c r="F842" s="14" t="s">
        <v>46</v>
      </c>
      <c r="G842" s="28"/>
    </row>
    <row r="843" spans="1:7">
      <c r="A843" s="49"/>
      <c r="B843" s="13" t="s">
        <v>47</v>
      </c>
      <c r="C843" s="14" t="s">
        <v>46</v>
      </c>
      <c r="D843" s="14" t="s">
        <v>46</v>
      </c>
      <c r="E843" s="14" t="s">
        <v>46</v>
      </c>
      <c r="F843" s="14" t="s">
        <v>46</v>
      </c>
      <c r="G843" s="28"/>
    </row>
    <row r="844" spans="1:7">
      <c r="A844" s="47" t="s">
        <v>71</v>
      </c>
      <c r="B844" s="13" t="s">
        <v>4</v>
      </c>
      <c r="C844" s="14" t="s">
        <v>46</v>
      </c>
      <c r="D844" s="14" t="s">
        <v>46</v>
      </c>
      <c r="E844" s="14">
        <v>25</v>
      </c>
      <c r="F844" s="14">
        <v>25</v>
      </c>
      <c r="G844" s="28"/>
    </row>
    <row r="845" spans="1:7">
      <c r="A845" s="48"/>
      <c r="B845" s="13" t="s">
        <v>5</v>
      </c>
      <c r="C845" s="14">
        <v>29</v>
      </c>
      <c r="D845" s="14" t="s">
        <v>46</v>
      </c>
      <c r="E845" s="14">
        <v>27</v>
      </c>
      <c r="F845" s="14">
        <v>56</v>
      </c>
      <c r="G845" s="28"/>
    </row>
    <row r="846" spans="1:7">
      <c r="A846" s="49"/>
      <c r="B846" s="13" t="s">
        <v>47</v>
      </c>
      <c r="C846" s="14">
        <v>29</v>
      </c>
      <c r="D846" s="14" t="s">
        <v>46</v>
      </c>
      <c r="E846" s="14">
        <v>52</v>
      </c>
      <c r="F846" s="14">
        <v>81</v>
      </c>
      <c r="G846" s="28"/>
    </row>
    <row r="847" spans="1:7">
      <c r="A847" s="47" t="s">
        <v>64</v>
      </c>
      <c r="B847" s="13" t="s">
        <v>4</v>
      </c>
      <c r="C847" s="14" t="s">
        <v>46</v>
      </c>
      <c r="D847" s="14" t="s">
        <v>46</v>
      </c>
      <c r="E847" s="14" t="s">
        <v>46</v>
      </c>
      <c r="F847" s="14" t="s">
        <v>46</v>
      </c>
      <c r="G847" s="28"/>
    </row>
    <row r="848" spans="1:7">
      <c r="A848" s="48"/>
      <c r="B848" s="13" t="s">
        <v>5</v>
      </c>
      <c r="C848" s="14" t="s">
        <v>46</v>
      </c>
      <c r="D848" s="14" t="s">
        <v>46</v>
      </c>
      <c r="E848" s="14" t="s">
        <v>46</v>
      </c>
      <c r="F848" s="14" t="s">
        <v>46</v>
      </c>
      <c r="G848" s="28"/>
    </row>
    <row r="849" spans="1:7">
      <c r="A849" s="49"/>
      <c r="B849" s="13" t="s">
        <v>47</v>
      </c>
      <c r="C849" s="14" t="s">
        <v>46</v>
      </c>
      <c r="D849" s="14" t="s">
        <v>46</v>
      </c>
      <c r="E849" s="14" t="s">
        <v>46</v>
      </c>
      <c r="F849" s="14" t="s">
        <v>46</v>
      </c>
      <c r="G849" s="28"/>
    </row>
    <row r="850" spans="1:7">
      <c r="A850" s="47" t="s">
        <v>72</v>
      </c>
      <c r="B850" s="13" t="s">
        <v>4</v>
      </c>
      <c r="C850" s="14" t="s">
        <v>46</v>
      </c>
      <c r="D850" s="14" t="s">
        <v>46</v>
      </c>
      <c r="E850" s="14" t="s">
        <v>46</v>
      </c>
      <c r="F850" s="14" t="s">
        <v>46</v>
      </c>
      <c r="G850" s="28"/>
    </row>
    <row r="851" spans="1:7">
      <c r="A851" s="48"/>
      <c r="B851" s="13" t="s">
        <v>5</v>
      </c>
      <c r="C851" s="14" t="s">
        <v>46</v>
      </c>
      <c r="D851" s="14" t="s">
        <v>46</v>
      </c>
      <c r="E851" s="14" t="s">
        <v>46</v>
      </c>
      <c r="F851" s="14" t="s">
        <v>46</v>
      </c>
      <c r="G851" s="28"/>
    </row>
    <row r="852" spans="1:7">
      <c r="A852" s="49"/>
      <c r="B852" s="13" t="s">
        <v>47</v>
      </c>
      <c r="C852" s="14" t="s">
        <v>46</v>
      </c>
      <c r="D852" s="14" t="s">
        <v>46</v>
      </c>
      <c r="E852" s="14" t="s">
        <v>46</v>
      </c>
      <c r="F852" s="14" t="s">
        <v>46</v>
      </c>
      <c r="G852" s="28"/>
    </row>
    <row r="853" spans="1:7">
      <c r="A853" s="47" t="s">
        <v>73</v>
      </c>
      <c r="B853" s="13" t="s">
        <v>4</v>
      </c>
      <c r="C853" s="14" t="s">
        <v>46</v>
      </c>
      <c r="D853" s="14" t="s">
        <v>46</v>
      </c>
      <c r="E853" s="14" t="s">
        <v>46</v>
      </c>
      <c r="F853" s="14" t="s">
        <v>46</v>
      </c>
      <c r="G853" s="28"/>
    </row>
    <row r="854" spans="1:7">
      <c r="A854" s="48"/>
      <c r="B854" s="13" t="s">
        <v>5</v>
      </c>
      <c r="C854" s="14" t="s">
        <v>46</v>
      </c>
      <c r="D854" s="14" t="s">
        <v>46</v>
      </c>
      <c r="E854" s="14" t="s">
        <v>46</v>
      </c>
      <c r="F854" s="14" t="s">
        <v>46</v>
      </c>
      <c r="G854" s="28"/>
    </row>
    <row r="855" spans="1:7">
      <c r="A855" s="49"/>
      <c r="B855" s="13" t="s">
        <v>47</v>
      </c>
      <c r="C855" s="14" t="s">
        <v>46</v>
      </c>
      <c r="D855" s="14" t="s">
        <v>46</v>
      </c>
      <c r="E855" s="14" t="s">
        <v>46</v>
      </c>
      <c r="F855" s="14" t="s">
        <v>46</v>
      </c>
      <c r="G855" s="28"/>
    </row>
    <row r="856" spans="1:7">
      <c r="A856" s="47" t="s">
        <v>74</v>
      </c>
      <c r="B856" s="13" t="s">
        <v>4</v>
      </c>
      <c r="C856" s="14" t="s">
        <v>46</v>
      </c>
      <c r="D856" s="14" t="s">
        <v>46</v>
      </c>
      <c r="E856" s="14" t="s">
        <v>46</v>
      </c>
      <c r="F856" s="14" t="s">
        <v>46</v>
      </c>
      <c r="G856" s="28"/>
    </row>
    <row r="857" spans="1:7">
      <c r="A857" s="48"/>
      <c r="B857" s="13" t="s">
        <v>5</v>
      </c>
      <c r="C857" s="14" t="s">
        <v>46</v>
      </c>
      <c r="D857" s="14" t="s">
        <v>46</v>
      </c>
      <c r="E857" s="14" t="s">
        <v>46</v>
      </c>
      <c r="F857" s="14" t="s">
        <v>46</v>
      </c>
      <c r="G857" s="28"/>
    </row>
    <row r="858" spans="1:7">
      <c r="A858" s="49"/>
      <c r="B858" s="13" t="s">
        <v>47</v>
      </c>
      <c r="C858" s="14" t="s">
        <v>46</v>
      </c>
      <c r="D858" s="14" t="s">
        <v>46</v>
      </c>
      <c r="E858" s="14" t="s">
        <v>46</v>
      </c>
      <c r="F858" s="14" t="s">
        <v>46</v>
      </c>
      <c r="G858" s="28"/>
    </row>
    <row r="859" spans="1:7">
      <c r="A859" s="47" t="s">
        <v>75</v>
      </c>
      <c r="B859" s="13" t="s">
        <v>4</v>
      </c>
      <c r="C859" s="14" t="s">
        <v>46</v>
      </c>
      <c r="D859" s="14" t="s">
        <v>46</v>
      </c>
      <c r="E859" s="14" t="s">
        <v>46</v>
      </c>
      <c r="F859" s="14" t="s">
        <v>46</v>
      </c>
      <c r="G859" s="28"/>
    </row>
    <row r="860" spans="1:7">
      <c r="A860" s="48"/>
      <c r="B860" s="13" t="s">
        <v>5</v>
      </c>
      <c r="C860" s="14" t="s">
        <v>46</v>
      </c>
      <c r="D860" s="14" t="s">
        <v>46</v>
      </c>
      <c r="E860" s="14" t="s">
        <v>46</v>
      </c>
      <c r="F860" s="14" t="s">
        <v>46</v>
      </c>
      <c r="G860" s="28"/>
    </row>
    <row r="861" spans="1:7">
      <c r="A861" s="49"/>
      <c r="B861" s="13" t="s">
        <v>47</v>
      </c>
      <c r="C861" s="14" t="s">
        <v>46</v>
      </c>
      <c r="D861" s="14" t="s">
        <v>46</v>
      </c>
      <c r="E861" s="14" t="s">
        <v>46</v>
      </c>
      <c r="F861" s="14" t="s">
        <v>46</v>
      </c>
      <c r="G861" s="28"/>
    </row>
    <row r="862" spans="1:7">
      <c r="A862" s="47" t="s">
        <v>76</v>
      </c>
      <c r="B862" s="13" t="s">
        <v>4</v>
      </c>
      <c r="C862" s="14" t="s">
        <v>46</v>
      </c>
      <c r="D862" s="14" t="s">
        <v>46</v>
      </c>
      <c r="E862" s="14" t="s">
        <v>46</v>
      </c>
      <c r="F862" s="14" t="s">
        <v>46</v>
      </c>
      <c r="G862" s="28"/>
    </row>
    <row r="863" spans="1:7">
      <c r="A863" s="48"/>
      <c r="B863" s="13" t="s">
        <v>5</v>
      </c>
      <c r="C863" s="14" t="s">
        <v>46</v>
      </c>
      <c r="D863" s="14" t="s">
        <v>46</v>
      </c>
      <c r="E863" s="14" t="s">
        <v>46</v>
      </c>
      <c r="F863" s="14" t="s">
        <v>46</v>
      </c>
      <c r="G863" s="28"/>
    </row>
    <row r="864" spans="1:7">
      <c r="A864" s="49"/>
      <c r="B864" s="13" t="s">
        <v>47</v>
      </c>
      <c r="C864" s="14" t="s">
        <v>46</v>
      </c>
      <c r="D864" s="14" t="s">
        <v>46</v>
      </c>
      <c r="E864" s="14" t="s">
        <v>46</v>
      </c>
      <c r="F864" s="14" t="s">
        <v>46</v>
      </c>
      <c r="G864" s="28"/>
    </row>
    <row r="865" spans="1:7">
      <c r="A865" s="47" t="s">
        <v>77</v>
      </c>
      <c r="B865" s="13" t="s">
        <v>4</v>
      </c>
      <c r="C865" s="14" t="s">
        <v>46</v>
      </c>
      <c r="D865" s="14" t="s">
        <v>46</v>
      </c>
      <c r="E865" s="14" t="s">
        <v>46</v>
      </c>
      <c r="F865" s="14" t="s">
        <v>46</v>
      </c>
      <c r="G865" s="28"/>
    </row>
    <row r="866" spans="1:7">
      <c r="A866" s="48"/>
      <c r="B866" s="13" t="s">
        <v>5</v>
      </c>
      <c r="C866" s="14" t="s">
        <v>46</v>
      </c>
      <c r="D866" s="14" t="s">
        <v>46</v>
      </c>
      <c r="E866" s="14" t="s">
        <v>46</v>
      </c>
      <c r="F866" s="14" t="s">
        <v>46</v>
      </c>
      <c r="G866" s="28"/>
    </row>
    <row r="867" spans="1:7">
      <c r="A867" s="49"/>
      <c r="B867" s="13" t="s">
        <v>47</v>
      </c>
      <c r="C867" s="14" t="s">
        <v>46</v>
      </c>
      <c r="D867" s="14" t="s">
        <v>46</v>
      </c>
      <c r="E867" s="14" t="s">
        <v>46</v>
      </c>
      <c r="F867" s="14" t="s">
        <v>46</v>
      </c>
      <c r="G867" s="28"/>
    </row>
    <row r="868" spans="1:7">
      <c r="A868" s="47" t="s">
        <v>78</v>
      </c>
      <c r="B868" s="13" t="s">
        <v>4</v>
      </c>
      <c r="C868" s="14">
        <v>1418</v>
      </c>
      <c r="D868" s="14">
        <v>18</v>
      </c>
      <c r="E868" s="14">
        <v>2666</v>
      </c>
      <c r="F868" s="14">
        <v>4102</v>
      </c>
      <c r="G868" s="28"/>
    </row>
    <row r="869" spans="1:7">
      <c r="A869" s="48"/>
      <c r="B869" s="13" t="s">
        <v>5</v>
      </c>
      <c r="C869" s="14">
        <v>1343</v>
      </c>
      <c r="D869" s="14">
        <v>55</v>
      </c>
      <c r="E869" s="14">
        <v>1899</v>
      </c>
      <c r="F869" s="14">
        <v>3297</v>
      </c>
      <c r="G869" s="28"/>
    </row>
    <row r="870" spans="1:7">
      <c r="A870" s="49"/>
      <c r="B870" s="13" t="s">
        <v>47</v>
      </c>
      <c r="C870" s="14">
        <v>2761</v>
      </c>
      <c r="D870" s="14">
        <v>73</v>
      </c>
      <c r="E870" s="14">
        <v>4565</v>
      </c>
      <c r="F870" s="14">
        <v>7399</v>
      </c>
      <c r="G870" s="28"/>
    </row>
    <row r="871" spans="1:7">
      <c r="A871" s="47" t="s">
        <v>79</v>
      </c>
      <c r="B871" s="13" t="s">
        <v>4</v>
      </c>
      <c r="C871" s="14" t="s">
        <v>46</v>
      </c>
      <c r="D871" s="14" t="s">
        <v>46</v>
      </c>
      <c r="E871" s="14" t="s">
        <v>46</v>
      </c>
      <c r="F871" s="14" t="s">
        <v>46</v>
      </c>
      <c r="G871" s="28"/>
    </row>
    <row r="872" spans="1:7">
      <c r="A872" s="48"/>
      <c r="B872" s="13" t="s">
        <v>5</v>
      </c>
      <c r="C872" s="14">
        <v>1</v>
      </c>
      <c r="D872" s="14" t="s">
        <v>46</v>
      </c>
      <c r="E872" s="14">
        <v>20</v>
      </c>
      <c r="F872" s="14">
        <v>21</v>
      </c>
      <c r="G872" s="28"/>
    </row>
    <row r="873" spans="1:7">
      <c r="A873" s="49"/>
      <c r="B873" s="13" t="s">
        <v>47</v>
      </c>
      <c r="C873" s="14">
        <v>1</v>
      </c>
      <c r="D873" s="14" t="s">
        <v>46</v>
      </c>
      <c r="E873" s="14">
        <v>20</v>
      </c>
      <c r="F873" s="14">
        <v>21</v>
      </c>
      <c r="G873" s="28"/>
    </row>
    <row r="874" spans="1:7">
      <c r="A874" s="47" t="s">
        <v>80</v>
      </c>
      <c r="B874" s="13" t="s">
        <v>4</v>
      </c>
      <c r="C874" s="14" t="s">
        <v>46</v>
      </c>
      <c r="D874" s="14" t="s">
        <v>46</v>
      </c>
      <c r="E874" s="14" t="s">
        <v>46</v>
      </c>
      <c r="F874" s="14" t="s">
        <v>46</v>
      </c>
      <c r="G874" s="28"/>
    </row>
    <row r="875" spans="1:7">
      <c r="A875" s="48"/>
      <c r="B875" s="13" t="s">
        <v>5</v>
      </c>
      <c r="C875" s="14" t="s">
        <v>46</v>
      </c>
      <c r="D875" s="14" t="s">
        <v>46</v>
      </c>
      <c r="E875" s="14" t="s">
        <v>46</v>
      </c>
      <c r="F875" s="14" t="s">
        <v>46</v>
      </c>
      <c r="G875" s="28"/>
    </row>
    <row r="876" spans="1:7">
      <c r="A876" s="49"/>
      <c r="B876" s="13" t="s">
        <v>47</v>
      </c>
      <c r="C876" s="14" t="s">
        <v>46</v>
      </c>
      <c r="D876" s="14" t="s">
        <v>46</v>
      </c>
      <c r="E876" s="14" t="s">
        <v>46</v>
      </c>
      <c r="F876" s="14" t="s">
        <v>46</v>
      </c>
      <c r="G876" s="28"/>
    </row>
    <row r="877" spans="1:7">
      <c r="A877" s="47" t="s">
        <v>66</v>
      </c>
      <c r="B877" s="13" t="s">
        <v>4</v>
      </c>
      <c r="C877" s="14">
        <v>148</v>
      </c>
      <c r="D877" s="14">
        <v>20</v>
      </c>
      <c r="E877" s="14">
        <v>852</v>
      </c>
      <c r="F877" s="14">
        <v>1020</v>
      </c>
      <c r="G877" s="28"/>
    </row>
    <row r="878" spans="1:7">
      <c r="A878" s="48"/>
      <c r="B878" s="13" t="s">
        <v>5</v>
      </c>
      <c r="C878" s="14">
        <v>112</v>
      </c>
      <c r="D878" s="14">
        <v>10</v>
      </c>
      <c r="E878" s="14">
        <v>400</v>
      </c>
      <c r="F878" s="14">
        <v>522</v>
      </c>
      <c r="G878" s="28"/>
    </row>
    <row r="879" spans="1:7">
      <c r="A879" s="49"/>
      <c r="B879" s="13" t="s">
        <v>47</v>
      </c>
      <c r="C879" s="14">
        <v>260</v>
      </c>
      <c r="D879" s="14">
        <v>30</v>
      </c>
      <c r="E879" s="14">
        <v>1252</v>
      </c>
      <c r="F879" s="14">
        <v>1542</v>
      </c>
      <c r="G879" s="28"/>
    </row>
    <row r="880" spans="1:7">
      <c r="A880" s="47" t="s">
        <v>35</v>
      </c>
      <c r="B880" s="13" t="s">
        <v>4</v>
      </c>
      <c r="C880" s="14">
        <v>2306</v>
      </c>
      <c r="D880" s="14">
        <v>38</v>
      </c>
      <c r="E880" s="14">
        <v>3553</v>
      </c>
      <c r="F880" s="14">
        <v>5897</v>
      </c>
      <c r="G880" s="28"/>
    </row>
    <row r="881" spans="1:7">
      <c r="A881" s="48"/>
      <c r="B881" s="13" t="s">
        <v>5</v>
      </c>
      <c r="C881" s="14">
        <v>2113</v>
      </c>
      <c r="D881" s="14">
        <v>65</v>
      </c>
      <c r="E881" s="14">
        <v>2346</v>
      </c>
      <c r="F881" s="14">
        <v>4524</v>
      </c>
      <c r="G881" s="28"/>
    </row>
    <row r="882" spans="1:7">
      <c r="A882" s="49"/>
      <c r="B882" s="13" t="s">
        <v>47</v>
      </c>
      <c r="C882" s="14">
        <v>4419</v>
      </c>
      <c r="D882" s="14">
        <v>103</v>
      </c>
      <c r="E882" s="14">
        <v>5899</v>
      </c>
      <c r="F882" s="14">
        <v>10421</v>
      </c>
      <c r="G882" s="28"/>
    </row>
    <row r="883" spans="1:7">
      <c r="A883" s="15"/>
      <c r="B883" s="15"/>
      <c r="C883" s="16"/>
      <c r="D883" s="16"/>
      <c r="E883" s="16"/>
      <c r="F883" s="16"/>
      <c r="G883" s="16"/>
    </row>
    <row r="884" spans="1:7">
      <c r="A884" s="56" t="s">
        <v>38</v>
      </c>
      <c r="B884" s="56"/>
      <c r="C884" s="56"/>
      <c r="D884" s="56"/>
      <c r="E884" s="56"/>
      <c r="F884" s="56"/>
      <c r="G884" s="23"/>
    </row>
    <row r="885" spans="1:7">
      <c r="A885" s="57" t="s">
        <v>111</v>
      </c>
      <c r="B885" s="57"/>
      <c r="C885" s="57"/>
      <c r="D885" s="57"/>
      <c r="E885" s="57"/>
      <c r="F885" s="57"/>
      <c r="G885" s="24"/>
    </row>
    <row r="886" spans="1:7" ht="17.25" customHeight="1">
      <c r="A886" s="59" t="s">
        <v>112</v>
      </c>
      <c r="B886" s="59"/>
      <c r="C886" s="59"/>
      <c r="D886" s="59"/>
      <c r="E886" s="59"/>
      <c r="F886" s="59"/>
      <c r="G886" s="25"/>
    </row>
    <row r="887" spans="1:7" ht="17.25" customHeight="1">
      <c r="A887" s="58" t="s">
        <v>133</v>
      </c>
      <c r="B887" s="58"/>
      <c r="C887" s="58"/>
      <c r="D887" s="58"/>
      <c r="E887" s="58"/>
      <c r="F887" s="58"/>
      <c r="G887" s="33"/>
    </row>
    <row r="888" spans="1:7" ht="17.25" customHeight="1">
      <c r="A888" s="51" t="s">
        <v>53</v>
      </c>
      <c r="B888" s="52"/>
      <c r="C888" s="45" t="s">
        <v>114</v>
      </c>
      <c r="D888" s="55"/>
      <c r="E888" s="46"/>
      <c r="F888" s="43" t="s">
        <v>35</v>
      </c>
      <c r="G888" s="22"/>
    </row>
    <row r="889" spans="1:7">
      <c r="A889" s="53"/>
      <c r="B889" s="54"/>
      <c r="C889" s="12" t="s">
        <v>115</v>
      </c>
      <c r="D889" s="12" t="s">
        <v>116</v>
      </c>
      <c r="E889" s="12" t="s">
        <v>66</v>
      </c>
      <c r="F889" s="44"/>
      <c r="G889" s="22"/>
    </row>
    <row r="890" spans="1:7">
      <c r="A890" s="47" t="s">
        <v>68</v>
      </c>
      <c r="B890" s="13" t="s">
        <v>4</v>
      </c>
      <c r="C890" s="14">
        <v>2732</v>
      </c>
      <c r="D890" s="14" t="s">
        <v>46</v>
      </c>
      <c r="E890" s="14">
        <v>10</v>
      </c>
      <c r="F890" s="14">
        <v>2742</v>
      </c>
      <c r="G890" s="28"/>
    </row>
    <row r="891" spans="1:7">
      <c r="A891" s="48"/>
      <c r="B891" s="13" t="s">
        <v>5</v>
      </c>
      <c r="C891" s="14">
        <v>4111</v>
      </c>
      <c r="D891" s="14" t="s">
        <v>46</v>
      </c>
      <c r="E891" s="14">
        <v>50</v>
      </c>
      <c r="F891" s="14">
        <v>4161</v>
      </c>
      <c r="G891" s="28"/>
    </row>
    <row r="892" spans="1:7">
      <c r="A892" s="49"/>
      <c r="B892" s="13" t="s">
        <v>47</v>
      </c>
      <c r="C892" s="14">
        <v>6843</v>
      </c>
      <c r="D892" s="14" t="s">
        <v>46</v>
      </c>
      <c r="E892" s="14">
        <v>60</v>
      </c>
      <c r="F892" s="14">
        <v>6903</v>
      </c>
      <c r="G892" s="28"/>
    </row>
    <row r="893" spans="1:7">
      <c r="A893" s="47" t="s">
        <v>70</v>
      </c>
      <c r="B893" s="13" t="s">
        <v>4</v>
      </c>
      <c r="C893" s="14" t="s">
        <v>46</v>
      </c>
      <c r="D893" s="14" t="s">
        <v>46</v>
      </c>
      <c r="E893" s="14" t="s">
        <v>46</v>
      </c>
      <c r="F893" s="14" t="s">
        <v>46</v>
      </c>
      <c r="G893" s="28"/>
    </row>
    <row r="894" spans="1:7">
      <c r="A894" s="48"/>
      <c r="B894" s="13" t="s">
        <v>5</v>
      </c>
      <c r="C894" s="14" t="s">
        <v>46</v>
      </c>
      <c r="D894" s="14" t="s">
        <v>46</v>
      </c>
      <c r="E894" s="14" t="s">
        <v>46</v>
      </c>
      <c r="F894" s="14" t="s">
        <v>46</v>
      </c>
      <c r="G894" s="28"/>
    </row>
    <row r="895" spans="1:7">
      <c r="A895" s="49"/>
      <c r="B895" s="13" t="s">
        <v>47</v>
      </c>
      <c r="C895" s="14" t="s">
        <v>46</v>
      </c>
      <c r="D895" s="14" t="s">
        <v>46</v>
      </c>
      <c r="E895" s="14" t="s">
        <v>46</v>
      </c>
      <c r="F895" s="14" t="s">
        <v>46</v>
      </c>
      <c r="G895" s="28"/>
    </row>
    <row r="896" spans="1:7">
      <c r="A896" s="47" t="s">
        <v>71</v>
      </c>
      <c r="B896" s="13" t="s">
        <v>4</v>
      </c>
      <c r="C896" s="14">
        <v>84</v>
      </c>
      <c r="D896" s="14">
        <v>22</v>
      </c>
      <c r="E896" s="14">
        <v>58</v>
      </c>
      <c r="F896" s="14">
        <v>164</v>
      </c>
      <c r="G896" s="28"/>
    </row>
    <row r="897" spans="1:7">
      <c r="A897" s="48"/>
      <c r="B897" s="13" t="s">
        <v>5</v>
      </c>
      <c r="C897" s="14">
        <v>80</v>
      </c>
      <c r="D897" s="14">
        <v>37</v>
      </c>
      <c r="E897" s="14">
        <v>10</v>
      </c>
      <c r="F897" s="14">
        <v>127</v>
      </c>
      <c r="G897" s="28"/>
    </row>
    <row r="898" spans="1:7">
      <c r="A898" s="49"/>
      <c r="B898" s="13" t="s">
        <v>47</v>
      </c>
      <c r="C898" s="14">
        <v>164</v>
      </c>
      <c r="D898" s="14">
        <v>59</v>
      </c>
      <c r="E898" s="14">
        <v>68</v>
      </c>
      <c r="F898" s="14">
        <v>291</v>
      </c>
      <c r="G898" s="28"/>
    </row>
    <row r="899" spans="1:7">
      <c r="A899" s="47" t="s">
        <v>64</v>
      </c>
      <c r="B899" s="13" t="s">
        <v>4</v>
      </c>
      <c r="C899" s="14" t="s">
        <v>46</v>
      </c>
      <c r="D899" s="14" t="s">
        <v>46</v>
      </c>
      <c r="E899" s="14" t="s">
        <v>46</v>
      </c>
      <c r="F899" s="14" t="s">
        <v>46</v>
      </c>
      <c r="G899" s="28"/>
    </row>
    <row r="900" spans="1:7">
      <c r="A900" s="48"/>
      <c r="B900" s="13" t="s">
        <v>5</v>
      </c>
      <c r="C900" s="14" t="s">
        <v>46</v>
      </c>
      <c r="D900" s="14">
        <v>9</v>
      </c>
      <c r="E900" s="14" t="s">
        <v>46</v>
      </c>
      <c r="F900" s="14">
        <v>9</v>
      </c>
      <c r="G900" s="28"/>
    </row>
    <row r="901" spans="1:7">
      <c r="A901" s="49"/>
      <c r="B901" s="13" t="s">
        <v>47</v>
      </c>
      <c r="C901" s="14" t="s">
        <v>46</v>
      </c>
      <c r="D901" s="14">
        <v>9</v>
      </c>
      <c r="E901" s="14" t="s">
        <v>46</v>
      </c>
      <c r="F901" s="14">
        <v>9</v>
      </c>
      <c r="G901" s="28"/>
    </row>
    <row r="902" spans="1:7">
      <c r="A902" s="47" t="s">
        <v>72</v>
      </c>
      <c r="B902" s="13" t="s">
        <v>4</v>
      </c>
      <c r="C902" s="14" t="s">
        <v>46</v>
      </c>
      <c r="D902" s="14" t="s">
        <v>46</v>
      </c>
      <c r="E902" s="14" t="s">
        <v>46</v>
      </c>
      <c r="F902" s="14" t="s">
        <v>46</v>
      </c>
      <c r="G902" s="28"/>
    </row>
    <row r="903" spans="1:7">
      <c r="A903" s="48"/>
      <c r="B903" s="13" t="s">
        <v>5</v>
      </c>
      <c r="C903" s="14" t="s">
        <v>46</v>
      </c>
      <c r="D903" s="14">
        <v>20</v>
      </c>
      <c r="E903" s="14" t="s">
        <v>46</v>
      </c>
      <c r="F903" s="14">
        <v>20</v>
      </c>
      <c r="G903" s="28"/>
    </row>
    <row r="904" spans="1:7">
      <c r="A904" s="49"/>
      <c r="B904" s="13" t="s">
        <v>47</v>
      </c>
      <c r="C904" s="14" t="s">
        <v>46</v>
      </c>
      <c r="D904" s="14">
        <v>20</v>
      </c>
      <c r="E904" s="14" t="s">
        <v>46</v>
      </c>
      <c r="F904" s="14">
        <v>20</v>
      </c>
      <c r="G904" s="28"/>
    </row>
    <row r="905" spans="1:7">
      <c r="A905" s="47" t="s">
        <v>73</v>
      </c>
      <c r="B905" s="13" t="s">
        <v>4</v>
      </c>
      <c r="C905" s="14">
        <v>10</v>
      </c>
      <c r="D905" s="14">
        <v>10</v>
      </c>
      <c r="E905" s="14" t="s">
        <v>46</v>
      </c>
      <c r="F905" s="14">
        <v>20</v>
      </c>
      <c r="G905" s="28"/>
    </row>
    <row r="906" spans="1:7">
      <c r="A906" s="48"/>
      <c r="B906" s="13" t="s">
        <v>5</v>
      </c>
      <c r="C906" s="14" t="s">
        <v>46</v>
      </c>
      <c r="D906" s="14">
        <v>50</v>
      </c>
      <c r="E906" s="14" t="s">
        <v>46</v>
      </c>
      <c r="F906" s="14">
        <v>50</v>
      </c>
      <c r="G906" s="28"/>
    </row>
    <row r="907" spans="1:7">
      <c r="A907" s="49"/>
      <c r="B907" s="13" t="s">
        <v>47</v>
      </c>
      <c r="C907" s="14">
        <v>10</v>
      </c>
      <c r="D907" s="14">
        <v>60</v>
      </c>
      <c r="E907" s="14" t="s">
        <v>46</v>
      </c>
      <c r="F907" s="14">
        <v>70</v>
      </c>
      <c r="G907" s="28"/>
    </row>
    <row r="908" spans="1:7">
      <c r="A908" s="47" t="s">
        <v>74</v>
      </c>
      <c r="B908" s="13" t="s">
        <v>4</v>
      </c>
      <c r="C908" s="14" t="s">
        <v>46</v>
      </c>
      <c r="D908" s="14" t="s">
        <v>46</v>
      </c>
      <c r="E908" s="14" t="s">
        <v>46</v>
      </c>
      <c r="F908" s="14" t="s">
        <v>46</v>
      </c>
      <c r="G908" s="28"/>
    </row>
    <row r="909" spans="1:7">
      <c r="A909" s="48"/>
      <c r="B909" s="13" t="s">
        <v>5</v>
      </c>
      <c r="C909" s="14" t="s">
        <v>46</v>
      </c>
      <c r="D909" s="14" t="s">
        <v>46</v>
      </c>
      <c r="E909" s="14" t="s">
        <v>46</v>
      </c>
      <c r="F909" s="14" t="s">
        <v>46</v>
      </c>
      <c r="G909" s="28"/>
    </row>
    <row r="910" spans="1:7">
      <c r="A910" s="49"/>
      <c r="B910" s="13" t="s">
        <v>47</v>
      </c>
      <c r="C910" s="14" t="s">
        <v>46</v>
      </c>
      <c r="D910" s="14" t="s">
        <v>46</v>
      </c>
      <c r="E910" s="14" t="s">
        <v>46</v>
      </c>
      <c r="F910" s="14" t="s">
        <v>46</v>
      </c>
      <c r="G910" s="28"/>
    </row>
    <row r="911" spans="1:7">
      <c r="A911" s="47" t="s">
        <v>75</v>
      </c>
      <c r="B911" s="13" t="s">
        <v>4</v>
      </c>
      <c r="C911" s="14" t="s">
        <v>46</v>
      </c>
      <c r="D911" s="14">
        <v>30</v>
      </c>
      <c r="E911" s="14" t="s">
        <v>46</v>
      </c>
      <c r="F911" s="14">
        <v>30</v>
      </c>
      <c r="G911" s="28"/>
    </row>
    <row r="912" spans="1:7">
      <c r="A912" s="48"/>
      <c r="B912" s="13" t="s">
        <v>5</v>
      </c>
      <c r="C912" s="14" t="s">
        <v>46</v>
      </c>
      <c r="D912" s="14">
        <v>30</v>
      </c>
      <c r="E912" s="14" t="s">
        <v>46</v>
      </c>
      <c r="F912" s="14">
        <v>30</v>
      </c>
      <c r="G912" s="28"/>
    </row>
    <row r="913" spans="1:7">
      <c r="A913" s="49"/>
      <c r="B913" s="13" t="s">
        <v>47</v>
      </c>
      <c r="C913" s="14" t="s">
        <v>46</v>
      </c>
      <c r="D913" s="14">
        <v>60</v>
      </c>
      <c r="E913" s="14" t="s">
        <v>46</v>
      </c>
      <c r="F913" s="14">
        <v>60</v>
      </c>
      <c r="G913" s="28"/>
    </row>
    <row r="914" spans="1:7">
      <c r="A914" s="47" t="s">
        <v>76</v>
      </c>
      <c r="B914" s="13" t="s">
        <v>4</v>
      </c>
      <c r="C914" s="14" t="s">
        <v>46</v>
      </c>
      <c r="D914" s="14" t="s">
        <v>46</v>
      </c>
      <c r="E914" s="14" t="s">
        <v>46</v>
      </c>
      <c r="F914" s="14" t="s">
        <v>46</v>
      </c>
      <c r="G914" s="28"/>
    </row>
    <row r="915" spans="1:7">
      <c r="A915" s="48"/>
      <c r="B915" s="13" t="s">
        <v>5</v>
      </c>
      <c r="C915" s="14" t="s">
        <v>46</v>
      </c>
      <c r="D915" s="14" t="s">
        <v>46</v>
      </c>
      <c r="E915" s="14" t="s">
        <v>46</v>
      </c>
      <c r="F915" s="14" t="s">
        <v>46</v>
      </c>
      <c r="G915" s="28"/>
    </row>
    <row r="916" spans="1:7">
      <c r="A916" s="49"/>
      <c r="B916" s="13" t="s">
        <v>47</v>
      </c>
      <c r="C916" s="14" t="s">
        <v>46</v>
      </c>
      <c r="D916" s="14" t="s">
        <v>46</v>
      </c>
      <c r="E916" s="14" t="s">
        <v>46</v>
      </c>
      <c r="F916" s="14" t="s">
        <v>46</v>
      </c>
      <c r="G916" s="28"/>
    </row>
    <row r="917" spans="1:7">
      <c r="A917" s="47" t="s">
        <v>77</v>
      </c>
      <c r="B917" s="13" t="s">
        <v>4</v>
      </c>
      <c r="C917" s="14" t="s">
        <v>46</v>
      </c>
      <c r="D917" s="14" t="s">
        <v>46</v>
      </c>
      <c r="E917" s="14" t="s">
        <v>46</v>
      </c>
      <c r="F917" s="14" t="s">
        <v>46</v>
      </c>
      <c r="G917" s="28"/>
    </row>
    <row r="918" spans="1:7">
      <c r="A918" s="48"/>
      <c r="B918" s="13" t="s">
        <v>5</v>
      </c>
      <c r="C918" s="14" t="s">
        <v>46</v>
      </c>
      <c r="D918" s="14" t="s">
        <v>46</v>
      </c>
      <c r="E918" s="14" t="s">
        <v>46</v>
      </c>
      <c r="F918" s="14" t="s">
        <v>46</v>
      </c>
      <c r="G918" s="28"/>
    </row>
    <row r="919" spans="1:7">
      <c r="A919" s="49"/>
      <c r="B919" s="13" t="s">
        <v>47</v>
      </c>
      <c r="C919" s="14" t="s">
        <v>46</v>
      </c>
      <c r="D919" s="14" t="s">
        <v>46</v>
      </c>
      <c r="E919" s="14" t="s">
        <v>46</v>
      </c>
      <c r="F919" s="14" t="s">
        <v>46</v>
      </c>
      <c r="G919" s="28"/>
    </row>
    <row r="920" spans="1:7">
      <c r="A920" s="47" t="s">
        <v>78</v>
      </c>
      <c r="B920" s="13" t="s">
        <v>4</v>
      </c>
      <c r="C920" s="14">
        <v>10</v>
      </c>
      <c r="D920" s="14">
        <v>20</v>
      </c>
      <c r="E920" s="14" t="s">
        <v>46</v>
      </c>
      <c r="F920" s="14">
        <v>30</v>
      </c>
      <c r="G920" s="28"/>
    </row>
    <row r="921" spans="1:7">
      <c r="A921" s="48"/>
      <c r="B921" s="13" t="s">
        <v>5</v>
      </c>
      <c r="C921" s="14">
        <v>28</v>
      </c>
      <c r="D921" s="14" t="s">
        <v>46</v>
      </c>
      <c r="E921" s="14">
        <v>3</v>
      </c>
      <c r="F921" s="14">
        <v>31</v>
      </c>
      <c r="G921" s="28"/>
    </row>
    <row r="922" spans="1:7">
      <c r="A922" s="49"/>
      <c r="B922" s="13" t="s">
        <v>47</v>
      </c>
      <c r="C922" s="14">
        <v>38</v>
      </c>
      <c r="D922" s="14">
        <v>20</v>
      </c>
      <c r="E922" s="14">
        <v>3</v>
      </c>
      <c r="F922" s="14">
        <v>61</v>
      </c>
      <c r="G922" s="28"/>
    </row>
    <row r="923" spans="1:7">
      <c r="A923" s="47" t="s">
        <v>79</v>
      </c>
      <c r="B923" s="13" t="s">
        <v>4</v>
      </c>
      <c r="C923" s="14" t="s">
        <v>46</v>
      </c>
      <c r="D923" s="14">
        <v>20</v>
      </c>
      <c r="E923" s="14">
        <v>20</v>
      </c>
      <c r="F923" s="14">
        <v>40</v>
      </c>
      <c r="G923" s="28"/>
    </row>
    <row r="924" spans="1:7">
      <c r="A924" s="48"/>
      <c r="B924" s="13" t="s">
        <v>5</v>
      </c>
      <c r="C924" s="14" t="s">
        <v>46</v>
      </c>
      <c r="D924" s="14" t="s">
        <v>46</v>
      </c>
      <c r="E924" s="14">
        <v>30</v>
      </c>
      <c r="F924" s="14">
        <v>30</v>
      </c>
      <c r="G924" s="28"/>
    </row>
    <row r="925" spans="1:7">
      <c r="A925" s="49"/>
      <c r="B925" s="13" t="s">
        <v>47</v>
      </c>
      <c r="C925" s="14" t="s">
        <v>46</v>
      </c>
      <c r="D925" s="14">
        <v>20</v>
      </c>
      <c r="E925" s="14">
        <v>50</v>
      </c>
      <c r="F925" s="14">
        <v>70</v>
      </c>
      <c r="G925" s="28"/>
    </row>
    <row r="926" spans="1:7">
      <c r="A926" s="47" t="s">
        <v>80</v>
      </c>
      <c r="B926" s="13" t="s">
        <v>4</v>
      </c>
      <c r="C926" s="14">
        <v>10</v>
      </c>
      <c r="D926" s="14">
        <v>30</v>
      </c>
      <c r="E926" s="14" t="s">
        <v>46</v>
      </c>
      <c r="F926" s="14">
        <v>40</v>
      </c>
      <c r="G926" s="28"/>
    </row>
    <row r="927" spans="1:7">
      <c r="A927" s="48"/>
      <c r="B927" s="13" t="s">
        <v>5</v>
      </c>
      <c r="C927" s="14">
        <v>10</v>
      </c>
      <c r="D927" s="14">
        <v>10</v>
      </c>
      <c r="E927" s="14" t="s">
        <v>46</v>
      </c>
      <c r="F927" s="14">
        <v>20</v>
      </c>
      <c r="G927" s="28"/>
    </row>
    <row r="928" spans="1:7">
      <c r="A928" s="49"/>
      <c r="B928" s="13" t="s">
        <v>47</v>
      </c>
      <c r="C928" s="14">
        <v>20</v>
      </c>
      <c r="D928" s="14">
        <v>40</v>
      </c>
      <c r="E928" s="14" t="s">
        <v>46</v>
      </c>
      <c r="F928" s="14">
        <v>60</v>
      </c>
      <c r="G928" s="28"/>
    </row>
    <row r="929" spans="1:7">
      <c r="A929" s="47" t="s">
        <v>66</v>
      </c>
      <c r="B929" s="13" t="s">
        <v>4</v>
      </c>
      <c r="C929" s="14">
        <v>164</v>
      </c>
      <c r="D929" s="14">
        <v>276</v>
      </c>
      <c r="E929" s="14">
        <v>203</v>
      </c>
      <c r="F929" s="14">
        <v>643</v>
      </c>
      <c r="G929" s="28"/>
    </row>
    <row r="930" spans="1:7">
      <c r="A930" s="48"/>
      <c r="B930" s="13" t="s">
        <v>5</v>
      </c>
      <c r="C930" s="14">
        <v>192</v>
      </c>
      <c r="D930" s="14">
        <v>368</v>
      </c>
      <c r="E930" s="14">
        <v>115</v>
      </c>
      <c r="F930" s="14">
        <v>675</v>
      </c>
      <c r="G930" s="28"/>
    </row>
    <row r="931" spans="1:7">
      <c r="A931" s="49"/>
      <c r="B931" s="13" t="s">
        <v>47</v>
      </c>
      <c r="C931" s="14">
        <v>356</v>
      </c>
      <c r="D931" s="14">
        <v>644</v>
      </c>
      <c r="E931" s="14">
        <v>318</v>
      </c>
      <c r="F931" s="14">
        <v>1318</v>
      </c>
      <c r="G931" s="28"/>
    </row>
    <row r="932" spans="1:7">
      <c r="A932" s="47" t="s">
        <v>35</v>
      </c>
      <c r="B932" s="13" t="s">
        <v>4</v>
      </c>
      <c r="C932" s="14">
        <v>3010</v>
      </c>
      <c r="D932" s="14">
        <v>408</v>
      </c>
      <c r="E932" s="14">
        <v>291</v>
      </c>
      <c r="F932" s="14">
        <v>3709</v>
      </c>
      <c r="G932" s="28"/>
    </row>
    <row r="933" spans="1:7">
      <c r="A933" s="48"/>
      <c r="B933" s="13" t="s">
        <v>5</v>
      </c>
      <c r="C933" s="14">
        <v>4421</v>
      </c>
      <c r="D933" s="14">
        <v>524</v>
      </c>
      <c r="E933" s="14">
        <v>208</v>
      </c>
      <c r="F933" s="14">
        <v>5153</v>
      </c>
      <c r="G933" s="28"/>
    </row>
    <row r="934" spans="1:7">
      <c r="A934" s="49"/>
      <c r="B934" s="13" t="s">
        <v>47</v>
      </c>
      <c r="C934" s="14">
        <v>7431</v>
      </c>
      <c r="D934" s="14">
        <v>932</v>
      </c>
      <c r="E934" s="14">
        <v>499</v>
      </c>
      <c r="F934" s="14">
        <v>8862</v>
      </c>
      <c r="G934" s="28"/>
    </row>
    <row r="935" spans="1:7">
      <c r="A935" s="15"/>
      <c r="B935" s="15"/>
      <c r="C935" s="16"/>
      <c r="D935" s="16"/>
      <c r="E935" s="16"/>
      <c r="F935" s="16"/>
      <c r="G935" s="16"/>
    </row>
    <row r="936" spans="1:7">
      <c r="A936" s="56" t="s">
        <v>38</v>
      </c>
      <c r="B936" s="56"/>
      <c r="C936" s="56"/>
      <c r="D936" s="56"/>
      <c r="E936" s="56"/>
      <c r="F936" s="56"/>
      <c r="G936" s="23"/>
    </row>
    <row r="937" spans="1:7">
      <c r="A937" s="57" t="s">
        <v>111</v>
      </c>
      <c r="B937" s="57"/>
      <c r="C937" s="57"/>
      <c r="D937" s="57"/>
      <c r="E937" s="57"/>
      <c r="F937" s="57"/>
      <c r="G937" s="24"/>
    </row>
    <row r="938" spans="1:7" ht="17.25" customHeight="1">
      <c r="A938" s="59" t="s">
        <v>112</v>
      </c>
      <c r="B938" s="59"/>
      <c r="C938" s="59"/>
      <c r="D938" s="59"/>
      <c r="E938" s="59"/>
      <c r="F938" s="59"/>
      <c r="G938" s="25"/>
    </row>
    <row r="939" spans="1:7" ht="17.25" customHeight="1">
      <c r="A939" s="58" t="s">
        <v>134</v>
      </c>
      <c r="B939" s="58"/>
      <c r="C939" s="58"/>
      <c r="D939" s="58"/>
      <c r="E939" s="58"/>
      <c r="F939" s="58"/>
      <c r="G939" s="33"/>
    </row>
    <row r="940" spans="1:7" ht="17.25" customHeight="1">
      <c r="A940" s="51" t="s">
        <v>53</v>
      </c>
      <c r="B940" s="52"/>
      <c r="C940" s="45" t="s">
        <v>114</v>
      </c>
      <c r="D940" s="55"/>
      <c r="E940" s="46"/>
      <c r="F940" s="43" t="s">
        <v>35</v>
      </c>
      <c r="G940" s="22"/>
    </row>
    <row r="941" spans="1:7">
      <c r="A941" s="53"/>
      <c r="B941" s="54"/>
      <c r="C941" s="12" t="s">
        <v>115</v>
      </c>
      <c r="D941" s="12" t="s">
        <v>116</v>
      </c>
      <c r="E941" s="12" t="s">
        <v>66</v>
      </c>
      <c r="F941" s="44"/>
      <c r="G941" s="22"/>
    </row>
    <row r="942" spans="1:7">
      <c r="A942" s="47" t="s">
        <v>68</v>
      </c>
      <c r="B942" s="13" t="s">
        <v>4</v>
      </c>
      <c r="C942" s="14">
        <v>467</v>
      </c>
      <c r="D942" s="14" t="s">
        <v>46</v>
      </c>
      <c r="E942" s="14">
        <v>34</v>
      </c>
      <c r="F942" s="14">
        <v>501</v>
      </c>
      <c r="G942" s="28"/>
    </row>
    <row r="943" spans="1:7">
      <c r="A943" s="48"/>
      <c r="B943" s="13" t="s">
        <v>5</v>
      </c>
      <c r="C943" s="14">
        <v>543</v>
      </c>
      <c r="D943" s="14" t="s">
        <v>46</v>
      </c>
      <c r="E943" s="14">
        <v>24</v>
      </c>
      <c r="F943" s="14">
        <v>567</v>
      </c>
      <c r="G943" s="28"/>
    </row>
    <row r="944" spans="1:7">
      <c r="A944" s="49"/>
      <c r="B944" s="13" t="s">
        <v>47</v>
      </c>
      <c r="C944" s="14">
        <v>1010</v>
      </c>
      <c r="D944" s="14" t="s">
        <v>46</v>
      </c>
      <c r="E944" s="14">
        <v>58</v>
      </c>
      <c r="F944" s="14">
        <v>1068</v>
      </c>
      <c r="G944" s="28"/>
    </row>
    <row r="945" spans="1:7">
      <c r="A945" s="47" t="s">
        <v>70</v>
      </c>
      <c r="B945" s="13" t="s">
        <v>4</v>
      </c>
      <c r="C945" s="14" t="s">
        <v>46</v>
      </c>
      <c r="D945" s="14" t="s">
        <v>46</v>
      </c>
      <c r="E945" s="14" t="s">
        <v>46</v>
      </c>
      <c r="F945" s="14" t="s">
        <v>46</v>
      </c>
      <c r="G945" s="28"/>
    </row>
    <row r="946" spans="1:7">
      <c r="A946" s="48"/>
      <c r="B946" s="13" t="s">
        <v>5</v>
      </c>
      <c r="C946" s="14" t="s">
        <v>46</v>
      </c>
      <c r="D946" s="14" t="s">
        <v>46</v>
      </c>
      <c r="E946" s="14" t="s">
        <v>46</v>
      </c>
      <c r="F946" s="14" t="s">
        <v>46</v>
      </c>
      <c r="G946" s="28"/>
    </row>
    <row r="947" spans="1:7">
      <c r="A947" s="49"/>
      <c r="B947" s="13" t="s">
        <v>47</v>
      </c>
      <c r="C947" s="14" t="s">
        <v>46</v>
      </c>
      <c r="D947" s="14" t="s">
        <v>46</v>
      </c>
      <c r="E947" s="14" t="s">
        <v>46</v>
      </c>
      <c r="F947" s="14" t="s">
        <v>46</v>
      </c>
      <c r="G947" s="28"/>
    </row>
    <row r="948" spans="1:7">
      <c r="A948" s="47" t="s">
        <v>71</v>
      </c>
      <c r="B948" s="13" t="s">
        <v>4</v>
      </c>
      <c r="C948" s="14">
        <v>41</v>
      </c>
      <c r="D948" s="14">
        <v>10</v>
      </c>
      <c r="E948" s="14">
        <v>341</v>
      </c>
      <c r="F948" s="14">
        <v>392</v>
      </c>
      <c r="G948" s="28"/>
    </row>
    <row r="949" spans="1:7">
      <c r="A949" s="48"/>
      <c r="B949" s="13" t="s">
        <v>5</v>
      </c>
      <c r="C949" s="14">
        <v>14</v>
      </c>
      <c r="D949" s="14">
        <v>10</v>
      </c>
      <c r="E949" s="14">
        <v>144</v>
      </c>
      <c r="F949" s="14">
        <v>168</v>
      </c>
      <c r="G949" s="28"/>
    </row>
    <row r="950" spans="1:7">
      <c r="A950" s="49"/>
      <c r="B950" s="13" t="s">
        <v>47</v>
      </c>
      <c r="C950" s="14">
        <v>55</v>
      </c>
      <c r="D950" s="14">
        <v>20</v>
      </c>
      <c r="E950" s="14">
        <v>485</v>
      </c>
      <c r="F950" s="14">
        <v>560</v>
      </c>
      <c r="G950" s="28"/>
    </row>
    <row r="951" spans="1:7">
      <c r="A951" s="47" t="s">
        <v>64</v>
      </c>
      <c r="B951" s="13" t="s">
        <v>4</v>
      </c>
      <c r="C951" s="14" t="s">
        <v>46</v>
      </c>
      <c r="D951" s="14" t="s">
        <v>46</v>
      </c>
      <c r="E951" s="14" t="s">
        <v>46</v>
      </c>
      <c r="F951" s="14" t="s">
        <v>46</v>
      </c>
      <c r="G951" s="28"/>
    </row>
    <row r="952" spans="1:7">
      <c r="A952" s="48"/>
      <c r="B952" s="13" t="s">
        <v>5</v>
      </c>
      <c r="C952" s="14" t="s">
        <v>46</v>
      </c>
      <c r="D952" s="14" t="s">
        <v>46</v>
      </c>
      <c r="E952" s="14" t="s">
        <v>46</v>
      </c>
      <c r="F952" s="14" t="s">
        <v>46</v>
      </c>
      <c r="G952" s="28"/>
    </row>
    <row r="953" spans="1:7">
      <c r="A953" s="49"/>
      <c r="B953" s="13" t="s">
        <v>47</v>
      </c>
      <c r="C953" s="14" t="s">
        <v>46</v>
      </c>
      <c r="D953" s="14" t="s">
        <v>46</v>
      </c>
      <c r="E953" s="14" t="s">
        <v>46</v>
      </c>
      <c r="F953" s="14" t="s">
        <v>46</v>
      </c>
      <c r="G953" s="28"/>
    </row>
    <row r="954" spans="1:7">
      <c r="A954" s="47" t="s">
        <v>72</v>
      </c>
      <c r="B954" s="13" t="s">
        <v>4</v>
      </c>
      <c r="C954" s="14" t="s">
        <v>46</v>
      </c>
      <c r="D954" s="14" t="s">
        <v>46</v>
      </c>
      <c r="E954" s="14" t="s">
        <v>46</v>
      </c>
      <c r="F954" s="14" t="s">
        <v>46</v>
      </c>
      <c r="G954" s="28"/>
    </row>
    <row r="955" spans="1:7">
      <c r="A955" s="48"/>
      <c r="B955" s="13" t="s">
        <v>5</v>
      </c>
      <c r="C955" s="14" t="s">
        <v>46</v>
      </c>
      <c r="D955" s="14" t="s">
        <v>46</v>
      </c>
      <c r="E955" s="14" t="s">
        <v>46</v>
      </c>
      <c r="F955" s="14" t="s">
        <v>46</v>
      </c>
      <c r="G955" s="28"/>
    </row>
    <row r="956" spans="1:7">
      <c r="A956" s="49"/>
      <c r="B956" s="13" t="s">
        <v>47</v>
      </c>
      <c r="C956" s="14" t="s">
        <v>46</v>
      </c>
      <c r="D956" s="14" t="s">
        <v>46</v>
      </c>
      <c r="E956" s="14" t="s">
        <v>46</v>
      </c>
      <c r="F956" s="14" t="s">
        <v>46</v>
      </c>
      <c r="G956" s="28"/>
    </row>
    <row r="957" spans="1:7">
      <c r="A957" s="47" t="s">
        <v>73</v>
      </c>
      <c r="B957" s="13" t="s">
        <v>4</v>
      </c>
      <c r="C957" s="14" t="s">
        <v>46</v>
      </c>
      <c r="D957" s="14" t="s">
        <v>46</v>
      </c>
      <c r="E957" s="14" t="s">
        <v>46</v>
      </c>
      <c r="F957" s="14" t="s">
        <v>46</v>
      </c>
      <c r="G957" s="28"/>
    </row>
    <row r="958" spans="1:7">
      <c r="A958" s="48"/>
      <c r="B958" s="13" t="s">
        <v>5</v>
      </c>
      <c r="C958" s="14" t="s">
        <v>46</v>
      </c>
      <c r="D958" s="14" t="s">
        <v>46</v>
      </c>
      <c r="E958" s="14" t="s">
        <v>46</v>
      </c>
      <c r="F958" s="14" t="s">
        <v>46</v>
      </c>
      <c r="G958" s="28"/>
    </row>
    <row r="959" spans="1:7">
      <c r="A959" s="49"/>
      <c r="B959" s="13" t="s">
        <v>47</v>
      </c>
      <c r="C959" s="14" t="s">
        <v>46</v>
      </c>
      <c r="D959" s="14" t="s">
        <v>46</v>
      </c>
      <c r="E959" s="14" t="s">
        <v>46</v>
      </c>
      <c r="F959" s="14" t="s">
        <v>46</v>
      </c>
      <c r="G959" s="28"/>
    </row>
    <row r="960" spans="1:7">
      <c r="A960" s="47" t="s">
        <v>74</v>
      </c>
      <c r="B960" s="13" t="s">
        <v>4</v>
      </c>
      <c r="C960" s="14" t="s">
        <v>46</v>
      </c>
      <c r="D960" s="14" t="s">
        <v>46</v>
      </c>
      <c r="E960" s="14" t="s">
        <v>46</v>
      </c>
      <c r="F960" s="14" t="s">
        <v>46</v>
      </c>
      <c r="G960" s="28"/>
    </row>
    <row r="961" spans="1:7">
      <c r="A961" s="48"/>
      <c r="B961" s="13" t="s">
        <v>5</v>
      </c>
      <c r="C961" s="14" t="s">
        <v>46</v>
      </c>
      <c r="D961" s="14" t="s">
        <v>46</v>
      </c>
      <c r="E961" s="14" t="s">
        <v>46</v>
      </c>
      <c r="F961" s="14" t="s">
        <v>46</v>
      </c>
      <c r="G961" s="28"/>
    </row>
    <row r="962" spans="1:7">
      <c r="A962" s="49"/>
      <c r="B962" s="13" t="s">
        <v>47</v>
      </c>
      <c r="C962" s="14" t="s">
        <v>46</v>
      </c>
      <c r="D962" s="14" t="s">
        <v>46</v>
      </c>
      <c r="E962" s="14" t="s">
        <v>46</v>
      </c>
      <c r="F962" s="14" t="s">
        <v>46</v>
      </c>
      <c r="G962" s="28"/>
    </row>
    <row r="963" spans="1:7">
      <c r="A963" s="47" t="s">
        <v>75</v>
      </c>
      <c r="B963" s="13" t="s">
        <v>4</v>
      </c>
      <c r="C963" s="14" t="s">
        <v>46</v>
      </c>
      <c r="D963" s="14" t="s">
        <v>46</v>
      </c>
      <c r="E963" s="14" t="s">
        <v>46</v>
      </c>
      <c r="F963" s="14" t="s">
        <v>46</v>
      </c>
      <c r="G963" s="28"/>
    </row>
    <row r="964" spans="1:7">
      <c r="A964" s="48"/>
      <c r="B964" s="13" t="s">
        <v>5</v>
      </c>
      <c r="C964" s="14" t="s">
        <v>46</v>
      </c>
      <c r="D964" s="14" t="s">
        <v>46</v>
      </c>
      <c r="E964" s="14" t="s">
        <v>46</v>
      </c>
      <c r="F964" s="14" t="s">
        <v>46</v>
      </c>
      <c r="G964" s="28"/>
    </row>
    <row r="965" spans="1:7">
      <c r="A965" s="49"/>
      <c r="B965" s="13" t="s">
        <v>47</v>
      </c>
      <c r="C965" s="14" t="s">
        <v>46</v>
      </c>
      <c r="D965" s="14" t="s">
        <v>46</v>
      </c>
      <c r="E965" s="14" t="s">
        <v>46</v>
      </c>
      <c r="F965" s="14" t="s">
        <v>46</v>
      </c>
      <c r="G965" s="28"/>
    </row>
    <row r="966" spans="1:7">
      <c r="A966" s="47" t="s">
        <v>76</v>
      </c>
      <c r="B966" s="13" t="s">
        <v>4</v>
      </c>
      <c r="C966" s="14" t="s">
        <v>46</v>
      </c>
      <c r="D966" s="14" t="s">
        <v>46</v>
      </c>
      <c r="E966" s="14" t="s">
        <v>46</v>
      </c>
      <c r="F966" s="14" t="s">
        <v>46</v>
      </c>
      <c r="G966" s="28"/>
    </row>
    <row r="967" spans="1:7">
      <c r="A967" s="48"/>
      <c r="B967" s="13" t="s">
        <v>5</v>
      </c>
      <c r="C967" s="14" t="s">
        <v>46</v>
      </c>
      <c r="D967" s="14" t="s">
        <v>46</v>
      </c>
      <c r="E967" s="14" t="s">
        <v>46</v>
      </c>
      <c r="F967" s="14" t="s">
        <v>46</v>
      </c>
      <c r="G967" s="28"/>
    </row>
    <row r="968" spans="1:7">
      <c r="A968" s="49"/>
      <c r="B968" s="13" t="s">
        <v>47</v>
      </c>
      <c r="C968" s="14" t="s">
        <v>46</v>
      </c>
      <c r="D968" s="14" t="s">
        <v>46</v>
      </c>
      <c r="E968" s="14" t="s">
        <v>46</v>
      </c>
      <c r="F968" s="14" t="s">
        <v>46</v>
      </c>
      <c r="G968" s="28"/>
    </row>
    <row r="969" spans="1:7">
      <c r="A969" s="47" t="s">
        <v>77</v>
      </c>
      <c r="B969" s="13" t="s">
        <v>4</v>
      </c>
      <c r="C969" s="14" t="s">
        <v>46</v>
      </c>
      <c r="D969" s="14" t="s">
        <v>46</v>
      </c>
      <c r="E969" s="14" t="s">
        <v>46</v>
      </c>
      <c r="F969" s="14" t="s">
        <v>46</v>
      </c>
      <c r="G969" s="28"/>
    </row>
    <row r="970" spans="1:7">
      <c r="A970" s="48"/>
      <c r="B970" s="13" t="s">
        <v>5</v>
      </c>
      <c r="C970" s="14" t="s">
        <v>46</v>
      </c>
      <c r="D970" s="14" t="s">
        <v>46</v>
      </c>
      <c r="E970" s="14" t="s">
        <v>46</v>
      </c>
      <c r="F970" s="14" t="s">
        <v>46</v>
      </c>
      <c r="G970" s="28"/>
    </row>
    <row r="971" spans="1:7">
      <c r="A971" s="49"/>
      <c r="B971" s="13" t="s">
        <v>47</v>
      </c>
      <c r="C971" s="14" t="s">
        <v>46</v>
      </c>
      <c r="D971" s="14" t="s">
        <v>46</v>
      </c>
      <c r="E971" s="14" t="s">
        <v>46</v>
      </c>
      <c r="F971" s="14" t="s">
        <v>46</v>
      </c>
      <c r="G971" s="28"/>
    </row>
    <row r="972" spans="1:7">
      <c r="A972" s="47" t="s">
        <v>78</v>
      </c>
      <c r="B972" s="13" t="s">
        <v>4</v>
      </c>
      <c r="C972" s="14">
        <v>10</v>
      </c>
      <c r="D972" s="14" t="s">
        <v>46</v>
      </c>
      <c r="E972" s="14">
        <v>71</v>
      </c>
      <c r="F972" s="14">
        <v>81</v>
      </c>
      <c r="G972" s="28"/>
    </row>
    <row r="973" spans="1:7">
      <c r="A973" s="48"/>
      <c r="B973" s="13" t="s">
        <v>5</v>
      </c>
      <c r="C973" s="14" t="s">
        <v>46</v>
      </c>
      <c r="D973" s="14" t="s">
        <v>46</v>
      </c>
      <c r="E973" s="14">
        <v>12</v>
      </c>
      <c r="F973" s="14">
        <v>12</v>
      </c>
      <c r="G973" s="28"/>
    </row>
    <row r="974" spans="1:7">
      <c r="A974" s="49"/>
      <c r="B974" s="13" t="s">
        <v>47</v>
      </c>
      <c r="C974" s="14">
        <v>10</v>
      </c>
      <c r="D974" s="14" t="s">
        <v>46</v>
      </c>
      <c r="E974" s="14">
        <v>83</v>
      </c>
      <c r="F974" s="14">
        <v>93</v>
      </c>
      <c r="G974" s="28"/>
    </row>
    <row r="975" spans="1:7">
      <c r="A975" s="47" t="s">
        <v>79</v>
      </c>
      <c r="B975" s="13" t="s">
        <v>4</v>
      </c>
      <c r="C975" s="14">
        <v>10</v>
      </c>
      <c r="D975" s="14" t="s">
        <v>46</v>
      </c>
      <c r="E975" s="14">
        <v>20</v>
      </c>
      <c r="F975" s="14">
        <v>30</v>
      </c>
      <c r="G975" s="28"/>
    </row>
    <row r="976" spans="1:7">
      <c r="A976" s="48"/>
      <c r="B976" s="13" t="s">
        <v>5</v>
      </c>
      <c r="C976" s="14">
        <v>10</v>
      </c>
      <c r="D976" s="14" t="s">
        <v>46</v>
      </c>
      <c r="E976" s="14">
        <v>28</v>
      </c>
      <c r="F976" s="14">
        <v>38</v>
      </c>
      <c r="G976" s="28"/>
    </row>
    <row r="977" spans="1:7">
      <c r="A977" s="49"/>
      <c r="B977" s="13" t="s">
        <v>47</v>
      </c>
      <c r="C977" s="14">
        <v>20</v>
      </c>
      <c r="D977" s="14" t="s">
        <v>46</v>
      </c>
      <c r="E977" s="14">
        <v>48</v>
      </c>
      <c r="F977" s="14">
        <v>68</v>
      </c>
      <c r="G977" s="28"/>
    </row>
    <row r="978" spans="1:7">
      <c r="A978" s="47" t="s">
        <v>80</v>
      </c>
      <c r="B978" s="13" t="s">
        <v>4</v>
      </c>
      <c r="C978" s="14" t="s">
        <v>46</v>
      </c>
      <c r="D978" s="14" t="s">
        <v>46</v>
      </c>
      <c r="E978" s="14">
        <v>44</v>
      </c>
      <c r="F978" s="14">
        <v>44</v>
      </c>
      <c r="G978" s="28"/>
    </row>
    <row r="979" spans="1:7">
      <c r="A979" s="48"/>
      <c r="B979" s="13" t="s">
        <v>5</v>
      </c>
      <c r="C979" s="14" t="s">
        <v>46</v>
      </c>
      <c r="D979" s="14" t="s">
        <v>46</v>
      </c>
      <c r="E979" s="14">
        <v>10</v>
      </c>
      <c r="F979" s="14">
        <v>10</v>
      </c>
      <c r="G979" s="28"/>
    </row>
    <row r="980" spans="1:7">
      <c r="A980" s="49"/>
      <c r="B980" s="13" t="s">
        <v>47</v>
      </c>
      <c r="C980" s="14" t="s">
        <v>46</v>
      </c>
      <c r="D980" s="14" t="s">
        <v>46</v>
      </c>
      <c r="E980" s="14">
        <v>54</v>
      </c>
      <c r="F980" s="14">
        <v>54</v>
      </c>
      <c r="G980" s="28"/>
    </row>
    <row r="981" spans="1:7">
      <c r="A981" s="47" t="s">
        <v>66</v>
      </c>
      <c r="B981" s="13" t="s">
        <v>4</v>
      </c>
      <c r="C981" s="14">
        <v>208</v>
      </c>
      <c r="D981" s="14">
        <v>30</v>
      </c>
      <c r="E981" s="14">
        <v>4635</v>
      </c>
      <c r="F981" s="14">
        <v>4873</v>
      </c>
      <c r="G981" s="28"/>
    </row>
    <row r="982" spans="1:7">
      <c r="A982" s="48"/>
      <c r="B982" s="13" t="s">
        <v>5</v>
      </c>
      <c r="C982" s="14">
        <v>159</v>
      </c>
      <c r="D982" s="14">
        <v>30</v>
      </c>
      <c r="E982" s="14">
        <v>2152</v>
      </c>
      <c r="F982" s="14">
        <v>2341</v>
      </c>
      <c r="G982" s="28"/>
    </row>
    <row r="983" spans="1:7">
      <c r="A983" s="49"/>
      <c r="B983" s="13" t="s">
        <v>47</v>
      </c>
      <c r="C983" s="14">
        <v>367</v>
      </c>
      <c r="D983" s="14">
        <v>60</v>
      </c>
      <c r="E983" s="14">
        <v>6787</v>
      </c>
      <c r="F983" s="14">
        <v>7214</v>
      </c>
      <c r="G983" s="28"/>
    </row>
    <row r="984" spans="1:7">
      <c r="A984" s="47" t="s">
        <v>35</v>
      </c>
      <c r="B984" s="13" t="s">
        <v>4</v>
      </c>
      <c r="C984" s="14">
        <v>736</v>
      </c>
      <c r="D984" s="14">
        <v>40</v>
      </c>
      <c r="E984" s="14">
        <v>5145</v>
      </c>
      <c r="F984" s="14">
        <v>5921</v>
      </c>
      <c r="G984" s="28"/>
    </row>
    <row r="985" spans="1:7">
      <c r="A985" s="48"/>
      <c r="B985" s="13" t="s">
        <v>5</v>
      </c>
      <c r="C985" s="14">
        <v>726</v>
      </c>
      <c r="D985" s="14">
        <v>40</v>
      </c>
      <c r="E985" s="14">
        <v>2370</v>
      </c>
      <c r="F985" s="14">
        <v>3136</v>
      </c>
      <c r="G985" s="28"/>
    </row>
    <row r="986" spans="1:7">
      <c r="A986" s="49"/>
      <c r="B986" s="13" t="s">
        <v>47</v>
      </c>
      <c r="C986" s="14">
        <v>1462</v>
      </c>
      <c r="D986" s="14">
        <v>80</v>
      </c>
      <c r="E986" s="14">
        <v>7515</v>
      </c>
      <c r="F986" s="14">
        <v>9057</v>
      </c>
      <c r="G986" s="28"/>
    </row>
    <row r="987" spans="1:7">
      <c r="A987" s="15"/>
      <c r="B987" s="15"/>
      <c r="C987" s="16"/>
      <c r="D987" s="16"/>
      <c r="E987" s="16"/>
      <c r="F987" s="16"/>
      <c r="G987" s="16"/>
    </row>
    <row r="988" spans="1:7">
      <c r="A988" s="56" t="s">
        <v>38</v>
      </c>
      <c r="B988" s="56"/>
      <c r="C988" s="56"/>
      <c r="D988" s="56"/>
      <c r="E988" s="56"/>
      <c r="F988" s="56"/>
      <c r="G988" s="23"/>
    </row>
    <row r="989" spans="1:7">
      <c r="A989" s="57" t="s">
        <v>111</v>
      </c>
      <c r="B989" s="57"/>
      <c r="C989" s="57"/>
      <c r="D989" s="57"/>
      <c r="E989" s="57"/>
      <c r="F989" s="57"/>
      <c r="G989" s="24"/>
    </row>
    <row r="990" spans="1:7" ht="17.25" customHeight="1">
      <c r="A990" s="59" t="s">
        <v>112</v>
      </c>
      <c r="B990" s="59"/>
      <c r="C990" s="59"/>
      <c r="D990" s="59"/>
      <c r="E990" s="59"/>
      <c r="F990" s="59"/>
      <c r="G990" s="25"/>
    </row>
    <row r="991" spans="1:7" ht="17.25" customHeight="1">
      <c r="A991" s="58" t="s">
        <v>135</v>
      </c>
      <c r="B991" s="58"/>
      <c r="C991" s="58"/>
      <c r="D991" s="58"/>
      <c r="E991" s="58"/>
      <c r="F991" s="58"/>
      <c r="G991" s="33"/>
    </row>
    <row r="992" spans="1:7" ht="17.25" customHeight="1">
      <c r="A992" s="51" t="s">
        <v>53</v>
      </c>
      <c r="B992" s="52"/>
      <c r="C992" s="45" t="s">
        <v>114</v>
      </c>
      <c r="D992" s="55"/>
      <c r="E992" s="46"/>
      <c r="F992" s="43" t="s">
        <v>35</v>
      </c>
      <c r="G992" s="22"/>
    </row>
    <row r="993" spans="1:7">
      <c r="A993" s="53"/>
      <c r="B993" s="54"/>
      <c r="C993" s="12" t="s">
        <v>115</v>
      </c>
      <c r="D993" s="12" t="s">
        <v>116</v>
      </c>
      <c r="E993" s="12" t="s">
        <v>66</v>
      </c>
      <c r="F993" s="44"/>
      <c r="G993" s="22"/>
    </row>
    <row r="994" spans="1:7">
      <c r="A994" s="47" t="s">
        <v>68</v>
      </c>
      <c r="B994" s="13" t="s">
        <v>4</v>
      </c>
      <c r="C994" s="14">
        <v>769</v>
      </c>
      <c r="D994" s="14" t="s">
        <v>46</v>
      </c>
      <c r="E994" s="14">
        <v>10</v>
      </c>
      <c r="F994" s="14">
        <v>779</v>
      </c>
      <c r="G994" s="28"/>
    </row>
    <row r="995" spans="1:7">
      <c r="A995" s="48"/>
      <c r="B995" s="13" t="s">
        <v>5</v>
      </c>
      <c r="C995" s="14">
        <v>762</v>
      </c>
      <c r="D995" s="14" t="s">
        <v>46</v>
      </c>
      <c r="E995" s="14">
        <v>10</v>
      </c>
      <c r="F995" s="14">
        <v>772</v>
      </c>
      <c r="G995" s="28"/>
    </row>
    <row r="996" spans="1:7">
      <c r="A996" s="49"/>
      <c r="B996" s="13" t="s">
        <v>47</v>
      </c>
      <c r="C996" s="14">
        <v>1531</v>
      </c>
      <c r="D996" s="14" t="s">
        <v>46</v>
      </c>
      <c r="E996" s="14">
        <v>20</v>
      </c>
      <c r="F996" s="14">
        <v>1551</v>
      </c>
      <c r="G996" s="28"/>
    </row>
    <row r="997" spans="1:7">
      <c r="A997" s="47" t="s">
        <v>70</v>
      </c>
      <c r="B997" s="13" t="s">
        <v>4</v>
      </c>
      <c r="C997" s="14" t="s">
        <v>46</v>
      </c>
      <c r="D997" s="14" t="s">
        <v>46</v>
      </c>
      <c r="E997" s="14" t="s">
        <v>46</v>
      </c>
      <c r="F997" s="14" t="s">
        <v>46</v>
      </c>
      <c r="G997" s="28"/>
    </row>
    <row r="998" spans="1:7">
      <c r="A998" s="48"/>
      <c r="B998" s="13" t="s">
        <v>5</v>
      </c>
      <c r="C998" s="14" t="s">
        <v>46</v>
      </c>
      <c r="D998" s="14" t="s">
        <v>46</v>
      </c>
      <c r="E998" s="14" t="s">
        <v>46</v>
      </c>
      <c r="F998" s="14" t="s">
        <v>46</v>
      </c>
      <c r="G998" s="28"/>
    </row>
    <row r="999" spans="1:7">
      <c r="A999" s="49"/>
      <c r="B999" s="13" t="s">
        <v>47</v>
      </c>
      <c r="C999" s="14" t="s">
        <v>46</v>
      </c>
      <c r="D999" s="14" t="s">
        <v>46</v>
      </c>
      <c r="E999" s="14" t="s">
        <v>46</v>
      </c>
      <c r="F999" s="14" t="s">
        <v>46</v>
      </c>
      <c r="G999" s="28"/>
    </row>
    <row r="1000" spans="1:7">
      <c r="A1000" s="47" t="s">
        <v>71</v>
      </c>
      <c r="B1000" s="13" t="s">
        <v>4</v>
      </c>
      <c r="C1000" s="14">
        <v>21</v>
      </c>
      <c r="D1000" s="14" t="s">
        <v>46</v>
      </c>
      <c r="E1000" s="14">
        <v>30</v>
      </c>
      <c r="F1000" s="14">
        <v>51</v>
      </c>
      <c r="G1000" s="28"/>
    </row>
    <row r="1001" spans="1:7">
      <c r="A1001" s="48"/>
      <c r="B1001" s="13" t="s">
        <v>5</v>
      </c>
      <c r="C1001" s="14">
        <v>31</v>
      </c>
      <c r="D1001" s="14" t="s">
        <v>46</v>
      </c>
      <c r="E1001" s="14">
        <v>76</v>
      </c>
      <c r="F1001" s="14">
        <v>107</v>
      </c>
      <c r="G1001" s="28"/>
    </row>
    <row r="1002" spans="1:7">
      <c r="A1002" s="49"/>
      <c r="B1002" s="13" t="s">
        <v>47</v>
      </c>
      <c r="C1002" s="14">
        <v>52</v>
      </c>
      <c r="D1002" s="14" t="s">
        <v>46</v>
      </c>
      <c r="E1002" s="14">
        <v>106</v>
      </c>
      <c r="F1002" s="14">
        <v>158</v>
      </c>
      <c r="G1002" s="28"/>
    </row>
    <row r="1003" spans="1:7">
      <c r="A1003" s="47" t="s">
        <v>64</v>
      </c>
      <c r="B1003" s="13" t="s">
        <v>4</v>
      </c>
      <c r="C1003" s="14" t="s">
        <v>46</v>
      </c>
      <c r="D1003" s="14">
        <v>21</v>
      </c>
      <c r="E1003" s="14" t="s">
        <v>46</v>
      </c>
      <c r="F1003" s="14">
        <v>21</v>
      </c>
      <c r="G1003" s="28"/>
    </row>
    <row r="1004" spans="1:7">
      <c r="A1004" s="48"/>
      <c r="B1004" s="13" t="s">
        <v>5</v>
      </c>
      <c r="C1004" s="14" t="s">
        <v>46</v>
      </c>
      <c r="D1004" s="14">
        <v>10</v>
      </c>
      <c r="E1004" s="14" t="s">
        <v>46</v>
      </c>
      <c r="F1004" s="14">
        <v>10</v>
      </c>
      <c r="G1004" s="28"/>
    </row>
    <row r="1005" spans="1:7">
      <c r="A1005" s="49"/>
      <c r="B1005" s="13" t="s">
        <v>47</v>
      </c>
      <c r="C1005" s="14" t="s">
        <v>46</v>
      </c>
      <c r="D1005" s="14">
        <v>31</v>
      </c>
      <c r="E1005" s="14" t="s">
        <v>46</v>
      </c>
      <c r="F1005" s="14">
        <v>31</v>
      </c>
      <c r="G1005" s="28"/>
    </row>
    <row r="1006" spans="1:7">
      <c r="A1006" s="47" t="s">
        <v>72</v>
      </c>
      <c r="B1006" s="13" t="s">
        <v>4</v>
      </c>
      <c r="C1006" s="14" t="s">
        <v>46</v>
      </c>
      <c r="D1006" s="14" t="s">
        <v>46</v>
      </c>
      <c r="E1006" s="14" t="s">
        <v>46</v>
      </c>
      <c r="F1006" s="14" t="s">
        <v>46</v>
      </c>
      <c r="G1006" s="28"/>
    </row>
    <row r="1007" spans="1:7">
      <c r="A1007" s="48"/>
      <c r="B1007" s="13" t="s">
        <v>5</v>
      </c>
      <c r="C1007" s="14" t="s">
        <v>46</v>
      </c>
      <c r="D1007" s="14" t="s">
        <v>46</v>
      </c>
      <c r="E1007" s="14" t="s">
        <v>46</v>
      </c>
      <c r="F1007" s="14" t="s">
        <v>46</v>
      </c>
      <c r="G1007" s="28"/>
    </row>
    <row r="1008" spans="1:7">
      <c r="A1008" s="49"/>
      <c r="B1008" s="13" t="s">
        <v>47</v>
      </c>
      <c r="C1008" s="14" t="s">
        <v>46</v>
      </c>
      <c r="D1008" s="14" t="s">
        <v>46</v>
      </c>
      <c r="E1008" s="14" t="s">
        <v>46</v>
      </c>
      <c r="F1008" s="14" t="s">
        <v>46</v>
      </c>
      <c r="G1008" s="28"/>
    </row>
    <row r="1009" spans="1:7">
      <c r="A1009" s="47" t="s">
        <v>73</v>
      </c>
      <c r="B1009" s="13" t="s">
        <v>4</v>
      </c>
      <c r="C1009" s="14" t="s">
        <v>46</v>
      </c>
      <c r="D1009" s="14" t="s">
        <v>46</v>
      </c>
      <c r="E1009" s="14" t="s">
        <v>46</v>
      </c>
      <c r="F1009" s="14" t="s">
        <v>46</v>
      </c>
      <c r="G1009" s="28"/>
    </row>
    <row r="1010" spans="1:7">
      <c r="A1010" s="48"/>
      <c r="B1010" s="13" t="s">
        <v>5</v>
      </c>
      <c r="C1010" s="14" t="s">
        <v>46</v>
      </c>
      <c r="D1010" s="14" t="s">
        <v>46</v>
      </c>
      <c r="E1010" s="14" t="s">
        <v>46</v>
      </c>
      <c r="F1010" s="14" t="s">
        <v>46</v>
      </c>
      <c r="G1010" s="28"/>
    </row>
    <row r="1011" spans="1:7">
      <c r="A1011" s="49"/>
      <c r="B1011" s="13" t="s">
        <v>47</v>
      </c>
      <c r="C1011" s="14" t="s">
        <v>46</v>
      </c>
      <c r="D1011" s="14" t="s">
        <v>46</v>
      </c>
      <c r="E1011" s="14" t="s">
        <v>46</v>
      </c>
      <c r="F1011" s="14" t="s">
        <v>46</v>
      </c>
      <c r="G1011" s="28"/>
    </row>
    <row r="1012" spans="1:7">
      <c r="A1012" s="47" t="s">
        <v>74</v>
      </c>
      <c r="B1012" s="13" t="s">
        <v>4</v>
      </c>
      <c r="C1012" s="14">
        <v>10</v>
      </c>
      <c r="D1012" s="14" t="s">
        <v>46</v>
      </c>
      <c r="E1012" s="14" t="s">
        <v>46</v>
      </c>
      <c r="F1012" s="14">
        <v>10</v>
      </c>
      <c r="G1012" s="28"/>
    </row>
    <row r="1013" spans="1:7">
      <c r="A1013" s="48"/>
      <c r="B1013" s="13" t="s">
        <v>5</v>
      </c>
      <c r="C1013" s="14" t="s">
        <v>46</v>
      </c>
      <c r="D1013" s="14" t="s">
        <v>46</v>
      </c>
      <c r="E1013" s="14" t="s">
        <v>46</v>
      </c>
      <c r="F1013" s="14" t="s">
        <v>46</v>
      </c>
      <c r="G1013" s="28"/>
    </row>
    <row r="1014" spans="1:7">
      <c r="A1014" s="49"/>
      <c r="B1014" s="13" t="s">
        <v>47</v>
      </c>
      <c r="C1014" s="14">
        <v>10</v>
      </c>
      <c r="D1014" s="14" t="s">
        <v>46</v>
      </c>
      <c r="E1014" s="14" t="s">
        <v>46</v>
      </c>
      <c r="F1014" s="14">
        <v>10</v>
      </c>
      <c r="G1014" s="28"/>
    </row>
    <row r="1015" spans="1:7">
      <c r="A1015" s="47" t="s">
        <v>75</v>
      </c>
      <c r="B1015" s="13" t="s">
        <v>4</v>
      </c>
      <c r="C1015" s="14" t="s">
        <v>46</v>
      </c>
      <c r="D1015" s="14" t="s">
        <v>46</v>
      </c>
      <c r="E1015" s="14" t="s">
        <v>46</v>
      </c>
      <c r="F1015" s="14" t="s">
        <v>46</v>
      </c>
      <c r="G1015" s="28"/>
    </row>
    <row r="1016" spans="1:7">
      <c r="A1016" s="48"/>
      <c r="B1016" s="13" t="s">
        <v>5</v>
      </c>
      <c r="C1016" s="14" t="s">
        <v>46</v>
      </c>
      <c r="D1016" s="14" t="s">
        <v>46</v>
      </c>
      <c r="E1016" s="14" t="s">
        <v>46</v>
      </c>
      <c r="F1016" s="14" t="s">
        <v>46</v>
      </c>
      <c r="G1016" s="28"/>
    </row>
    <row r="1017" spans="1:7">
      <c r="A1017" s="49"/>
      <c r="B1017" s="13" t="s">
        <v>47</v>
      </c>
      <c r="C1017" s="14" t="s">
        <v>46</v>
      </c>
      <c r="D1017" s="14" t="s">
        <v>46</v>
      </c>
      <c r="E1017" s="14" t="s">
        <v>46</v>
      </c>
      <c r="F1017" s="14" t="s">
        <v>46</v>
      </c>
      <c r="G1017" s="28"/>
    </row>
    <row r="1018" spans="1:7">
      <c r="A1018" s="47" t="s">
        <v>76</v>
      </c>
      <c r="B1018" s="13" t="s">
        <v>4</v>
      </c>
      <c r="C1018" s="14" t="s">
        <v>46</v>
      </c>
      <c r="D1018" s="14" t="s">
        <v>46</v>
      </c>
      <c r="E1018" s="14" t="s">
        <v>46</v>
      </c>
      <c r="F1018" s="14" t="s">
        <v>46</v>
      </c>
      <c r="G1018" s="28"/>
    </row>
    <row r="1019" spans="1:7">
      <c r="A1019" s="48"/>
      <c r="B1019" s="13" t="s">
        <v>5</v>
      </c>
      <c r="C1019" s="14" t="s">
        <v>46</v>
      </c>
      <c r="D1019" s="14" t="s">
        <v>46</v>
      </c>
      <c r="E1019" s="14" t="s">
        <v>46</v>
      </c>
      <c r="F1019" s="14" t="s">
        <v>46</v>
      </c>
      <c r="G1019" s="28"/>
    </row>
    <row r="1020" spans="1:7">
      <c r="A1020" s="49"/>
      <c r="B1020" s="13" t="s">
        <v>47</v>
      </c>
      <c r="C1020" s="14" t="s">
        <v>46</v>
      </c>
      <c r="D1020" s="14" t="s">
        <v>46</v>
      </c>
      <c r="E1020" s="14" t="s">
        <v>46</v>
      </c>
      <c r="F1020" s="14" t="s">
        <v>46</v>
      </c>
      <c r="G1020" s="28"/>
    </row>
    <row r="1021" spans="1:7">
      <c r="A1021" s="47" t="s">
        <v>77</v>
      </c>
      <c r="B1021" s="13" t="s">
        <v>4</v>
      </c>
      <c r="C1021" s="14" t="s">
        <v>46</v>
      </c>
      <c r="D1021" s="14">
        <v>10</v>
      </c>
      <c r="E1021" s="14" t="s">
        <v>46</v>
      </c>
      <c r="F1021" s="14">
        <v>10</v>
      </c>
      <c r="G1021" s="28"/>
    </row>
    <row r="1022" spans="1:7">
      <c r="A1022" s="48"/>
      <c r="B1022" s="13" t="s">
        <v>5</v>
      </c>
      <c r="C1022" s="14" t="s">
        <v>46</v>
      </c>
      <c r="D1022" s="14" t="s">
        <v>46</v>
      </c>
      <c r="E1022" s="14" t="s">
        <v>46</v>
      </c>
      <c r="F1022" s="14" t="s">
        <v>46</v>
      </c>
      <c r="G1022" s="28"/>
    </row>
    <row r="1023" spans="1:7">
      <c r="A1023" s="49"/>
      <c r="B1023" s="13" t="s">
        <v>47</v>
      </c>
      <c r="C1023" s="14" t="s">
        <v>46</v>
      </c>
      <c r="D1023" s="14">
        <v>10</v>
      </c>
      <c r="E1023" s="14" t="s">
        <v>46</v>
      </c>
      <c r="F1023" s="14">
        <v>10</v>
      </c>
      <c r="G1023" s="28"/>
    </row>
    <row r="1024" spans="1:7">
      <c r="A1024" s="47" t="s">
        <v>78</v>
      </c>
      <c r="B1024" s="13" t="s">
        <v>4</v>
      </c>
      <c r="C1024" s="14" t="s">
        <v>46</v>
      </c>
      <c r="D1024" s="14" t="s">
        <v>46</v>
      </c>
      <c r="E1024" s="14" t="s">
        <v>46</v>
      </c>
      <c r="F1024" s="14" t="s">
        <v>46</v>
      </c>
      <c r="G1024" s="28"/>
    </row>
    <row r="1025" spans="1:7">
      <c r="A1025" s="48"/>
      <c r="B1025" s="13" t="s">
        <v>5</v>
      </c>
      <c r="C1025" s="14">
        <v>10</v>
      </c>
      <c r="D1025" s="14" t="s">
        <v>46</v>
      </c>
      <c r="E1025" s="14" t="s">
        <v>46</v>
      </c>
      <c r="F1025" s="14">
        <v>10</v>
      </c>
      <c r="G1025" s="28"/>
    </row>
    <row r="1026" spans="1:7">
      <c r="A1026" s="49"/>
      <c r="B1026" s="13" t="s">
        <v>47</v>
      </c>
      <c r="C1026" s="14">
        <v>10</v>
      </c>
      <c r="D1026" s="14" t="s">
        <v>46</v>
      </c>
      <c r="E1026" s="14" t="s">
        <v>46</v>
      </c>
      <c r="F1026" s="14">
        <v>10</v>
      </c>
      <c r="G1026" s="28"/>
    </row>
    <row r="1027" spans="1:7">
      <c r="A1027" s="47" t="s">
        <v>79</v>
      </c>
      <c r="B1027" s="13" t="s">
        <v>4</v>
      </c>
      <c r="C1027" s="14">
        <v>2452</v>
      </c>
      <c r="D1027" s="14">
        <v>117</v>
      </c>
      <c r="E1027" s="14">
        <v>2676</v>
      </c>
      <c r="F1027" s="14">
        <v>5245</v>
      </c>
      <c r="G1027" s="28"/>
    </row>
    <row r="1028" spans="1:7">
      <c r="A1028" s="48"/>
      <c r="B1028" s="13" t="s">
        <v>5</v>
      </c>
      <c r="C1028" s="14">
        <v>2541</v>
      </c>
      <c r="D1028" s="14">
        <v>109</v>
      </c>
      <c r="E1028" s="14">
        <v>1170</v>
      </c>
      <c r="F1028" s="14">
        <v>3820</v>
      </c>
      <c r="G1028" s="28"/>
    </row>
    <row r="1029" spans="1:7">
      <c r="A1029" s="49"/>
      <c r="B1029" s="13" t="s">
        <v>47</v>
      </c>
      <c r="C1029" s="14">
        <v>4993</v>
      </c>
      <c r="D1029" s="14">
        <v>226</v>
      </c>
      <c r="E1029" s="14">
        <v>3846</v>
      </c>
      <c r="F1029" s="14">
        <v>9065</v>
      </c>
      <c r="G1029" s="28"/>
    </row>
    <row r="1030" spans="1:7">
      <c r="A1030" s="47" t="s">
        <v>80</v>
      </c>
      <c r="B1030" s="13" t="s">
        <v>4</v>
      </c>
      <c r="C1030" s="14">
        <v>51</v>
      </c>
      <c r="D1030" s="14" t="s">
        <v>46</v>
      </c>
      <c r="E1030" s="14">
        <v>8</v>
      </c>
      <c r="F1030" s="14">
        <v>59</v>
      </c>
      <c r="G1030" s="28"/>
    </row>
    <row r="1031" spans="1:7">
      <c r="A1031" s="48"/>
      <c r="B1031" s="13" t="s">
        <v>5</v>
      </c>
      <c r="C1031" s="14">
        <v>28</v>
      </c>
      <c r="D1031" s="14">
        <v>10</v>
      </c>
      <c r="E1031" s="14">
        <v>40</v>
      </c>
      <c r="F1031" s="14">
        <v>78</v>
      </c>
      <c r="G1031" s="28"/>
    </row>
    <row r="1032" spans="1:7">
      <c r="A1032" s="49"/>
      <c r="B1032" s="13" t="s">
        <v>47</v>
      </c>
      <c r="C1032" s="14">
        <v>79</v>
      </c>
      <c r="D1032" s="14">
        <v>10</v>
      </c>
      <c r="E1032" s="14">
        <v>48</v>
      </c>
      <c r="F1032" s="14">
        <v>137</v>
      </c>
      <c r="G1032" s="28"/>
    </row>
    <row r="1033" spans="1:7">
      <c r="A1033" s="47" t="s">
        <v>66</v>
      </c>
      <c r="B1033" s="13" t="s">
        <v>4</v>
      </c>
      <c r="C1033" s="14">
        <v>13</v>
      </c>
      <c r="D1033" s="14" t="s">
        <v>46</v>
      </c>
      <c r="E1033" s="14">
        <v>60</v>
      </c>
      <c r="F1033" s="14">
        <v>73</v>
      </c>
      <c r="G1033" s="28"/>
    </row>
    <row r="1034" spans="1:7">
      <c r="A1034" s="48"/>
      <c r="B1034" s="13" t="s">
        <v>5</v>
      </c>
      <c r="C1034" s="14">
        <v>13</v>
      </c>
      <c r="D1034" s="14">
        <v>10</v>
      </c>
      <c r="E1034" s="14">
        <v>24</v>
      </c>
      <c r="F1034" s="14">
        <v>47</v>
      </c>
      <c r="G1034" s="28"/>
    </row>
    <row r="1035" spans="1:7">
      <c r="A1035" s="49"/>
      <c r="B1035" s="13" t="s">
        <v>47</v>
      </c>
      <c r="C1035" s="14">
        <v>26</v>
      </c>
      <c r="D1035" s="14">
        <v>10</v>
      </c>
      <c r="E1035" s="14">
        <v>84</v>
      </c>
      <c r="F1035" s="14">
        <v>120</v>
      </c>
      <c r="G1035" s="28"/>
    </row>
    <row r="1036" spans="1:7">
      <c r="A1036" s="47" t="s">
        <v>35</v>
      </c>
      <c r="B1036" s="13" t="s">
        <v>4</v>
      </c>
      <c r="C1036" s="14">
        <v>3316</v>
      </c>
      <c r="D1036" s="14">
        <v>148</v>
      </c>
      <c r="E1036" s="14">
        <v>2784</v>
      </c>
      <c r="F1036" s="14">
        <v>6248</v>
      </c>
      <c r="G1036" s="28"/>
    </row>
    <row r="1037" spans="1:7">
      <c r="A1037" s="48"/>
      <c r="B1037" s="13" t="s">
        <v>5</v>
      </c>
      <c r="C1037" s="14">
        <v>3385</v>
      </c>
      <c r="D1037" s="14">
        <v>139</v>
      </c>
      <c r="E1037" s="14">
        <v>1320</v>
      </c>
      <c r="F1037" s="14">
        <v>4844</v>
      </c>
      <c r="G1037" s="28"/>
    </row>
    <row r="1038" spans="1:7">
      <c r="A1038" s="49"/>
      <c r="B1038" s="13" t="s">
        <v>47</v>
      </c>
      <c r="C1038" s="14">
        <v>6701</v>
      </c>
      <c r="D1038" s="14">
        <v>287</v>
      </c>
      <c r="E1038" s="14">
        <v>4104</v>
      </c>
      <c r="F1038" s="14">
        <v>11092</v>
      </c>
      <c r="G1038" s="28"/>
    </row>
    <row r="1039" spans="1:7">
      <c r="A1039" s="15"/>
      <c r="B1039" s="15"/>
      <c r="C1039" s="16"/>
      <c r="D1039" s="16"/>
      <c r="E1039" s="16"/>
      <c r="F1039" s="16"/>
      <c r="G1039" s="16"/>
    </row>
    <row r="1040" spans="1:7">
      <c r="A1040" s="56" t="s">
        <v>38</v>
      </c>
      <c r="B1040" s="56"/>
      <c r="C1040" s="56"/>
      <c r="D1040" s="56"/>
      <c r="E1040" s="56"/>
      <c r="F1040" s="56"/>
      <c r="G1040" s="23"/>
    </row>
    <row r="1041" spans="1:7">
      <c r="A1041" s="57" t="s">
        <v>111</v>
      </c>
      <c r="B1041" s="57"/>
      <c r="C1041" s="57"/>
      <c r="D1041" s="57"/>
      <c r="E1041" s="57"/>
      <c r="F1041" s="57"/>
      <c r="G1041" s="24"/>
    </row>
    <row r="1042" spans="1:7" ht="17.25" customHeight="1">
      <c r="A1042" s="59" t="s">
        <v>112</v>
      </c>
      <c r="B1042" s="59"/>
      <c r="C1042" s="59"/>
      <c r="D1042" s="59"/>
      <c r="E1042" s="59"/>
      <c r="F1042" s="59"/>
      <c r="G1042" s="25"/>
    </row>
    <row r="1043" spans="1:7" ht="17.25" customHeight="1">
      <c r="A1043" s="58" t="s">
        <v>136</v>
      </c>
      <c r="B1043" s="58"/>
      <c r="C1043" s="58"/>
      <c r="D1043" s="58"/>
      <c r="E1043" s="58"/>
      <c r="F1043" s="58"/>
      <c r="G1043" s="33"/>
    </row>
    <row r="1044" spans="1:7" ht="17.25" customHeight="1">
      <c r="A1044" s="51" t="s">
        <v>53</v>
      </c>
      <c r="B1044" s="52"/>
      <c r="C1044" s="45" t="s">
        <v>114</v>
      </c>
      <c r="D1044" s="55"/>
      <c r="E1044" s="46"/>
      <c r="F1044" s="43" t="s">
        <v>35</v>
      </c>
      <c r="G1044" s="22"/>
    </row>
    <row r="1045" spans="1:7">
      <c r="A1045" s="53"/>
      <c r="B1045" s="54"/>
      <c r="C1045" s="12" t="s">
        <v>115</v>
      </c>
      <c r="D1045" s="12" t="s">
        <v>116</v>
      </c>
      <c r="E1045" s="12" t="s">
        <v>66</v>
      </c>
      <c r="F1045" s="44"/>
      <c r="G1045" s="22"/>
    </row>
    <row r="1046" spans="1:7">
      <c r="A1046" s="47" t="s">
        <v>68</v>
      </c>
      <c r="B1046" s="13" t="s">
        <v>4</v>
      </c>
      <c r="C1046" s="14">
        <v>1772</v>
      </c>
      <c r="D1046" s="14" t="s">
        <v>46</v>
      </c>
      <c r="E1046" s="14">
        <v>10</v>
      </c>
      <c r="F1046" s="14">
        <v>1782</v>
      </c>
      <c r="G1046" s="28"/>
    </row>
    <row r="1047" spans="1:7">
      <c r="A1047" s="48"/>
      <c r="B1047" s="13" t="s">
        <v>5</v>
      </c>
      <c r="C1047" s="14">
        <v>1509</v>
      </c>
      <c r="D1047" s="14" t="s">
        <v>46</v>
      </c>
      <c r="E1047" s="14" t="s">
        <v>46</v>
      </c>
      <c r="F1047" s="14">
        <v>1509</v>
      </c>
      <c r="G1047" s="28"/>
    </row>
    <row r="1048" spans="1:7">
      <c r="A1048" s="49"/>
      <c r="B1048" s="13" t="s">
        <v>47</v>
      </c>
      <c r="C1048" s="14">
        <v>3281</v>
      </c>
      <c r="D1048" s="14" t="s">
        <v>46</v>
      </c>
      <c r="E1048" s="14">
        <v>10</v>
      </c>
      <c r="F1048" s="14">
        <v>3291</v>
      </c>
      <c r="G1048" s="28"/>
    </row>
    <row r="1049" spans="1:7">
      <c r="A1049" s="47" t="s">
        <v>70</v>
      </c>
      <c r="B1049" s="13" t="s">
        <v>4</v>
      </c>
      <c r="C1049" s="14" t="s">
        <v>46</v>
      </c>
      <c r="D1049" s="14" t="s">
        <v>46</v>
      </c>
      <c r="E1049" s="14" t="s">
        <v>46</v>
      </c>
      <c r="F1049" s="14" t="s">
        <v>46</v>
      </c>
      <c r="G1049" s="28"/>
    </row>
    <row r="1050" spans="1:7">
      <c r="A1050" s="48"/>
      <c r="B1050" s="13" t="s">
        <v>5</v>
      </c>
      <c r="C1050" s="14" t="s">
        <v>46</v>
      </c>
      <c r="D1050" s="14" t="s">
        <v>46</v>
      </c>
      <c r="E1050" s="14" t="s">
        <v>46</v>
      </c>
      <c r="F1050" s="14" t="s">
        <v>46</v>
      </c>
      <c r="G1050" s="28"/>
    </row>
    <row r="1051" spans="1:7">
      <c r="A1051" s="49"/>
      <c r="B1051" s="13" t="s">
        <v>47</v>
      </c>
      <c r="C1051" s="14" t="s">
        <v>46</v>
      </c>
      <c r="D1051" s="14" t="s">
        <v>46</v>
      </c>
      <c r="E1051" s="14" t="s">
        <v>46</v>
      </c>
      <c r="F1051" s="14" t="s">
        <v>46</v>
      </c>
      <c r="G1051" s="28"/>
    </row>
    <row r="1052" spans="1:7">
      <c r="A1052" s="47" t="s">
        <v>71</v>
      </c>
      <c r="B1052" s="13" t="s">
        <v>4</v>
      </c>
      <c r="C1052" s="14" t="s">
        <v>46</v>
      </c>
      <c r="D1052" s="14" t="s">
        <v>46</v>
      </c>
      <c r="E1052" s="14">
        <v>10</v>
      </c>
      <c r="F1052" s="14">
        <v>10</v>
      </c>
      <c r="G1052" s="28"/>
    </row>
    <row r="1053" spans="1:7">
      <c r="A1053" s="48"/>
      <c r="B1053" s="13" t="s">
        <v>5</v>
      </c>
      <c r="C1053" s="14" t="s">
        <v>46</v>
      </c>
      <c r="D1053" s="14" t="s">
        <v>46</v>
      </c>
      <c r="E1053" s="14">
        <v>18</v>
      </c>
      <c r="F1053" s="14">
        <v>18</v>
      </c>
      <c r="G1053" s="28"/>
    </row>
    <row r="1054" spans="1:7">
      <c r="A1054" s="49"/>
      <c r="B1054" s="13" t="s">
        <v>47</v>
      </c>
      <c r="C1054" s="14" t="s">
        <v>46</v>
      </c>
      <c r="D1054" s="14" t="s">
        <v>46</v>
      </c>
      <c r="E1054" s="14">
        <v>28</v>
      </c>
      <c r="F1054" s="14">
        <v>28</v>
      </c>
      <c r="G1054" s="28"/>
    </row>
    <row r="1055" spans="1:7">
      <c r="A1055" s="47" t="s">
        <v>64</v>
      </c>
      <c r="B1055" s="13" t="s">
        <v>4</v>
      </c>
      <c r="C1055" s="14" t="s">
        <v>46</v>
      </c>
      <c r="D1055" s="14" t="s">
        <v>46</v>
      </c>
      <c r="E1055" s="14">
        <v>9</v>
      </c>
      <c r="F1055" s="14">
        <v>9</v>
      </c>
      <c r="G1055" s="28"/>
    </row>
    <row r="1056" spans="1:7">
      <c r="A1056" s="48"/>
      <c r="B1056" s="13" t="s">
        <v>5</v>
      </c>
      <c r="C1056" s="14" t="s">
        <v>46</v>
      </c>
      <c r="D1056" s="14" t="s">
        <v>46</v>
      </c>
      <c r="E1056" s="14" t="s">
        <v>46</v>
      </c>
      <c r="F1056" s="14" t="s">
        <v>46</v>
      </c>
      <c r="G1056" s="28"/>
    </row>
    <row r="1057" spans="1:7">
      <c r="A1057" s="49"/>
      <c r="B1057" s="13" t="s">
        <v>47</v>
      </c>
      <c r="C1057" s="14" t="s">
        <v>46</v>
      </c>
      <c r="D1057" s="14" t="s">
        <v>46</v>
      </c>
      <c r="E1057" s="14">
        <v>9</v>
      </c>
      <c r="F1057" s="14">
        <v>9</v>
      </c>
      <c r="G1057" s="28"/>
    </row>
    <row r="1058" spans="1:7">
      <c r="A1058" s="47" t="s">
        <v>72</v>
      </c>
      <c r="B1058" s="13" t="s">
        <v>4</v>
      </c>
      <c r="C1058" s="14" t="s">
        <v>46</v>
      </c>
      <c r="D1058" s="14" t="s">
        <v>46</v>
      </c>
      <c r="E1058" s="14" t="s">
        <v>46</v>
      </c>
      <c r="F1058" s="14" t="s">
        <v>46</v>
      </c>
      <c r="G1058" s="28"/>
    </row>
    <row r="1059" spans="1:7">
      <c r="A1059" s="48"/>
      <c r="B1059" s="13" t="s">
        <v>5</v>
      </c>
      <c r="C1059" s="14" t="s">
        <v>46</v>
      </c>
      <c r="D1059" s="14" t="s">
        <v>46</v>
      </c>
      <c r="E1059" s="14" t="s">
        <v>46</v>
      </c>
      <c r="F1059" s="14" t="s">
        <v>46</v>
      </c>
      <c r="G1059" s="28"/>
    </row>
    <row r="1060" spans="1:7">
      <c r="A1060" s="49"/>
      <c r="B1060" s="13" t="s">
        <v>47</v>
      </c>
      <c r="C1060" s="14" t="s">
        <v>46</v>
      </c>
      <c r="D1060" s="14" t="s">
        <v>46</v>
      </c>
      <c r="E1060" s="14" t="s">
        <v>46</v>
      </c>
      <c r="F1060" s="14" t="s">
        <v>46</v>
      </c>
      <c r="G1060" s="28"/>
    </row>
    <row r="1061" spans="1:7">
      <c r="A1061" s="47" t="s">
        <v>73</v>
      </c>
      <c r="B1061" s="13" t="s">
        <v>4</v>
      </c>
      <c r="C1061" s="14" t="s">
        <v>46</v>
      </c>
      <c r="D1061" s="14" t="s">
        <v>46</v>
      </c>
      <c r="E1061" s="14" t="s">
        <v>46</v>
      </c>
      <c r="F1061" s="14" t="s">
        <v>46</v>
      </c>
      <c r="G1061" s="28"/>
    </row>
    <row r="1062" spans="1:7">
      <c r="A1062" s="48"/>
      <c r="B1062" s="13" t="s">
        <v>5</v>
      </c>
      <c r="C1062" s="14" t="s">
        <v>46</v>
      </c>
      <c r="D1062" s="14" t="s">
        <v>46</v>
      </c>
      <c r="E1062" s="14" t="s">
        <v>46</v>
      </c>
      <c r="F1062" s="14" t="s">
        <v>46</v>
      </c>
      <c r="G1062" s="28"/>
    </row>
    <row r="1063" spans="1:7">
      <c r="A1063" s="49"/>
      <c r="B1063" s="13" t="s">
        <v>47</v>
      </c>
      <c r="C1063" s="14" t="s">
        <v>46</v>
      </c>
      <c r="D1063" s="14" t="s">
        <v>46</v>
      </c>
      <c r="E1063" s="14" t="s">
        <v>46</v>
      </c>
      <c r="F1063" s="14" t="s">
        <v>46</v>
      </c>
      <c r="G1063" s="28"/>
    </row>
    <row r="1064" spans="1:7">
      <c r="A1064" s="47" t="s">
        <v>74</v>
      </c>
      <c r="B1064" s="13" t="s">
        <v>4</v>
      </c>
      <c r="C1064" s="14" t="s">
        <v>46</v>
      </c>
      <c r="D1064" s="14" t="s">
        <v>46</v>
      </c>
      <c r="E1064" s="14" t="s">
        <v>46</v>
      </c>
      <c r="F1064" s="14" t="s">
        <v>46</v>
      </c>
      <c r="G1064" s="28"/>
    </row>
    <row r="1065" spans="1:7">
      <c r="A1065" s="48"/>
      <c r="B1065" s="13" t="s">
        <v>5</v>
      </c>
      <c r="C1065" s="14" t="s">
        <v>46</v>
      </c>
      <c r="D1065" s="14" t="s">
        <v>46</v>
      </c>
      <c r="E1065" s="14" t="s">
        <v>46</v>
      </c>
      <c r="F1065" s="14" t="s">
        <v>46</v>
      </c>
      <c r="G1065" s="28"/>
    </row>
    <row r="1066" spans="1:7">
      <c r="A1066" s="49"/>
      <c r="B1066" s="13" t="s">
        <v>47</v>
      </c>
      <c r="C1066" s="14" t="s">
        <v>46</v>
      </c>
      <c r="D1066" s="14" t="s">
        <v>46</v>
      </c>
      <c r="E1066" s="14" t="s">
        <v>46</v>
      </c>
      <c r="F1066" s="14" t="s">
        <v>46</v>
      </c>
      <c r="G1066" s="28"/>
    </row>
    <row r="1067" spans="1:7">
      <c r="A1067" s="47" t="s">
        <v>75</v>
      </c>
      <c r="B1067" s="13" t="s">
        <v>4</v>
      </c>
      <c r="C1067" s="14" t="s">
        <v>46</v>
      </c>
      <c r="D1067" s="14" t="s">
        <v>46</v>
      </c>
      <c r="E1067" s="14" t="s">
        <v>46</v>
      </c>
      <c r="F1067" s="14" t="s">
        <v>46</v>
      </c>
      <c r="G1067" s="28"/>
    </row>
    <row r="1068" spans="1:7">
      <c r="A1068" s="48"/>
      <c r="B1068" s="13" t="s">
        <v>5</v>
      </c>
      <c r="C1068" s="14" t="s">
        <v>46</v>
      </c>
      <c r="D1068" s="14">
        <v>10</v>
      </c>
      <c r="E1068" s="14" t="s">
        <v>46</v>
      </c>
      <c r="F1068" s="14">
        <v>10</v>
      </c>
      <c r="G1068" s="28"/>
    </row>
    <row r="1069" spans="1:7">
      <c r="A1069" s="49"/>
      <c r="B1069" s="13" t="s">
        <v>47</v>
      </c>
      <c r="C1069" s="14" t="s">
        <v>46</v>
      </c>
      <c r="D1069" s="14">
        <v>10</v>
      </c>
      <c r="E1069" s="14" t="s">
        <v>46</v>
      </c>
      <c r="F1069" s="14">
        <v>10</v>
      </c>
      <c r="G1069" s="28"/>
    </row>
    <row r="1070" spans="1:7">
      <c r="A1070" s="47" t="s">
        <v>76</v>
      </c>
      <c r="B1070" s="13" t="s">
        <v>4</v>
      </c>
      <c r="C1070" s="14" t="s">
        <v>46</v>
      </c>
      <c r="D1070" s="14" t="s">
        <v>46</v>
      </c>
      <c r="E1070" s="14" t="s">
        <v>46</v>
      </c>
      <c r="F1070" s="14" t="s">
        <v>46</v>
      </c>
      <c r="G1070" s="28"/>
    </row>
    <row r="1071" spans="1:7">
      <c r="A1071" s="48"/>
      <c r="B1071" s="13" t="s">
        <v>5</v>
      </c>
      <c r="C1071" s="14" t="s">
        <v>46</v>
      </c>
      <c r="D1071" s="14" t="s">
        <v>46</v>
      </c>
      <c r="E1071" s="14" t="s">
        <v>46</v>
      </c>
      <c r="F1071" s="14" t="s">
        <v>46</v>
      </c>
      <c r="G1071" s="28"/>
    </row>
    <row r="1072" spans="1:7">
      <c r="A1072" s="49"/>
      <c r="B1072" s="13" t="s">
        <v>47</v>
      </c>
      <c r="C1072" s="14" t="s">
        <v>46</v>
      </c>
      <c r="D1072" s="14" t="s">
        <v>46</v>
      </c>
      <c r="E1072" s="14" t="s">
        <v>46</v>
      </c>
      <c r="F1072" s="14" t="s">
        <v>46</v>
      </c>
      <c r="G1072" s="28"/>
    </row>
    <row r="1073" spans="1:7">
      <c r="A1073" s="47" t="s">
        <v>77</v>
      </c>
      <c r="B1073" s="13" t="s">
        <v>4</v>
      </c>
      <c r="C1073" s="14" t="s">
        <v>46</v>
      </c>
      <c r="D1073" s="14" t="s">
        <v>46</v>
      </c>
      <c r="E1073" s="14" t="s">
        <v>46</v>
      </c>
      <c r="F1073" s="14" t="s">
        <v>46</v>
      </c>
      <c r="G1073" s="28"/>
    </row>
    <row r="1074" spans="1:7">
      <c r="A1074" s="48"/>
      <c r="B1074" s="13" t="s">
        <v>5</v>
      </c>
      <c r="C1074" s="14" t="s">
        <v>46</v>
      </c>
      <c r="D1074" s="14" t="s">
        <v>46</v>
      </c>
      <c r="E1074" s="14" t="s">
        <v>46</v>
      </c>
      <c r="F1074" s="14" t="s">
        <v>46</v>
      </c>
      <c r="G1074" s="28"/>
    </row>
    <row r="1075" spans="1:7">
      <c r="A1075" s="49"/>
      <c r="B1075" s="13" t="s">
        <v>47</v>
      </c>
      <c r="C1075" s="14" t="s">
        <v>46</v>
      </c>
      <c r="D1075" s="14" t="s">
        <v>46</v>
      </c>
      <c r="E1075" s="14" t="s">
        <v>46</v>
      </c>
      <c r="F1075" s="14" t="s">
        <v>46</v>
      </c>
      <c r="G1075" s="28"/>
    </row>
    <row r="1076" spans="1:7">
      <c r="A1076" s="47" t="s">
        <v>78</v>
      </c>
      <c r="B1076" s="13" t="s">
        <v>4</v>
      </c>
      <c r="C1076" s="14">
        <v>48</v>
      </c>
      <c r="D1076" s="14" t="s">
        <v>46</v>
      </c>
      <c r="E1076" s="14" t="s">
        <v>46</v>
      </c>
      <c r="F1076" s="14">
        <v>48</v>
      </c>
      <c r="G1076" s="28"/>
    </row>
    <row r="1077" spans="1:7">
      <c r="A1077" s="48"/>
      <c r="B1077" s="13" t="s">
        <v>5</v>
      </c>
      <c r="C1077" s="14">
        <v>8</v>
      </c>
      <c r="D1077" s="14" t="s">
        <v>46</v>
      </c>
      <c r="E1077" s="14">
        <v>20</v>
      </c>
      <c r="F1077" s="14">
        <v>28</v>
      </c>
      <c r="G1077" s="28"/>
    </row>
    <row r="1078" spans="1:7">
      <c r="A1078" s="49"/>
      <c r="B1078" s="13" t="s">
        <v>47</v>
      </c>
      <c r="C1078" s="14">
        <v>56</v>
      </c>
      <c r="D1078" s="14" t="s">
        <v>46</v>
      </c>
      <c r="E1078" s="14">
        <v>20</v>
      </c>
      <c r="F1078" s="14">
        <v>76</v>
      </c>
      <c r="G1078" s="28"/>
    </row>
    <row r="1079" spans="1:7">
      <c r="A1079" s="47" t="s">
        <v>79</v>
      </c>
      <c r="B1079" s="13" t="s">
        <v>4</v>
      </c>
      <c r="C1079" s="14">
        <v>29</v>
      </c>
      <c r="D1079" s="14">
        <v>10</v>
      </c>
      <c r="E1079" s="14">
        <v>10</v>
      </c>
      <c r="F1079" s="14">
        <v>49</v>
      </c>
      <c r="G1079" s="28"/>
    </row>
    <row r="1080" spans="1:7">
      <c r="A1080" s="48"/>
      <c r="B1080" s="13" t="s">
        <v>5</v>
      </c>
      <c r="C1080" s="14">
        <v>48</v>
      </c>
      <c r="D1080" s="14" t="s">
        <v>46</v>
      </c>
      <c r="E1080" s="14">
        <v>20</v>
      </c>
      <c r="F1080" s="14">
        <v>68</v>
      </c>
      <c r="G1080" s="28"/>
    </row>
    <row r="1081" spans="1:7">
      <c r="A1081" s="49"/>
      <c r="B1081" s="13" t="s">
        <v>47</v>
      </c>
      <c r="C1081" s="14">
        <v>77</v>
      </c>
      <c r="D1081" s="14">
        <v>10</v>
      </c>
      <c r="E1081" s="14">
        <v>30</v>
      </c>
      <c r="F1081" s="14">
        <v>117</v>
      </c>
      <c r="G1081" s="28"/>
    </row>
    <row r="1082" spans="1:7">
      <c r="A1082" s="47" t="s">
        <v>80</v>
      </c>
      <c r="B1082" s="13" t="s">
        <v>4</v>
      </c>
      <c r="C1082" s="14">
        <v>4393</v>
      </c>
      <c r="D1082" s="14">
        <v>30</v>
      </c>
      <c r="E1082" s="14">
        <v>768</v>
      </c>
      <c r="F1082" s="14">
        <v>5191</v>
      </c>
      <c r="G1082" s="28"/>
    </row>
    <row r="1083" spans="1:7">
      <c r="A1083" s="48"/>
      <c r="B1083" s="13" t="s">
        <v>5</v>
      </c>
      <c r="C1083" s="14">
        <v>3741</v>
      </c>
      <c r="D1083" s="14">
        <v>10</v>
      </c>
      <c r="E1083" s="14">
        <v>353</v>
      </c>
      <c r="F1083" s="14">
        <v>4104</v>
      </c>
      <c r="G1083" s="28"/>
    </row>
    <row r="1084" spans="1:7">
      <c r="A1084" s="49"/>
      <c r="B1084" s="13" t="s">
        <v>47</v>
      </c>
      <c r="C1084" s="14">
        <v>8134</v>
      </c>
      <c r="D1084" s="14">
        <v>40</v>
      </c>
      <c r="E1084" s="14">
        <v>1121</v>
      </c>
      <c r="F1084" s="14">
        <v>9295</v>
      </c>
      <c r="G1084" s="28"/>
    </row>
    <row r="1085" spans="1:7">
      <c r="A1085" s="47" t="s">
        <v>66</v>
      </c>
      <c r="B1085" s="13" t="s">
        <v>4</v>
      </c>
      <c r="C1085" s="14">
        <v>18</v>
      </c>
      <c r="D1085" s="14" t="s">
        <v>46</v>
      </c>
      <c r="E1085" s="14" t="s">
        <v>46</v>
      </c>
      <c r="F1085" s="14">
        <v>18</v>
      </c>
      <c r="G1085" s="28"/>
    </row>
    <row r="1086" spans="1:7">
      <c r="A1086" s="48"/>
      <c r="B1086" s="13" t="s">
        <v>5</v>
      </c>
      <c r="C1086" s="14" t="s">
        <v>46</v>
      </c>
      <c r="D1086" s="14" t="s">
        <v>46</v>
      </c>
      <c r="E1086" s="14" t="s">
        <v>46</v>
      </c>
      <c r="F1086" s="14" t="s">
        <v>46</v>
      </c>
      <c r="G1086" s="28"/>
    </row>
    <row r="1087" spans="1:7">
      <c r="A1087" s="49"/>
      <c r="B1087" s="13" t="s">
        <v>47</v>
      </c>
      <c r="C1087" s="14">
        <v>18</v>
      </c>
      <c r="D1087" s="14" t="s">
        <v>46</v>
      </c>
      <c r="E1087" s="14" t="s">
        <v>46</v>
      </c>
      <c r="F1087" s="14">
        <v>18</v>
      </c>
      <c r="G1087" s="28"/>
    </row>
    <row r="1088" spans="1:7">
      <c r="A1088" s="47" t="s">
        <v>35</v>
      </c>
      <c r="B1088" s="13" t="s">
        <v>4</v>
      </c>
      <c r="C1088" s="14">
        <v>6260</v>
      </c>
      <c r="D1088" s="14">
        <v>40</v>
      </c>
      <c r="E1088" s="14">
        <v>807</v>
      </c>
      <c r="F1088" s="14">
        <v>7107</v>
      </c>
      <c r="G1088" s="28"/>
    </row>
    <row r="1089" spans="1:7">
      <c r="A1089" s="48"/>
      <c r="B1089" s="13" t="s">
        <v>5</v>
      </c>
      <c r="C1089" s="14">
        <v>5306</v>
      </c>
      <c r="D1089" s="14">
        <v>20</v>
      </c>
      <c r="E1089" s="14">
        <v>411</v>
      </c>
      <c r="F1089" s="14">
        <v>5737</v>
      </c>
      <c r="G1089" s="28"/>
    </row>
    <row r="1090" spans="1:7">
      <c r="A1090" s="49"/>
      <c r="B1090" s="13" t="s">
        <v>47</v>
      </c>
      <c r="C1090" s="14">
        <v>11566</v>
      </c>
      <c r="D1090" s="14">
        <v>60</v>
      </c>
      <c r="E1090" s="14">
        <v>1218</v>
      </c>
      <c r="F1090" s="14">
        <v>12844</v>
      </c>
      <c r="G1090" s="28"/>
    </row>
    <row r="1091" spans="1:7">
      <c r="A1091" s="15"/>
      <c r="B1091" s="15"/>
      <c r="C1091" s="16"/>
      <c r="D1091" s="16"/>
      <c r="E1091" s="16"/>
      <c r="F1091" s="16"/>
      <c r="G1091" s="16"/>
    </row>
    <row r="1092" spans="1:7">
      <c r="A1092" s="56" t="s">
        <v>38</v>
      </c>
      <c r="B1092" s="56"/>
      <c r="C1092" s="56"/>
      <c r="D1092" s="56"/>
      <c r="E1092" s="56"/>
      <c r="F1092" s="56"/>
      <c r="G1092" s="23"/>
    </row>
    <row r="1093" spans="1:7">
      <c r="A1093" s="57" t="s">
        <v>111</v>
      </c>
      <c r="B1093" s="57"/>
      <c r="C1093" s="57"/>
      <c r="D1093" s="57"/>
      <c r="E1093" s="57"/>
      <c r="F1093" s="57"/>
      <c r="G1093" s="24"/>
    </row>
    <row r="1094" spans="1:7" ht="17.25" customHeight="1">
      <c r="A1094" s="59" t="s">
        <v>112</v>
      </c>
      <c r="B1094" s="59"/>
      <c r="C1094" s="59"/>
      <c r="D1094" s="59"/>
      <c r="E1094" s="59"/>
      <c r="F1094" s="59"/>
      <c r="G1094" s="25"/>
    </row>
    <row r="1095" spans="1:7" ht="17.25" customHeight="1">
      <c r="A1095" s="58" t="s">
        <v>137</v>
      </c>
      <c r="B1095" s="58"/>
      <c r="C1095" s="58"/>
      <c r="D1095" s="58"/>
      <c r="E1095" s="58"/>
      <c r="F1095" s="58"/>
      <c r="G1095" s="33"/>
    </row>
    <row r="1096" spans="1:7" ht="17.25" customHeight="1">
      <c r="A1096" s="51" t="s">
        <v>53</v>
      </c>
      <c r="B1096" s="52"/>
      <c r="C1096" s="45" t="s">
        <v>114</v>
      </c>
      <c r="D1096" s="55"/>
      <c r="E1096" s="46"/>
      <c r="F1096" s="43" t="s">
        <v>35</v>
      </c>
      <c r="G1096" s="22"/>
    </row>
    <row r="1097" spans="1:7">
      <c r="A1097" s="53"/>
      <c r="B1097" s="54"/>
      <c r="C1097" s="12" t="s">
        <v>115</v>
      </c>
      <c r="D1097" s="12" t="s">
        <v>116</v>
      </c>
      <c r="E1097" s="12" t="s">
        <v>66</v>
      </c>
      <c r="F1097" s="44"/>
      <c r="G1097" s="22"/>
    </row>
    <row r="1098" spans="1:7">
      <c r="A1098" s="47" t="s">
        <v>68</v>
      </c>
      <c r="B1098" s="13" t="s">
        <v>4</v>
      </c>
      <c r="C1098" s="14">
        <v>381</v>
      </c>
      <c r="D1098" s="14" t="s">
        <v>46</v>
      </c>
      <c r="E1098" s="14">
        <v>34</v>
      </c>
      <c r="F1098" s="14">
        <v>415</v>
      </c>
      <c r="G1098" s="28"/>
    </row>
    <row r="1099" spans="1:7">
      <c r="A1099" s="48"/>
      <c r="B1099" s="13" t="s">
        <v>5</v>
      </c>
      <c r="C1099" s="14">
        <v>575</v>
      </c>
      <c r="D1099" s="14" t="s">
        <v>46</v>
      </c>
      <c r="E1099" s="14" t="s">
        <v>46</v>
      </c>
      <c r="F1099" s="14">
        <v>575</v>
      </c>
      <c r="G1099" s="28"/>
    </row>
    <row r="1100" spans="1:7">
      <c r="A1100" s="49"/>
      <c r="B1100" s="13" t="s">
        <v>47</v>
      </c>
      <c r="C1100" s="14">
        <v>956</v>
      </c>
      <c r="D1100" s="14" t="s">
        <v>46</v>
      </c>
      <c r="E1100" s="14">
        <v>34</v>
      </c>
      <c r="F1100" s="14">
        <v>990</v>
      </c>
      <c r="G1100" s="28"/>
    </row>
    <row r="1101" spans="1:7">
      <c r="A1101" s="47" t="s">
        <v>70</v>
      </c>
      <c r="B1101" s="13" t="s">
        <v>4</v>
      </c>
      <c r="C1101" s="14" t="s">
        <v>46</v>
      </c>
      <c r="D1101" s="14" t="s">
        <v>46</v>
      </c>
      <c r="E1101" s="14" t="s">
        <v>46</v>
      </c>
      <c r="F1101" s="14" t="s">
        <v>46</v>
      </c>
      <c r="G1101" s="28"/>
    </row>
    <row r="1102" spans="1:7">
      <c r="A1102" s="48"/>
      <c r="B1102" s="13" t="s">
        <v>5</v>
      </c>
      <c r="C1102" s="14" t="s">
        <v>46</v>
      </c>
      <c r="D1102" s="14" t="s">
        <v>46</v>
      </c>
      <c r="E1102" s="14" t="s">
        <v>46</v>
      </c>
      <c r="F1102" s="14" t="s">
        <v>46</v>
      </c>
      <c r="G1102" s="28"/>
    </row>
    <row r="1103" spans="1:7">
      <c r="A1103" s="49"/>
      <c r="B1103" s="13" t="s">
        <v>47</v>
      </c>
      <c r="C1103" s="14" t="s">
        <v>46</v>
      </c>
      <c r="D1103" s="14" t="s">
        <v>46</v>
      </c>
      <c r="E1103" s="14" t="s">
        <v>46</v>
      </c>
      <c r="F1103" s="14" t="s">
        <v>46</v>
      </c>
      <c r="G1103" s="28"/>
    </row>
    <row r="1104" spans="1:7">
      <c r="A1104" s="47" t="s">
        <v>71</v>
      </c>
      <c r="B1104" s="13" t="s">
        <v>4</v>
      </c>
      <c r="C1104" s="14">
        <v>4</v>
      </c>
      <c r="D1104" s="14" t="s">
        <v>46</v>
      </c>
      <c r="E1104" s="14">
        <v>45</v>
      </c>
      <c r="F1104" s="14">
        <v>49</v>
      </c>
      <c r="G1104" s="28"/>
    </row>
    <row r="1105" spans="1:7">
      <c r="A1105" s="48"/>
      <c r="B1105" s="13" t="s">
        <v>5</v>
      </c>
      <c r="C1105" s="14" t="s">
        <v>46</v>
      </c>
      <c r="D1105" s="14" t="s">
        <v>46</v>
      </c>
      <c r="E1105" s="14">
        <v>30</v>
      </c>
      <c r="F1105" s="14">
        <v>30</v>
      </c>
      <c r="G1105" s="28"/>
    </row>
    <row r="1106" spans="1:7">
      <c r="A1106" s="49"/>
      <c r="B1106" s="13" t="s">
        <v>47</v>
      </c>
      <c r="C1106" s="14">
        <v>4</v>
      </c>
      <c r="D1106" s="14" t="s">
        <v>46</v>
      </c>
      <c r="E1106" s="14">
        <v>75</v>
      </c>
      <c r="F1106" s="14">
        <v>79</v>
      </c>
      <c r="G1106" s="28"/>
    </row>
    <row r="1107" spans="1:7">
      <c r="A1107" s="47" t="s">
        <v>64</v>
      </c>
      <c r="B1107" s="13" t="s">
        <v>4</v>
      </c>
      <c r="C1107" s="14" t="s">
        <v>46</v>
      </c>
      <c r="D1107" s="14" t="s">
        <v>46</v>
      </c>
      <c r="E1107" s="14" t="s">
        <v>46</v>
      </c>
      <c r="F1107" s="14" t="s">
        <v>46</v>
      </c>
      <c r="G1107" s="28"/>
    </row>
    <row r="1108" spans="1:7">
      <c r="A1108" s="48"/>
      <c r="B1108" s="13" t="s">
        <v>5</v>
      </c>
      <c r="C1108" s="14" t="s">
        <v>46</v>
      </c>
      <c r="D1108" s="14" t="s">
        <v>46</v>
      </c>
      <c r="E1108" s="14" t="s">
        <v>46</v>
      </c>
      <c r="F1108" s="14" t="s">
        <v>46</v>
      </c>
      <c r="G1108" s="28"/>
    </row>
    <row r="1109" spans="1:7">
      <c r="A1109" s="49"/>
      <c r="B1109" s="13" t="s">
        <v>47</v>
      </c>
      <c r="C1109" s="14" t="s">
        <v>46</v>
      </c>
      <c r="D1109" s="14" t="s">
        <v>46</v>
      </c>
      <c r="E1109" s="14" t="s">
        <v>46</v>
      </c>
      <c r="F1109" s="14" t="s">
        <v>46</v>
      </c>
      <c r="G1109" s="28"/>
    </row>
    <row r="1110" spans="1:7">
      <c r="A1110" s="47" t="s">
        <v>72</v>
      </c>
      <c r="B1110" s="13" t="s">
        <v>4</v>
      </c>
      <c r="C1110" s="14" t="s">
        <v>46</v>
      </c>
      <c r="D1110" s="14" t="s">
        <v>46</v>
      </c>
      <c r="E1110" s="14" t="s">
        <v>46</v>
      </c>
      <c r="F1110" s="14" t="s">
        <v>46</v>
      </c>
      <c r="G1110" s="28"/>
    </row>
    <row r="1111" spans="1:7">
      <c r="A1111" s="48"/>
      <c r="B1111" s="13" t="s">
        <v>5</v>
      </c>
      <c r="C1111" s="14" t="s">
        <v>46</v>
      </c>
      <c r="D1111" s="14" t="s">
        <v>46</v>
      </c>
      <c r="E1111" s="14" t="s">
        <v>46</v>
      </c>
      <c r="F1111" s="14" t="s">
        <v>46</v>
      </c>
      <c r="G1111" s="28"/>
    </row>
    <row r="1112" spans="1:7">
      <c r="A1112" s="49"/>
      <c r="B1112" s="13" t="s">
        <v>47</v>
      </c>
      <c r="C1112" s="14" t="s">
        <v>46</v>
      </c>
      <c r="D1112" s="14" t="s">
        <v>46</v>
      </c>
      <c r="E1112" s="14" t="s">
        <v>46</v>
      </c>
      <c r="F1112" s="14" t="s">
        <v>46</v>
      </c>
      <c r="G1112" s="28"/>
    </row>
    <row r="1113" spans="1:7">
      <c r="A1113" s="47" t="s">
        <v>73</v>
      </c>
      <c r="B1113" s="13" t="s">
        <v>4</v>
      </c>
      <c r="C1113" s="14" t="s">
        <v>46</v>
      </c>
      <c r="D1113" s="14" t="s">
        <v>46</v>
      </c>
      <c r="E1113" s="14" t="s">
        <v>46</v>
      </c>
      <c r="F1113" s="14" t="s">
        <v>46</v>
      </c>
      <c r="G1113" s="28"/>
    </row>
    <row r="1114" spans="1:7">
      <c r="A1114" s="48"/>
      <c r="B1114" s="13" t="s">
        <v>5</v>
      </c>
      <c r="C1114" s="14" t="s">
        <v>46</v>
      </c>
      <c r="D1114" s="14" t="s">
        <v>46</v>
      </c>
      <c r="E1114" s="14" t="s">
        <v>46</v>
      </c>
      <c r="F1114" s="14" t="s">
        <v>46</v>
      </c>
      <c r="G1114" s="28"/>
    </row>
    <row r="1115" spans="1:7">
      <c r="A1115" s="49"/>
      <c r="B1115" s="13" t="s">
        <v>47</v>
      </c>
      <c r="C1115" s="14" t="s">
        <v>46</v>
      </c>
      <c r="D1115" s="14" t="s">
        <v>46</v>
      </c>
      <c r="E1115" s="14" t="s">
        <v>46</v>
      </c>
      <c r="F1115" s="14" t="s">
        <v>46</v>
      </c>
      <c r="G1115" s="28"/>
    </row>
    <row r="1116" spans="1:7">
      <c r="A1116" s="47" t="s">
        <v>74</v>
      </c>
      <c r="B1116" s="13" t="s">
        <v>4</v>
      </c>
      <c r="C1116" s="14" t="s">
        <v>46</v>
      </c>
      <c r="D1116" s="14" t="s">
        <v>46</v>
      </c>
      <c r="E1116" s="14" t="s">
        <v>46</v>
      </c>
      <c r="F1116" s="14" t="s">
        <v>46</v>
      </c>
      <c r="G1116" s="28"/>
    </row>
    <row r="1117" spans="1:7">
      <c r="A1117" s="48"/>
      <c r="B1117" s="13" t="s">
        <v>5</v>
      </c>
      <c r="C1117" s="14" t="s">
        <v>46</v>
      </c>
      <c r="D1117" s="14" t="s">
        <v>46</v>
      </c>
      <c r="E1117" s="14" t="s">
        <v>46</v>
      </c>
      <c r="F1117" s="14" t="s">
        <v>46</v>
      </c>
      <c r="G1117" s="28"/>
    </row>
    <row r="1118" spans="1:7">
      <c r="A1118" s="49"/>
      <c r="B1118" s="13" t="s">
        <v>47</v>
      </c>
      <c r="C1118" s="14" t="s">
        <v>46</v>
      </c>
      <c r="D1118" s="14" t="s">
        <v>46</v>
      </c>
      <c r="E1118" s="14" t="s">
        <v>46</v>
      </c>
      <c r="F1118" s="14" t="s">
        <v>46</v>
      </c>
      <c r="G1118" s="28"/>
    </row>
    <row r="1119" spans="1:7">
      <c r="A1119" s="47" t="s">
        <v>75</v>
      </c>
      <c r="B1119" s="13" t="s">
        <v>4</v>
      </c>
      <c r="C1119" s="14" t="s">
        <v>46</v>
      </c>
      <c r="D1119" s="14" t="s">
        <v>46</v>
      </c>
      <c r="E1119" s="14" t="s">
        <v>46</v>
      </c>
      <c r="F1119" s="14" t="s">
        <v>46</v>
      </c>
      <c r="G1119" s="28"/>
    </row>
    <row r="1120" spans="1:7">
      <c r="A1120" s="48"/>
      <c r="B1120" s="13" t="s">
        <v>5</v>
      </c>
      <c r="C1120" s="14" t="s">
        <v>46</v>
      </c>
      <c r="D1120" s="14" t="s">
        <v>46</v>
      </c>
      <c r="E1120" s="14" t="s">
        <v>46</v>
      </c>
      <c r="F1120" s="14" t="s">
        <v>46</v>
      </c>
      <c r="G1120" s="28"/>
    </row>
    <row r="1121" spans="1:7">
      <c r="A1121" s="49"/>
      <c r="B1121" s="13" t="s">
        <v>47</v>
      </c>
      <c r="C1121" s="14" t="s">
        <v>46</v>
      </c>
      <c r="D1121" s="14" t="s">
        <v>46</v>
      </c>
      <c r="E1121" s="14" t="s">
        <v>46</v>
      </c>
      <c r="F1121" s="14" t="s">
        <v>46</v>
      </c>
      <c r="G1121" s="28"/>
    </row>
    <row r="1122" spans="1:7">
      <c r="A1122" s="47" t="s">
        <v>76</v>
      </c>
      <c r="B1122" s="13" t="s">
        <v>4</v>
      </c>
      <c r="C1122" s="14" t="s">
        <v>46</v>
      </c>
      <c r="D1122" s="14" t="s">
        <v>46</v>
      </c>
      <c r="E1122" s="14" t="s">
        <v>46</v>
      </c>
      <c r="F1122" s="14" t="s">
        <v>46</v>
      </c>
      <c r="G1122" s="28"/>
    </row>
    <row r="1123" spans="1:7">
      <c r="A1123" s="48"/>
      <c r="B1123" s="13" t="s">
        <v>5</v>
      </c>
      <c r="C1123" s="14" t="s">
        <v>46</v>
      </c>
      <c r="D1123" s="14" t="s">
        <v>46</v>
      </c>
      <c r="E1123" s="14" t="s">
        <v>46</v>
      </c>
      <c r="F1123" s="14" t="s">
        <v>46</v>
      </c>
      <c r="G1123" s="28"/>
    </row>
    <row r="1124" spans="1:7">
      <c r="A1124" s="49"/>
      <c r="B1124" s="13" t="s">
        <v>47</v>
      </c>
      <c r="C1124" s="14" t="s">
        <v>46</v>
      </c>
      <c r="D1124" s="14" t="s">
        <v>46</v>
      </c>
      <c r="E1124" s="14" t="s">
        <v>46</v>
      </c>
      <c r="F1124" s="14" t="s">
        <v>46</v>
      </c>
      <c r="G1124" s="28"/>
    </row>
    <row r="1125" spans="1:7">
      <c r="A1125" s="47" t="s">
        <v>77</v>
      </c>
      <c r="B1125" s="13" t="s">
        <v>4</v>
      </c>
      <c r="C1125" s="14" t="s">
        <v>46</v>
      </c>
      <c r="D1125" s="14" t="s">
        <v>46</v>
      </c>
      <c r="E1125" s="14" t="s">
        <v>46</v>
      </c>
      <c r="F1125" s="14" t="s">
        <v>46</v>
      </c>
      <c r="G1125" s="28"/>
    </row>
    <row r="1126" spans="1:7">
      <c r="A1126" s="48"/>
      <c r="B1126" s="13" t="s">
        <v>5</v>
      </c>
      <c r="C1126" s="14" t="s">
        <v>46</v>
      </c>
      <c r="D1126" s="14" t="s">
        <v>46</v>
      </c>
      <c r="E1126" s="14" t="s">
        <v>46</v>
      </c>
      <c r="F1126" s="14" t="s">
        <v>46</v>
      </c>
      <c r="G1126" s="28"/>
    </row>
    <row r="1127" spans="1:7">
      <c r="A1127" s="49"/>
      <c r="B1127" s="13" t="s">
        <v>47</v>
      </c>
      <c r="C1127" s="14" t="s">
        <v>46</v>
      </c>
      <c r="D1127" s="14" t="s">
        <v>46</v>
      </c>
      <c r="E1127" s="14" t="s">
        <v>46</v>
      </c>
      <c r="F1127" s="14" t="s">
        <v>46</v>
      </c>
      <c r="G1127" s="28"/>
    </row>
    <row r="1128" spans="1:7">
      <c r="A1128" s="47" t="s">
        <v>78</v>
      </c>
      <c r="B1128" s="13" t="s">
        <v>4</v>
      </c>
      <c r="C1128" s="14" t="s">
        <v>46</v>
      </c>
      <c r="D1128" s="14" t="s">
        <v>46</v>
      </c>
      <c r="E1128" s="14">
        <v>1</v>
      </c>
      <c r="F1128" s="14">
        <v>1</v>
      </c>
      <c r="G1128" s="28"/>
    </row>
    <row r="1129" spans="1:7">
      <c r="A1129" s="48"/>
      <c r="B1129" s="13" t="s">
        <v>5</v>
      </c>
      <c r="C1129" s="14" t="s">
        <v>46</v>
      </c>
      <c r="D1129" s="14" t="s">
        <v>46</v>
      </c>
      <c r="E1129" s="14" t="s">
        <v>46</v>
      </c>
      <c r="F1129" s="14" t="s">
        <v>46</v>
      </c>
      <c r="G1129" s="28"/>
    </row>
    <row r="1130" spans="1:7">
      <c r="A1130" s="49"/>
      <c r="B1130" s="13" t="s">
        <v>47</v>
      </c>
      <c r="C1130" s="14" t="s">
        <v>46</v>
      </c>
      <c r="D1130" s="14" t="s">
        <v>46</v>
      </c>
      <c r="E1130" s="14">
        <v>1</v>
      </c>
      <c r="F1130" s="14">
        <v>1</v>
      </c>
      <c r="G1130" s="28"/>
    </row>
    <row r="1131" spans="1:7">
      <c r="A1131" s="47" t="s">
        <v>79</v>
      </c>
      <c r="B1131" s="13" t="s">
        <v>4</v>
      </c>
      <c r="C1131" s="14">
        <v>17</v>
      </c>
      <c r="D1131" s="14" t="s">
        <v>46</v>
      </c>
      <c r="E1131" s="14">
        <v>40</v>
      </c>
      <c r="F1131" s="14">
        <v>57</v>
      </c>
      <c r="G1131" s="28"/>
    </row>
    <row r="1132" spans="1:7">
      <c r="A1132" s="48"/>
      <c r="B1132" s="13" t="s">
        <v>5</v>
      </c>
      <c r="C1132" s="14">
        <v>20</v>
      </c>
      <c r="D1132" s="14" t="s">
        <v>46</v>
      </c>
      <c r="E1132" s="14">
        <v>40</v>
      </c>
      <c r="F1132" s="14">
        <v>60</v>
      </c>
      <c r="G1132" s="28"/>
    </row>
    <row r="1133" spans="1:7">
      <c r="A1133" s="49"/>
      <c r="B1133" s="13" t="s">
        <v>47</v>
      </c>
      <c r="C1133" s="14">
        <v>37</v>
      </c>
      <c r="D1133" s="14" t="s">
        <v>46</v>
      </c>
      <c r="E1133" s="14">
        <v>80</v>
      </c>
      <c r="F1133" s="14">
        <v>117</v>
      </c>
      <c r="G1133" s="28"/>
    </row>
    <row r="1134" spans="1:7">
      <c r="A1134" s="47" t="s">
        <v>80</v>
      </c>
      <c r="B1134" s="13" t="s">
        <v>4</v>
      </c>
      <c r="C1134" s="14">
        <v>20</v>
      </c>
      <c r="D1134" s="14" t="s">
        <v>46</v>
      </c>
      <c r="E1134" s="14" t="s">
        <v>46</v>
      </c>
      <c r="F1134" s="14">
        <v>20</v>
      </c>
      <c r="G1134" s="28"/>
    </row>
    <row r="1135" spans="1:7">
      <c r="A1135" s="48"/>
      <c r="B1135" s="13" t="s">
        <v>5</v>
      </c>
      <c r="C1135" s="14" t="s">
        <v>46</v>
      </c>
      <c r="D1135" s="14" t="s">
        <v>46</v>
      </c>
      <c r="E1135" s="14">
        <v>10</v>
      </c>
      <c r="F1135" s="14">
        <v>10</v>
      </c>
      <c r="G1135" s="28"/>
    </row>
    <row r="1136" spans="1:7">
      <c r="A1136" s="49"/>
      <c r="B1136" s="13" t="s">
        <v>47</v>
      </c>
      <c r="C1136" s="14">
        <v>20</v>
      </c>
      <c r="D1136" s="14" t="s">
        <v>46</v>
      </c>
      <c r="E1136" s="14">
        <v>10</v>
      </c>
      <c r="F1136" s="14">
        <v>30</v>
      </c>
      <c r="G1136" s="28"/>
    </row>
    <row r="1137" spans="1:7">
      <c r="A1137" s="47" t="s">
        <v>66</v>
      </c>
      <c r="B1137" s="13" t="s">
        <v>4</v>
      </c>
      <c r="C1137" s="14">
        <v>144</v>
      </c>
      <c r="D1137" s="14" t="s">
        <v>46</v>
      </c>
      <c r="E1137" s="14">
        <v>291</v>
      </c>
      <c r="F1137" s="14">
        <v>435</v>
      </c>
      <c r="G1137" s="28"/>
    </row>
    <row r="1138" spans="1:7">
      <c r="A1138" s="48"/>
      <c r="B1138" s="13" t="s">
        <v>5</v>
      </c>
      <c r="C1138" s="14">
        <v>236</v>
      </c>
      <c r="D1138" s="14">
        <v>20</v>
      </c>
      <c r="E1138" s="14">
        <v>292</v>
      </c>
      <c r="F1138" s="14">
        <v>548</v>
      </c>
      <c r="G1138" s="28"/>
    </row>
    <row r="1139" spans="1:7">
      <c r="A1139" s="49"/>
      <c r="B1139" s="13" t="s">
        <v>47</v>
      </c>
      <c r="C1139" s="14">
        <v>380</v>
      </c>
      <c r="D1139" s="14">
        <v>20</v>
      </c>
      <c r="E1139" s="14">
        <v>583</v>
      </c>
      <c r="F1139" s="14">
        <v>983</v>
      </c>
      <c r="G1139" s="28"/>
    </row>
    <row r="1140" spans="1:7">
      <c r="A1140" s="47" t="s">
        <v>35</v>
      </c>
      <c r="B1140" s="13" t="s">
        <v>4</v>
      </c>
      <c r="C1140" s="14">
        <v>566</v>
      </c>
      <c r="D1140" s="14" t="s">
        <v>46</v>
      </c>
      <c r="E1140" s="14">
        <v>411</v>
      </c>
      <c r="F1140" s="14">
        <v>977</v>
      </c>
      <c r="G1140" s="28"/>
    </row>
    <row r="1141" spans="1:7">
      <c r="A1141" s="48"/>
      <c r="B1141" s="13" t="s">
        <v>5</v>
      </c>
      <c r="C1141" s="14">
        <v>831</v>
      </c>
      <c r="D1141" s="14">
        <v>20</v>
      </c>
      <c r="E1141" s="14">
        <v>372</v>
      </c>
      <c r="F1141" s="14">
        <v>1223</v>
      </c>
      <c r="G1141" s="28"/>
    </row>
    <row r="1142" spans="1:7">
      <c r="A1142" s="49"/>
      <c r="B1142" s="13" t="s">
        <v>47</v>
      </c>
      <c r="C1142" s="14">
        <v>1397</v>
      </c>
      <c r="D1142" s="14">
        <v>20</v>
      </c>
      <c r="E1142" s="14">
        <v>783</v>
      </c>
      <c r="F1142" s="14">
        <v>2200</v>
      </c>
      <c r="G1142" s="28"/>
    </row>
    <row r="1143" spans="1:7">
      <c r="A1143" s="15"/>
      <c r="B1143" s="15"/>
      <c r="C1143" s="16"/>
      <c r="D1143" s="16"/>
      <c r="E1143" s="16"/>
      <c r="F1143" s="16"/>
      <c r="G1143" s="16"/>
    </row>
    <row r="1144" spans="1:7">
      <c r="A1144" s="56" t="s">
        <v>38</v>
      </c>
      <c r="B1144" s="56"/>
      <c r="C1144" s="56"/>
      <c r="D1144" s="56"/>
      <c r="E1144" s="56"/>
      <c r="F1144" s="56"/>
      <c r="G1144" s="23"/>
    </row>
    <row r="1145" spans="1:7">
      <c r="A1145" s="57" t="s">
        <v>111</v>
      </c>
      <c r="B1145" s="57"/>
      <c r="C1145" s="57"/>
      <c r="D1145" s="57"/>
      <c r="E1145" s="57"/>
      <c r="F1145" s="57"/>
      <c r="G1145" s="24"/>
    </row>
    <row r="1146" spans="1:7" ht="17.25" customHeight="1">
      <c r="A1146" s="59" t="s">
        <v>112</v>
      </c>
      <c r="B1146" s="59"/>
      <c r="C1146" s="59"/>
      <c r="D1146" s="59"/>
      <c r="E1146" s="59"/>
      <c r="F1146" s="59"/>
      <c r="G1146" s="25"/>
    </row>
    <row r="1147" spans="1:7" ht="17.25" customHeight="1">
      <c r="A1147" s="58" t="s">
        <v>138</v>
      </c>
      <c r="B1147" s="58"/>
      <c r="C1147" s="58"/>
      <c r="D1147" s="58"/>
      <c r="E1147" s="58"/>
      <c r="F1147" s="58"/>
      <c r="G1147" s="33"/>
    </row>
    <row r="1148" spans="1:7" ht="17.25" customHeight="1">
      <c r="A1148" s="51" t="s">
        <v>53</v>
      </c>
      <c r="B1148" s="52"/>
      <c r="C1148" s="45" t="s">
        <v>114</v>
      </c>
      <c r="D1148" s="55"/>
      <c r="E1148" s="46"/>
      <c r="F1148" s="43" t="s">
        <v>35</v>
      </c>
      <c r="G1148" s="22"/>
    </row>
    <row r="1149" spans="1:7">
      <c r="A1149" s="53"/>
      <c r="B1149" s="54"/>
      <c r="C1149" s="12" t="s">
        <v>115</v>
      </c>
      <c r="D1149" s="12" t="s">
        <v>116</v>
      </c>
      <c r="E1149" s="12" t="s">
        <v>66</v>
      </c>
      <c r="F1149" s="44"/>
      <c r="G1149" s="22"/>
    </row>
    <row r="1150" spans="1:7">
      <c r="A1150" s="47" t="s">
        <v>68</v>
      </c>
      <c r="B1150" s="13" t="s">
        <v>4</v>
      </c>
      <c r="C1150" s="14">
        <v>297</v>
      </c>
      <c r="D1150" s="14" t="s">
        <v>46</v>
      </c>
      <c r="E1150" s="14" t="s">
        <v>46</v>
      </c>
      <c r="F1150" s="14">
        <v>297</v>
      </c>
      <c r="G1150" s="28"/>
    </row>
    <row r="1151" spans="1:7">
      <c r="A1151" s="48"/>
      <c r="B1151" s="13" t="s">
        <v>5</v>
      </c>
      <c r="C1151" s="14">
        <v>384</v>
      </c>
      <c r="D1151" s="14" t="s">
        <v>46</v>
      </c>
      <c r="E1151" s="14">
        <v>10</v>
      </c>
      <c r="F1151" s="14">
        <v>394</v>
      </c>
      <c r="G1151" s="28"/>
    </row>
    <row r="1152" spans="1:7">
      <c r="A1152" s="49"/>
      <c r="B1152" s="13" t="s">
        <v>47</v>
      </c>
      <c r="C1152" s="14">
        <v>681</v>
      </c>
      <c r="D1152" s="14" t="s">
        <v>46</v>
      </c>
      <c r="E1152" s="14">
        <v>10</v>
      </c>
      <c r="F1152" s="14">
        <v>691</v>
      </c>
      <c r="G1152" s="28"/>
    </row>
    <row r="1153" spans="1:7">
      <c r="A1153" s="47" t="s">
        <v>70</v>
      </c>
      <c r="B1153" s="13" t="s">
        <v>4</v>
      </c>
      <c r="C1153" s="14" t="s">
        <v>46</v>
      </c>
      <c r="D1153" s="14" t="s">
        <v>46</v>
      </c>
      <c r="E1153" s="14" t="s">
        <v>46</v>
      </c>
      <c r="F1153" s="14" t="s">
        <v>46</v>
      </c>
      <c r="G1153" s="28"/>
    </row>
    <row r="1154" spans="1:7">
      <c r="A1154" s="48"/>
      <c r="B1154" s="13" t="s">
        <v>5</v>
      </c>
      <c r="C1154" s="14" t="s">
        <v>46</v>
      </c>
      <c r="D1154" s="14" t="s">
        <v>46</v>
      </c>
      <c r="E1154" s="14" t="s">
        <v>46</v>
      </c>
      <c r="F1154" s="14" t="s">
        <v>46</v>
      </c>
      <c r="G1154" s="28"/>
    </row>
    <row r="1155" spans="1:7">
      <c r="A1155" s="49"/>
      <c r="B1155" s="13" t="s">
        <v>47</v>
      </c>
      <c r="C1155" s="14" t="s">
        <v>46</v>
      </c>
      <c r="D1155" s="14" t="s">
        <v>46</v>
      </c>
      <c r="E1155" s="14" t="s">
        <v>46</v>
      </c>
      <c r="F1155" s="14" t="s">
        <v>46</v>
      </c>
      <c r="G1155" s="28"/>
    </row>
    <row r="1156" spans="1:7">
      <c r="A1156" s="47" t="s">
        <v>71</v>
      </c>
      <c r="B1156" s="13" t="s">
        <v>4</v>
      </c>
      <c r="C1156" s="14" t="s">
        <v>46</v>
      </c>
      <c r="D1156" s="14">
        <v>9</v>
      </c>
      <c r="E1156" s="14">
        <v>163</v>
      </c>
      <c r="F1156" s="14">
        <v>172</v>
      </c>
      <c r="G1156" s="28"/>
    </row>
    <row r="1157" spans="1:7">
      <c r="A1157" s="48"/>
      <c r="B1157" s="13" t="s">
        <v>5</v>
      </c>
      <c r="C1157" s="14" t="s">
        <v>46</v>
      </c>
      <c r="D1157" s="14" t="s">
        <v>46</v>
      </c>
      <c r="E1157" s="14">
        <v>117</v>
      </c>
      <c r="F1157" s="14">
        <v>117</v>
      </c>
      <c r="G1157" s="28"/>
    </row>
    <row r="1158" spans="1:7">
      <c r="A1158" s="49"/>
      <c r="B1158" s="13" t="s">
        <v>47</v>
      </c>
      <c r="C1158" s="14" t="s">
        <v>46</v>
      </c>
      <c r="D1158" s="14">
        <v>9</v>
      </c>
      <c r="E1158" s="14">
        <v>280</v>
      </c>
      <c r="F1158" s="14">
        <v>289</v>
      </c>
      <c r="G1158" s="28"/>
    </row>
    <row r="1159" spans="1:7">
      <c r="A1159" s="47" t="s">
        <v>64</v>
      </c>
      <c r="B1159" s="13" t="s">
        <v>4</v>
      </c>
      <c r="C1159" s="14" t="s">
        <v>46</v>
      </c>
      <c r="D1159" s="14" t="s">
        <v>46</v>
      </c>
      <c r="E1159" s="14" t="s">
        <v>46</v>
      </c>
      <c r="F1159" s="14" t="s">
        <v>46</v>
      </c>
      <c r="G1159" s="28"/>
    </row>
    <row r="1160" spans="1:7">
      <c r="A1160" s="48"/>
      <c r="B1160" s="13" t="s">
        <v>5</v>
      </c>
      <c r="C1160" s="14" t="s">
        <v>46</v>
      </c>
      <c r="D1160" s="14" t="s">
        <v>46</v>
      </c>
      <c r="E1160" s="14" t="s">
        <v>46</v>
      </c>
      <c r="F1160" s="14" t="s">
        <v>46</v>
      </c>
      <c r="G1160" s="28"/>
    </row>
    <row r="1161" spans="1:7">
      <c r="A1161" s="49"/>
      <c r="B1161" s="13" t="s">
        <v>47</v>
      </c>
      <c r="C1161" s="14" t="s">
        <v>46</v>
      </c>
      <c r="D1161" s="14" t="s">
        <v>46</v>
      </c>
      <c r="E1161" s="14" t="s">
        <v>46</v>
      </c>
      <c r="F1161" s="14" t="s">
        <v>46</v>
      </c>
      <c r="G1161" s="28"/>
    </row>
    <row r="1162" spans="1:7">
      <c r="A1162" s="47" t="s">
        <v>72</v>
      </c>
      <c r="B1162" s="13" t="s">
        <v>4</v>
      </c>
      <c r="C1162" s="14" t="s">
        <v>46</v>
      </c>
      <c r="D1162" s="14" t="s">
        <v>46</v>
      </c>
      <c r="E1162" s="14" t="s">
        <v>46</v>
      </c>
      <c r="F1162" s="14" t="s">
        <v>46</v>
      </c>
      <c r="G1162" s="28"/>
    </row>
    <row r="1163" spans="1:7">
      <c r="A1163" s="48"/>
      <c r="B1163" s="13" t="s">
        <v>5</v>
      </c>
      <c r="C1163" s="14" t="s">
        <v>46</v>
      </c>
      <c r="D1163" s="14" t="s">
        <v>46</v>
      </c>
      <c r="E1163" s="14" t="s">
        <v>46</v>
      </c>
      <c r="F1163" s="14" t="s">
        <v>46</v>
      </c>
      <c r="G1163" s="28"/>
    </row>
    <row r="1164" spans="1:7">
      <c r="A1164" s="49"/>
      <c r="B1164" s="13" t="s">
        <v>47</v>
      </c>
      <c r="C1164" s="14" t="s">
        <v>46</v>
      </c>
      <c r="D1164" s="14" t="s">
        <v>46</v>
      </c>
      <c r="E1164" s="14" t="s">
        <v>46</v>
      </c>
      <c r="F1164" s="14" t="s">
        <v>46</v>
      </c>
      <c r="G1164" s="28"/>
    </row>
    <row r="1165" spans="1:7">
      <c r="A1165" s="47" t="s">
        <v>73</v>
      </c>
      <c r="B1165" s="13" t="s">
        <v>4</v>
      </c>
      <c r="C1165" s="14" t="s">
        <v>46</v>
      </c>
      <c r="D1165" s="14" t="s">
        <v>46</v>
      </c>
      <c r="E1165" s="14" t="s">
        <v>46</v>
      </c>
      <c r="F1165" s="14" t="s">
        <v>46</v>
      </c>
      <c r="G1165" s="28"/>
    </row>
    <row r="1166" spans="1:7">
      <c r="A1166" s="48"/>
      <c r="B1166" s="13" t="s">
        <v>5</v>
      </c>
      <c r="C1166" s="14" t="s">
        <v>46</v>
      </c>
      <c r="D1166" s="14" t="s">
        <v>46</v>
      </c>
      <c r="E1166" s="14" t="s">
        <v>46</v>
      </c>
      <c r="F1166" s="14" t="s">
        <v>46</v>
      </c>
      <c r="G1166" s="28"/>
    </row>
    <row r="1167" spans="1:7">
      <c r="A1167" s="49"/>
      <c r="B1167" s="13" t="s">
        <v>47</v>
      </c>
      <c r="C1167" s="14" t="s">
        <v>46</v>
      </c>
      <c r="D1167" s="14" t="s">
        <v>46</v>
      </c>
      <c r="E1167" s="14" t="s">
        <v>46</v>
      </c>
      <c r="F1167" s="14" t="s">
        <v>46</v>
      </c>
      <c r="G1167" s="28"/>
    </row>
    <row r="1168" spans="1:7">
      <c r="A1168" s="47" t="s">
        <v>74</v>
      </c>
      <c r="B1168" s="13" t="s">
        <v>4</v>
      </c>
      <c r="C1168" s="14" t="s">
        <v>46</v>
      </c>
      <c r="D1168" s="14" t="s">
        <v>46</v>
      </c>
      <c r="E1168" s="14" t="s">
        <v>46</v>
      </c>
      <c r="F1168" s="14" t="s">
        <v>46</v>
      </c>
      <c r="G1168" s="28"/>
    </row>
    <row r="1169" spans="1:7">
      <c r="A1169" s="48"/>
      <c r="B1169" s="13" t="s">
        <v>5</v>
      </c>
      <c r="C1169" s="14" t="s">
        <v>46</v>
      </c>
      <c r="D1169" s="14" t="s">
        <v>46</v>
      </c>
      <c r="E1169" s="14" t="s">
        <v>46</v>
      </c>
      <c r="F1169" s="14" t="s">
        <v>46</v>
      </c>
      <c r="G1169" s="28"/>
    </row>
    <row r="1170" spans="1:7">
      <c r="A1170" s="49"/>
      <c r="B1170" s="13" t="s">
        <v>47</v>
      </c>
      <c r="C1170" s="14" t="s">
        <v>46</v>
      </c>
      <c r="D1170" s="14" t="s">
        <v>46</v>
      </c>
      <c r="E1170" s="14" t="s">
        <v>46</v>
      </c>
      <c r="F1170" s="14" t="s">
        <v>46</v>
      </c>
      <c r="G1170" s="28"/>
    </row>
    <row r="1171" spans="1:7">
      <c r="A1171" s="47" t="s">
        <v>75</v>
      </c>
      <c r="B1171" s="13" t="s">
        <v>4</v>
      </c>
      <c r="C1171" s="14" t="s">
        <v>46</v>
      </c>
      <c r="D1171" s="14">
        <v>48</v>
      </c>
      <c r="E1171" s="14" t="s">
        <v>46</v>
      </c>
      <c r="F1171" s="14">
        <v>48</v>
      </c>
      <c r="G1171" s="28"/>
    </row>
    <row r="1172" spans="1:7">
      <c r="A1172" s="48"/>
      <c r="B1172" s="13" t="s">
        <v>5</v>
      </c>
      <c r="C1172" s="14" t="s">
        <v>46</v>
      </c>
      <c r="D1172" s="14">
        <v>24</v>
      </c>
      <c r="E1172" s="14" t="s">
        <v>46</v>
      </c>
      <c r="F1172" s="14">
        <v>24</v>
      </c>
      <c r="G1172" s="28"/>
    </row>
    <row r="1173" spans="1:7">
      <c r="A1173" s="49"/>
      <c r="B1173" s="13" t="s">
        <v>47</v>
      </c>
      <c r="C1173" s="14" t="s">
        <v>46</v>
      </c>
      <c r="D1173" s="14">
        <v>72</v>
      </c>
      <c r="E1173" s="14" t="s">
        <v>46</v>
      </c>
      <c r="F1173" s="14">
        <v>72</v>
      </c>
      <c r="G1173" s="28"/>
    </row>
    <row r="1174" spans="1:7">
      <c r="A1174" s="47" t="s">
        <v>76</v>
      </c>
      <c r="B1174" s="13" t="s">
        <v>4</v>
      </c>
      <c r="C1174" s="14" t="s">
        <v>46</v>
      </c>
      <c r="D1174" s="14" t="s">
        <v>46</v>
      </c>
      <c r="E1174" s="14" t="s">
        <v>46</v>
      </c>
      <c r="F1174" s="14" t="s">
        <v>46</v>
      </c>
      <c r="G1174" s="28"/>
    </row>
    <row r="1175" spans="1:7">
      <c r="A1175" s="48"/>
      <c r="B1175" s="13" t="s">
        <v>5</v>
      </c>
      <c r="C1175" s="14" t="s">
        <v>46</v>
      </c>
      <c r="D1175" s="14" t="s">
        <v>46</v>
      </c>
      <c r="E1175" s="14" t="s">
        <v>46</v>
      </c>
      <c r="F1175" s="14" t="s">
        <v>46</v>
      </c>
      <c r="G1175" s="28"/>
    </row>
    <row r="1176" spans="1:7">
      <c r="A1176" s="49"/>
      <c r="B1176" s="13" t="s">
        <v>47</v>
      </c>
      <c r="C1176" s="14" t="s">
        <v>46</v>
      </c>
      <c r="D1176" s="14" t="s">
        <v>46</v>
      </c>
      <c r="E1176" s="14" t="s">
        <v>46</v>
      </c>
      <c r="F1176" s="14" t="s">
        <v>46</v>
      </c>
      <c r="G1176" s="28"/>
    </row>
    <row r="1177" spans="1:7">
      <c r="A1177" s="47" t="s">
        <v>77</v>
      </c>
      <c r="B1177" s="13" t="s">
        <v>4</v>
      </c>
      <c r="C1177" s="14" t="s">
        <v>46</v>
      </c>
      <c r="D1177" s="14" t="s">
        <v>46</v>
      </c>
      <c r="E1177" s="14" t="s">
        <v>46</v>
      </c>
      <c r="F1177" s="14" t="s">
        <v>46</v>
      </c>
      <c r="G1177" s="28"/>
    </row>
    <row r="1178" spans="1:7">
      <c r="A1178" s="48"/>
      <c r="B1178" s="13" t="s">
        <v>5</v>
      </c>
      <c r="C1178" s="14" t="s">
        <v>46</v>
      </c>
      <c r="D1178" s="14" t="s">
        <v>46</v>
      </c>
      <c r="E1178" s="14" t="s">
        <v>46</v>
      </c>
      <c r="F1178" s="14" t="s">
        <v>46</v>
      </c>
      <c r="G1178" s="28"/>
    </row>
    <row r="1179" spans="1:7">
      <c r="A1179" s="49"/>
      <c r="B1179" s="13" t="s">
        <v>47</v>
      </c>
      <c r="C1179" s="14" t="s">
        <v>46</v>
      </c>
      <c r="D1179" s="14" t="s">
        <v>46</v>
      </c>
      <c r="E1179" s="14" t="s">
        <v>46</v>
      </c>
      <c r="F1179" s="14" t="s">
        <v>46</v>
      </c>
      <c r="G1179" s="28"/>
    </row>
    <row r="1180" spans="1:7">
      <c r="A1180" s="47" t="s">
        <v>78</v>
      </c>
      <c r="B1180" s="13" t="s">
        <v>4</v>
      </c>
      <c r="C1180" s="14" t="s">
        <v>46</v>
      </c>
      <c r="D1180" s="14" t="s">
        <v>46</v>
      </c>
      <c r="E1180" s="14">
        <v>61</v>
      </c>
      <c r="F1180" s="14">
        <v>61</v>
      </c>
      <c r="G1180" s="28"/>
    </row>
    <row r="1181" spans="1:7">
      <c r="A1181" s="48"/>
      <c r="B1181" s="13" t="s">
        <v>5</v>
      </c>
      <c r="C1181" s="14" t="s">
        <v>46</v>
      </c>
      <c r="D1181" s="14" t="s">
        <v>46</v>
      </c>
      <c r="E1181" s="14">
        <v>3</v>
      </c>
      <c r="F1181" s="14">
        <v>3</v>
      </c>
      <c r="G1181" s="28"/>
    </row>
    <row r="1182" spans="1:7">
      <c r="A1182" s="49"/>
      <c r="B1182" s="13" t="s">
        <v>47</v>
      </c>
      <c r="C1182" s="14" t="s">
        <v>46</v>
      </c>
      <c r="D1182" s="14" t="s">
        <v>46</v>
      </c>
      <c r="E1182" s="14">
        <v>64</v>
      </c>
      <c r="F1182" s="14">
        <v>64</v>
      </c>
      <c r="G1182" s="28"/>
    </row>
    <row r="1183" spans="1:7">
      <c r="A1183" s="47" t="s">
        <v>79</v>
      </c>
      <c r="B1183" s="13" t="s">
        <v>4</v>
      </c>
      <c r="C1183" s="14" t="s">
        <v>46</v>
      </c>
      <c r="D1183" s="14" t="s">
        <v>46</v>
      </c>
      <c r="E1183" s="14">
        <v>29</v>
      </c>
      <c r="F1183" s="14">
        <v>29</v>
      </c>
      <c r="G1183" s="28"/>
    </row>
    <row r="1184" spans="1:7">
      <c r="A1184" s="48"/>
      <c r="B1184" s="13" t="s">
        <v>5</v>
      </c>
      <c r="C1184" s="14">
        <v>20</v>
      </c>
      <c r="D1184" s="14" t="s">
        <v>46</v>
      </c>
      <c r="E1184" s="14" t="s">
        <v>46</v>
      </c>
      <c r="F1184" s="14">
        <v>20</v>
      </c>
      <c r="G1184" s="28"/>
    </row>
    <row r="1185" spans="1:7">
      <c r="A1185" s="49"/>
      <c r="B1185" s="13" t="s">
        <v>47</v>
      </c>
      <c r="C1185" s="14">
        <v>20</v>
      </c>
      <c r="D1185" s="14" t="s">
        <v>46</v>
      </c>
      <c r="E1185" s="14">
        <v>29</v>
      </c>
      <c r="F1185" s="14">
        <v>49</v>
      </c>
      <c r="G1185" s="28"/>
    </row>
    <row r="1186" spans="1:7">
      <c r="A1186" s="47" t="s">
        <v>80</v>
      </c>
      <c r="B1186" s="13" t="s">
        <v>4</v>
      </c>
      <c r="C1186" s="14">
        <v>10</v>
      </c>
      <c r="D1186" s="14" t="s">
        <v>46</v>
      </c>
      <c r="E1186" s="14" t="s">
        <v>46</v>
      </c>
      <c r="F1186" s="14">
        <v>10</v>
      </c>
      <c r="G1186" s="28"/>
    </row>
    <row r="1187" spans="1:7">
      <c r="A1187" s="48"/>
      <c r="B1187" s="13" t="s">
        <v>5</v>
      </c>
      <c r="C1187" s="14">
        <v>10</v>
      </c>
      <c r="D1187" s="14" t="s">
        <v>46</v>
      </c>
      <c r="E1187" s="14" t="s">
        <v>46</v>
      </c>
      <c r="F1187" s="14">
        <v>10</v>
      </c>
      <c r="G1187" s="28"/>
    </row>
    <row r="1188" spans="1:7">
      <c r="A1188" s="49"/>
      <c r="B1188" s="13" t="s">
        <v>47</v>
      </c>
      <c r="C1188" s="14">
        <v>20</v>
      </c>
      <c r="D1188" s="14" t="s">
        <v>46</v>
      </c>
      <c r="E1188" s="14" t="s">
        <v>46</v>
      </c>
      <c r="F1188" s="14">
        <v>20</v>
      </c>
      <c r="G1188" s="28"/>
    </row>
    <row r="1189" spans="1:7">
      <c r="A1189" s="47" t="s">
        <v>66</v>
      </c>
      <c r="B1189" s="13" t="s">
        <v>4</v>
      </c>
      <c r="C1189" s="14">
        <v>113</v>
      </c>
      <c r="D1189" s="14">
        <v>29</v>
      </c>
      <c r="E1189" s="14">
        <v>502</v>
      </c>
      <c r="F1189" s="14">
        <v>644</v>
      </c>
      <c r="G1189" s="28"/>
    </row>
    <row r="1190" spans="1:7">
      <c r="A1190" s="48"/>
      <c r="B1190" s="13" t="s">
        <v>5</v>
      </c>
      <c r="C1190" s="14">
        <v>101</v>
      </c>
      <c r="D1190" s="14" t="s">
        <v>46</v>
      </c>
      <c r="E1190" s="14">
        <v>271</v>
      </c>
      <c r="F1190" s="14">
        <v>372</v>
      </c>
      <c r="G1190" s="28"/>
    </row>
    <row r="1191" spans="1:7">
      <c r="A1191" s="49"/>
      <c r="B1191" s="13" t="s">
        <v>47</v>
      </c>
      <c r="C1191" s="14">
        <v>214</v>
      </c>
      <c r="D1191" s="14">
        <v>29</v>
      </c>
      <c r="E1191" s="14">
        <v>773</v>
      </c>
      <c r="F1191" s="14">
        <v>1016</v>
      </c>
      <c r="G1191" s="28"/>
    </row>
    <row r="1192" spans="1:7">
      <c r="A1192" s="47" t="s">
        <v>35</v>
      </c>
      <c r="B1192" s="13" t="s">
        <v>4</v>
      </c>
      <c r="C1192" s="14">
        <v>420</v>
      </c>
      <c r="D1192" s="14">
        <v>86</v>
      </c>
      <c r="E1192" s="14">
        <v>755</v>
      </c>
      <c r="F1192" s="14">
        <v>1261</v>
      </c>
      <c r="G1192" s="28"/>
    </row>
    <row r="1193" spans="1:7">
      <c r="A1193" s="48"/>
      <c r="B1193" s="13" t="s">
        <v>5</v>
      </c>
      <c r="C1193" s="14">
        <v>515</v>
      </c>
      <c r="D1193" s="14">
        <v>24</v>
      </c>
      <c r="E1193" s="14">
        <v>401</v>
      </c>
      <c r="F1193" s="14">
        <v>940</v>
      </c>
      <c r="G1193" s="28"/>
    </row>
    <row r="1194" spans="1:7">
      <c r="A1194" s="49"/>
      <c r="B1194" s="13" t="s">
        <v>47</v>
      </c>
      <c r="C1194" s="14">
        <v>935</v>
      </c>
      <c r="D1194" s="14">
        <v>110</v>
      </c>
      <c r="E1194" s="14">
        <v>1156</v>
      </c>
      <c r="F1194" s="14">
        <v>2201</v>
      </c>
      <c r="G1194" s="28"/>
    </row>
    <row r="1195" spans="1:7">
      <c r="A1195" s="15"/>
      <c r="B1195" s="15"/>
      <c r="C1195" s="16"/>
      <c r="D1195" s="16"/>
      <c r="E1195" s="16"/>
      <c r="F1195" s="16"/>
      <c r="G1195" s="16"/>
    </row>
    <row r="1196" spans="1:7">
      <c r="A1196" s="56" t="s">
        <v>38</v>
      </c>
      <c r="B1196" s="56"/>
      <c r="C1196" s="56"/>
      <c r="D1196" s="56"/>
      <c r="E1196" s="56"/>
      <c r="F1196" s="56"/>
      <c r="G1196" s="23"/>
    </row>
    <row r="1197" spans="1:7">
      <c r="A1197" s="57" t="s">
        <v>111</v>
      </c>
      <c r="B1197" s="57"/>
      <c r="C1197" s="57"/>
      <c r="D1197" s="57"/>
      <c r="E1197" s="57"/>
      <c r="F1197" s="57"/>
      <c r="G1197" s="24"/>
    </row>
    <row r="1198" spans="1:7" ht="17.25" customHeight="1">
      <c r="A1198" s="58" t="s">
        <v>84</v>
      </c>
      <c r="B1198" s="58"/>
      <c r="C1198" s="58"/>
      <c r="D1198" s="58"/>
      <c r="E1198" s="58"/>
      <c r="F1198" s="58"/>
      <c r="G1198" s="33"/>
    </row>
    <row r="1199" spans="1:7" ht="17.25" customHeight="1">
      <c r="A1199" s="51" t="s">
        <v>53</v>
      </c>
      <c r="B1199" s="52"/>
      <c r="C1199" s="45" t="s">
        <v>114</v>
      </c>
      <c r="D1199" s="55"/>
      <c r="E1199" s="46"/>
      <c r="F1199" s="43" t="s">
        <v>35</v>
      </c>
      <c r="G1199" s="22"/>
    </row>
    <row r="1200" spans="1:7">
      <c r="A1200" s="53"/>
      <c r="B1200" s="54"/>
      <c r="C1200" s="12" t="s">
        <v>115</v>
      </c>
      <c r="D1200" s="12" t="s">
        <v>116</v>
      </c>
      <c r="E1200" s="12" t="s">
        <v>66</v>
      </c>
      <c r="F1200" s="44"/>
      <c r="G1200" s="22"/>
    </row>
    <row r="1201" spans="1:7">
      <c r="A1201" s="47" t="s">
        <v>68</v>
      </c>
      <c r="B1201" s="13" t="s">
        <v>4</v>
      </c>
      <c r="C1201" s="14">
        <v>3005648</v>
      </c>
      <c r="D1201" s="14" t="s">
        <v>46</v>
      </c>
      <c r="E1201" s="14">
        <v>4002</v>
      </c>
      <c r="F1201" s="14">
        <v>3009650</v>
      </c>
      <c r="G1201" s="28"/>
    </row>
    <row r="1202" spans="1:7">
      <c r="A1202" s="48"/>
      <c r="B1202" s="13" t="s">
        <v>5</v>
      </c>
      <c r="C1202" s="14">
        <v>3156173</v>
      </c>
      <c r="D1202" s="14" t="s">
        <v>46</v>
      </c>
      <c r="E1202" s="14">
        <v>4657</v>
      </c>
      <c r="F1202" s="14">
        <v>3160830</v>
      </c>
      <c r="G1202" s="28"/>
    </row>
    <row r="1203" spans="1:7">
      <c r="A1203" s="49"/>
      <c r="B1203" s="13" t="s">
        <v>47</v>
      </c>
      <c r="C1203" s="14">
        <v>6161821</v>
      </c>
      <c r="D1203" s="14" t="s">
        <v>46</v>
      </c>
      <c r="E1203" s="14">
        <v>8659</v>
      </c>
      <c r="F1203" s="14">
        <v>6170480</v>
      </c>
      <c r="G1203" s="28"/>
    </row>
    <row r="1204" spans="1:7">
      <c r="A1204" s="47" t="s">
        <v>70</v>
      </c>
      <c r="B1204" s="13" t="s">
        <v>4</v>
      </c>
      <c r="C1204" s="14">
        <v>25938</v>
      </c>
      <c r="D1204" s="14" t="s">
        <v>46</v>
      </c>
      <c r="E1204" s="14">
        <v>114</v>
      </c>
      <c r="F1204" s="14">
        <v>26052</v>
      </c>
      <c r="G1204" s="28"/>
    </row>
    <row r="1205" spans="1:7">
      <c r="A1205" s="48"/>
      <c r="B1205" s="13" t="s">
        <v>5</v>
      </c>
      <c r="C1205" s="14">
        <v>54533</v>
      </c>
      <c r="D1205" s="14" t="s">
        <v>46</v>
      </c>
      <c r="E1205" s="14">
        <v>94</v>
      </c>
      <c r="F1205" s="14">
        <v>54627</v>
      </c>
      <c r="G1205" s="28"/>
    </row>
    <row r="1206" spans="1:7">
      <c r="A1206" s="49"/>
      <c r="B1206" s="13" t="s">
        <v>47</v>
      </c>
      <c r="C1206" s="14">
        <v>80471</v>
      </c>
      <c r="D1206" s="14" t="s">
        <v>46</v>
      </c>
      <c r="E1206" s="14">
        <v>208</v>
      </c>
      <c r="F1206" s="14">
        <v>80679</v>
      </c>
      <c r="G1206" s="28"/>
    </row>
    <row r="1207" spans="1:7">
      <c r="A1207" s="47" t="s">
        <v>71</v>
      </c>
      <c r="B1207" s="13" t="s">
        <v>4</v>
      </c>
      <c r="C1207" s="14">
        <v>1858</v>
      </c>
      <c r="D1207" s="14">
        <v>2092</v>
      </c>
      <c r="E1207" s="14">
        <v>10169</v>
      </c>
      <c r="F1207" s="14">
        <v>14119</v>
      </c>
      <c r="G1207" s="28"/>
    </row>
    <row r="1208" spans="1:7">
      <c r="A1208" s="48"/>
      <c r="B1208" s="13" t="s">
        <v>5</v>
      </c>
      <c r="C1208" s="14">
        <v>1779</v>
      </c>
      <c r="D1208" s="14">
        <v>1692</v>
      </c>
      <c r="E1208" s="14">
        <v>5992</v>
      </c>
      <c r="F1208" s="14">
        <v>9463</v>
      </c>
      <c r="G1208" s="28"/>
    </row>
    <row r="1209" spans="1:7">
      <c r="A1209" s="49"/>
      <c r="B1209" s="13" t="s">
        <v>47</v>
      </c>
      <c r="C1209" s="14">
        <v>3637</v>
      </c>
      <c r="D1209" s="14">
        <v>3784</v>
      </c>
      <c r="E1209" s="14">
        <v>16161</v>
      </c>
      <c r="F1209" s="14">
        <v>23582</v>
      </c>
      <c r="G1209" s="28"/>
    </row>
    <row r="1210" spans="1:7">
      <c r="A1210" s="47" t="s">
        <v>64</v>
      </c>
      <c r="B1210" s="13" t="s">
        <v>4</v>
      </c>
      <c r="C1210" s="14">
        <v>220</v>
      </c>
      <c r="D1210" s="14">
        <v>6362</v>
      </c>
      <c r="E1210" s="14">
        <v>189</v>
      </c>
      <c r="F1210" s="14">
        <v>6771</v>
      </c>
      <c r="G1210" s="28"/>
    </row>
    <row r="1211" spans="1:7">
      <c r="A1211" s="48"/>
      <c r="B1211" s="13" t="s">
        <v>5</v>
      </c>
      <c r="C1211" s="14">
        <v>220</v>
      </c>
      <c r="D1211" s="14">
        <v>6274</v>
      </c>
      <c r="E1211" s="14">
        <v>264</v>
      </c>
      <c r="F1211" s="14">
        <v>6758</v>
      </c>
      <c r="G1211" s="28"/>
    </row>
    <row r="1212" spans="1:7">
      <c r="A1212" s="49"/>
      <c r="B1212" s="13" t="s">
        <v>47</v>
      </c>
      <c r="C1212" s="14">
        <v>440</v>
      </c>
      <c r="D1212" s="14">
        <v>12636</v>
      </c>
      <c r="E1212" s="14">
        <v>453</v>
      </c>
      <c r="F1212" s="14">
        <v>13529</v>
      </c>
      <c r="G1212" s="28"/>
    </row>
    <row r="1213" spans="1:7">
      <c r="A1213" s="47" t="s">
        <v>72</v>
      </c>
      <c r="B1213" s="13" t="s">
        <v>4</v>
      </c>
      <c r="C1213" s="14">
        <v>927</v>
      </c>
      <c r="D1213" s="14">
        <v>5712</v>
      </c>
      <c r="E1213" s="14">
        <v>337</v>
      </c>
      <c r="F1213" s="14">
        <v>6976</v>
      </c>
      <c r="G1213" s="28"/>
    </row>
    <row r="1214" spans="1:7">
      <c r="A1214" s="48"/>
      <c r="B1214" s="13" t="s">
        <v>5</v>
      </c>
      <c r="C1214" s="14">
        <v>1298</v>
      </c>
      <c r="D1214" s="14">
        <v>105966</v>
      </c>
      <c r="E1214" s="14">
        <v>511</v>
      </c>
      <c r="F1214" s="14">
        <v>107775</v>
      </c>
      <c r="G1214" s="28"/>
    </row>
    <row r="1215" spans="1:7">
      <c r="A1215" s="49"/>
      <c r="B1215" s="13" t="s">
        <v>47</v>
      </c>
      <c r="C1215" s="14">
        <v>2225</v>
      </c>
      <c r="D1215" s="14">
        <v>111678</v>
      </c>
      <c r="E1215" s="14">
        <v>848</v>
      </c>
      <c r="F1215" s="14">
        <v>114751</v>
      </c>
      <c r="G1215" s="28"/>
    </row>
    <row r="1216" spans="1:7">
      <c r="A1216" s="47" t="s">
        <v>73</v>
      </c>
      <c r="B1216" s="13" t="s">
        <v>4</v>
      </c>
      <c r="C1216" s="14">
        <v>634</v>
      </c>
      <c r="D1216" s="14">
        <v>1054</v>
      </c>
      <c r="E1216" s="14">
        <v>154</v>
      </c>
      <c r="F1216" s="14">
        <v>1842</v>
      </c>
      <c r="G1216" s="28"/>
    </row>
    <row r="1217" spans="1:7">
      <c r="A1217" s="48"/>
      <c r="B1217" s="13" t="s">
        <v>5</v>
      </c>
      <c r="C1217" s="14">
        <v>2888</v>
      </c>
      <c r="D1217" s="14">
        <v>10266</v>
      </c>
      <c r="E1217" s="14">
        <v>527</v>
      </c>
      <c r="F1217" s="14">
        <v>13681</v>
      </c>
      <c r="G1217" s="28"/>
    </row>
    <row r="1218" spans="1:7">
      <c r="A1218" s="49"/>
      <c r="B1218" s="13" t="s">
        <v>47</v>
      </c>
      <c r="C1218" s="14">
        <v>3522</v>
      </c>
      <c r="D1218" s="14">
        <v>11320</v>
      </c>
      <c r="E1218" s="14">
        <v>681</v>
      </c>
      <c r="F1218" s="14">
        <v>15523</v>
      </c>
      <c r="G1218" s="28"/>
    </row>
    <row r="1219" spans="1:7">
      <c r="A1219" s="47" t="s">
        <v>74</v>
      </c>
      <c r="B1219" s="13" t="s">
        <v>4</v>
      </c>
      <c r="C1219" s="14">
        <v>7375</v>
      </c>
      <c r="D1219" s="14">
        <v>1221</v>
      </c>
      <c r="E1219" s="14">
        <v>172</v>
      </c>
      <c r="F1219" s="14">
        <v>8768</v>
      </c>
      <c r="G1219" s="28"/>
    </row>
    <row r="1220" spans="1:7">
      <c r="A1220" s="48"/>
      <c r="B1220" s="13" t="s">
        <v>5</v>
      </c>
      <c r="C1220" s="14">
        <v>13280</v>
      </c>
      <c r="D1220" s="14">
        <v>86649</v>
      </c>
      <c r="E1220" s="14">
        <v>849</v>
      </c>
      <c r="F1220" s="14">
        <v>100778</v>
      </c>
      <c r="G1220" s="28"/>
    </row>
    <row r="1221" spans="1:7">
      <c r="A1221" s="49"/>
      <c r="B1221" s="13" t="s">
        <v>47</v>
      </c>
      <c r="C1221" s="14">
        <v>20655</v>
      </c>
      <c r="D1221" s="14">
        <v>87870</v>
      </c>
      <c r="E1221" s="14">
        <v>1021</v>
      </c>
      <c r="F1221" s="14">
        <v>109546</v>
      </c>
      <c r="G1221" s="28"/>
    </row>
    <row r="1222" spans="1:7">
      <c r="A1222" s="47" t="s">
        <v>75</v>
      </c>
      <c r="B1222" s="13" t="s">
        <v>4</v>
      </c>
      <c r="C1222" s="14">
        <v>114</v>
      </c>
      <c r="D1222" s="14">
        <v>8327</v>
      </c>
      <c r="E1222" s="14">
        <v>119</v>
      </c>
      <c r="F1222" s="14">
        <v>8560</v>
      </c>
      <c r="G1222" s="28"/>
    </row>
    <row r="1223" spans="1:7">
      <c r="A1223" s="48"/>
      <c r="B1223" s="13" t="s">
        <v>5</v>
      </c>
      <c r="C1223" s="14">
        <v>58</v>
      </c>
      <c r="D1223" s="14">
        <v>8162</v>
      </c>
      <c r="E1223" s="14">
        <v>102</v>
      </c>
      <c r="F1223" s="14">
        <v>8322</v>
      </c>
      <c r="G1223" s="28"/>
    </row>
    <row r="1224" spans="1:7">
      <c r="A1224" s="49"/>
      <c r="B1224" s="13" t="s">
        <v>47</v>
      </c>
      <c r="C1224" s="14">
        <v>172</v>
      </c>
      <c r="D1224" s="14">
        <v>16489</v>
      </c>
      <c r="E1224" s="14">
        <v>221</v>
      </c>
      <c r="F1224" s="14">
        <v>16882</v>
      </c>
      <c r="G1224" s="28"/>
    </row>
    <row r="1225" spans="1:7">
      <c r="A1225" s="47" t="s">
        <v>76</v>
      </c>
      <c r="B1225" s="13" t="s">
        <v>4</v>
      </c>
      <c r="C1225" s="14">
        <v>10</v>
      </c>
      <c r="D1225" s="14">
        <v>7677</v>
      </c>
      <c r="E1225" s="14">
        <v>45</v>
      </c>
      <c r="F1225" s="14">
        <v>7732</v>
      </c>
      <c r="G1225" s="28"/>
    </row>
    <row r="1226" spans="1:7">
      <c r="A1226" s="48"/>
      <c r="B1226" s="13" t="s">
        <v>5</v>
      </c>
      <c r="C1226" s="14">
        <v>18</v>
      </c>
      <c r="D1226" s="14">
        <v>7785</v>
      </c>
      <c r="E1226" s="14">
        <v>44</v>
      </c>
      <c r="F1226" s="14">
        <v>7847</v>
      </c>
      <c r="G1226" s="28"/>
    </row>
    <row r="1227" spans="1:7">
      <c r="A1227" s="49"/>
      <c r="B1227" s="13" t="s">
        <v>47</v>
      </c>
      <c r="C1227" s="14">
        <v>28</v>
      </c>
      <c r="D1227" s="14">
        <v>15462</v>
      </c>
      <c r="E1227" s="14">
        <v>89</v>
      </c>
      <c r="F1227" s="14">
        <v>15579</v>
      </c>
      <c r="G1227" s="28"/>
    </row>
    <row r="1228" spans="1:7">
      <c r="A1228" s="47" t="s">
        <v>77</v>
      </c>
      <c r="B1228" s="13" t="s">
        <v>4</v>
      </c>
      <c r="C1228" s="14">
        <v>78</v>
      </c>
      <c r="D1228" s="14">
        <v>6537</v>
      </c>
      <c r="E1228" s="14">
        <v>34</v>
      </c>
      <c r="F1228" s="14">
        <v>6649</v>
      </c>
      <c r="G1228" s="28"/>
    </row>
    <row r="1229" spans="1:7">
      <c r="A1229" s="48"/>
      <c r="B1229" s="13" t="s">
        <v>5</v>
      </c>
      <c r="C1229" s="14">
        <v>70</v>
      </c>
      <c r="D1229" s="14">
        <v>4997</v>
      </c>
      <c r="E1229" s="14">
        <v>38</v>
      </c>
      <c r="F1229" s="14">
        <v>5105</v>
      </c>
      <c r="G1229" s="28"/>
    </row>
    <row r="1230" spans="1:7">
      <c r="A1230" s="49"/>
      <c r="B1230" s="13" t="s">
        <v>47</v>
      </c>
      <c r="C1230" s="14">
        <v>148</v>
      </c>
      <c r="D1230" s="14">
        <v>11534</v>
      </c>
      <c r="E1230" s="14">
        <v>72</v>
      </c>
      <c r="F1230" s="14">
        <v>11754</v>
      </c>
      <c r="G1230" s="28"/>
    </row>
    <row r="1231" spans="1:7">
      <c r="A1231" s="47" t="s">
        <v>78</v>
      </c>
      <c r="B1231" s="13" t="s">
        <v>4</v>
      </c>
      <c r="C1231" s="14">
        <v>2008</v>
      </c>
      <c r="D1231" s="14">
        <v>68</v>
      </c>
      <c r="E1231" s="14">
        <v>3296</v>
      </c>
      <c r="F1231" s="14">
        <v>5372</v>
      </c>
      <c r="G1231" s="28"/>
    </row>
    <row r="1232" spans="1:7">
      <c r="A1232" s="48"/>
      <c r="B1232" s="13" t="s">
        <v>5</v>
      </c>
      <c r="C1232" s="14">
        <v>1836</v>
      </c>
      <c r="D1232" s="14">
        <v>216</v>
      </c>
      <c r="E1232" s="14">
        <v>2435</v>
      </c>
      <c r="F1232" s="14">
        <v>4487</v>
      </c>
      <c r="G1232" s="28"/>
    </row>
    <row r="1233" spans="1:7">
      <c r="A1233" s="49"/>
      <c r="B1233" s="13" t="s">
        <v>47</v>
      </c>
      <c r="C1233" s="14">
        <v>3844</v>
      </c>
      <c r="D1233" s="14">
        <v>284</v>
      </c>
      <c r="E1233" s="14">
        <v>5731</v>
      </c>
      <c r="F1233" s="14">
        <v>9859</v>
      </c>
      <c r="G1233" s="28"/>
    </row>
    <row r="1234" spans="1:7">
      <c r="A1234" s="47" t="s">
        <v>79</v>
      </c>
      <c r="B1234" s="13" t="s">
        <v>4</v>
      </c>
      <c r="C1234" s="14">
        <v>3200</v>
      </c>
      <c r="D1234" s="14">
        <v>204</v>
      </c>
      <c r="E1234" s="14">
        <v>3336</v>
      </c>
      <c r="F1234" s="14">
        <v>6740</v>
      </c>
      <c r="G1234" s="28"/>
    </row>
    <row r="1235" spans="1:7">
      <c r="A1235" s="48"/>
      <c r="B1235" s="13" t="s">
        <v>5</v>
      </c>
      <c r="C1235" s="14">
        <v>3391</v>
      </c>
      <c r="D1235" s="14">
        <v>200</v>
      </c>
      <c r="E1235" s="14">
        <v>1777</v>
      </c>
      <c r="F1235" s="14">
        <v>5368</v>
      </c>
      <c r="G1235" s="28"/>
    </row>
    <row r="1236" spans="1:7">
      <c r="A1236" s="49"/>
      <c r="B1236" s="13" t="s">
        <v>47</v>
      </c>
      <c r="C1236" s="14">
        <v>6591</v>
      </c>
      <c r="D1236" s="14">
        <v>404</v>
      </c>
      <c r="E1236" s="14">
        <v>5113</v>
      </c>
      <c r="F1236" s="14">
        <v>12108</v>
      </c>
      <c r="G1236" s="28"/>
    </row>
    <row r="1237" spans="1:7">
      <c r="A1237" s="47" t="s">
        <v>80</v>
      </c>
      <c r="B1237" s="13" t="s">
        <v>4</v>
      </c>
      <c r="C1237" s="14">
        <v>4789</v>
      </c>
      <c r="D1237" s="14">
        <v>134</v>
      </c>
      <c r="E1237" s="14">
        <v>1034</v>
      </c>
      <c r="F1237" s="14">
        <v>5957</v>
      </c>
      <c r="G1237" s="28"/>
    </row>
    <row r="1238" spans="1:7">
      <c r="A1238" s="48"/>
      <c r="B1238" s="13" t="s">
        <v>5</v>
      </c>
      <c r="C1238" s="14">
        <v>4279</v>
      </c>
      <c r="D1238" s="14">
        <v>128</v>
      </c>
      <c r="E1238" s="14">
        <v>653</v>
      </c>
      <c r="F1238" s="14">
        <v>5060</v>
      </c>
      <c r="G1238" s="28"/>
    </row>
    <row r="1239" spans="1:7">
      <c r="A1239" s="49"/>
      <c r="B1239" s="13" t="s">
        <v>47</v>
      </c>
      <c r="C1239" s="14">
        <v>9068</v>
      </c>
      <c r="D1239" s="14">
        <v>262</v>
      </c>
      <c r="E1239" s="14">
        <v>1687</v>
      </c>
      <c r="F1239" s="14">
        <v>11017</v>
      </c>
      <c r="G1239" s="28"/>
    </row>
    <row r="1240" spans="1:7">
      <c r="A1240" s="47" t="s">
        <v>66</v>
      </c>
      <c r="B1240" s="13" t="s">
        <v>4</v>
      </c>
      <c r="C1240" s="14">
        <v>7614</v>
      </c>
      <c r="D1240" s="14">
        <v>3788</v>
      </c>
      <c r="E1240" s="14">
        <v>8311</v>
      </c>
      <c r="F1240" s="14">
        <v>19713</v>
      </c>
      <c r="G1240" s="28"/>
    </row>
    <row r="1241" spans="1:7">
      <c r="A1241" s="48"/>
      <c r="B1241" s="13" t="s">
        <v>5</v>
      </c>
      <c r="C1241" s="14">
        <v>8814</v>
      </c>
      <c r="D1241" s="14">
        <v>6458</v>
      </c>
      <c r="E1241" s="14">
        <v>4946</v>
      </c>
      <c r="F1241" s="14">
        <v>20218</v>
      </c>
      <c r="G1241" s="28"/>
    </row>
    <row r="1242" spans="1:7">
      <c r="A1242" s="49"/>
      <c r="B1242" s="13" t="s">
        <v>47</v>
      </c>
      <c r="C1242" s="14">
        <v>16428</v>
      </c>
      <c r="D1242" s="14">
        <v>10246</v>
      </c>
      <c r="E1242" s="14">
        <v>13257</v>
      </c>
      <c r="F1242" s="14">
        <v>39931</v>
      </c>
      <c r="G1242" s="28"/>
    </row>
    <row r="1243" spans="1:7">
      <c r="A1243" s="47" t="s">
        <v>35</v>
      </c>
      <c r="B1243" s="13" t="s">
        <v>4</v>
      </c>
      <c r="C1243" s="14">
        <v>3060413</v>
      </c>
      <c r="D1243" s="14">
        <v>43176</v>
      </c>
      <c r="E1243" s="14">
        <v>31312</v>
      </c>
      <c r="F1243" s="14">
        <v>3134901</v>
      </c>
      <c r="G1243" s="28"/>
    </row>
    <row r="1244" spans="1:7">
      <c r="A1244" s="48"/>
      <c r="B1244" s="13" t="s">
        <v>5</v>
      </c>
      <c r="C1244" s="14">
        <v>3248637</v>
      </c>
      <c r="D1244" s="14">
        <v>238793</v>
      </c>
      <c r="E1244" s="14">
        <v>22889</v>
      </c>
      <c r="F1244" s="14">
        <v>3510319</v>
      </c>
      <c r="G1244" s="28"/>
    </row>
    <row r="1245" spans="1:7">
      <c r="A1245" s="49"/>
      <c r="B1245" s="13" t="s">
        <v>47</v>
      </c>
      <c r="C1245" s="14">
        <v>6309050</v>
      </c>
      <c r="D1245" s="14">
        <v>281969</v>
      </c>
      <c r="E1245" s="14">
        <v>54201</v>
      </c>
      <c r="F1245" s="14">
        <v>6645220</v>
      </c>
      <c r="G1245" s="28"/>
    </row>
    <row r="1246" spans="1:7">
      <c r="A1246" s="9"/>
      <c r="B1246" s="9"/>
      <c r="C1246" s="9"/>
      <c r="D1246" s="9"/>
      <c r="E1246" s="9"/>
      <c r="F1246" s="9"/>
      <c r="G1246" s="9"/>
    </row>
    <row r="1247" spans="1:7">
      <c r="A1247" s="9"/>
      <c r="B1247" s="9"/>
      <c r="C1247" s="9"/>
      <c r="D1247" s="9"/>
      <c r="E1247" s="9"/>
      <c r="F1247" s="9"/>
      <c r="G1247" s="9"/>
    </row>
    <row r="1248" spans="1:7">
      <c r="A1248" s="9"/>
      <c r="B1248" s="9"/>
      <c r="C1248" s="9"/>
      <c r="D1248" s="9"/>
      <c r="E1248" s="9"/>
      <c r="F1248" s="9"/>
      <c r="G1248" s="9"/>
    </row>
    <row r="1249" spans="1:7">
      <c r="A1249" s="9"/>
      <c r="B1249" s="9"/>
      <c r="C1249" s="9"/>
      <c r="D1249" s="9"/>
      <c r="E1249" s="9"/>
      <c r="F1249" s="9"/>
      <c r="G1249" s="9"/>
    </row>
    <row r="1250" spans="1:7">
      <c r="A1250" s="9"/>
      <c r="B1250" s="9"/>
      <c r="C1250" s="9"/>
      <c r="D1250" s="9"/>
      <c r="E1250" s="9"/>
      <c r="F1250" s="9"/>
      <c r="G1250" s="9"/>
    </row>
    <row r="1251" spans="1:7">
      <c r="A1251" s="9"/>
      <c r="B1251" s="9"/>
      <c r="C1251" s="9"/>
      <c r="D1251" s="9"/>
      <c r="E1251" s="9"/>
      <c r="F1251" s="9"/>
      <c r="G1251" s="9"/>
    </row>
    <row r="1252" spans="1:7">
      <c r="A1252" s="9"/>
      <c r="B1252" s="9"/>
      <c r="C1252" s="9"/>
      <c r="D1252" s="9"/>
      <c r="E1252" s="9"/>
      <c r="F1252" s="9"/>
      <c r="G1252" s="9"/>
    </row>
    <row r="1253" spans="1:7">
      <c r="A1253" s="9"/>
      <c r="B1253" s="9"/>
      <c r="C1253" s="9"/>
      <c r="D1253" s="9"/>
      <c r="E1253" s="9"/>
      <c r="F1253" s="9"/>
      <c r="G1253" s="9"/>
    </row>
    <row r="1254" spans="1:7">
      <c r="A1254" s="9"/>
      <c r="B1254" s="9"/>
      <c r="C1254" s="9"/>
      <c r="D1254" s="9"/>
      <c r="E1254" s="9"/>
      <c r="F1254" s="9"/>
      <c r="G1254" s="9"/>
    </row>
    <row r="1255" spans="1:7">
      <c r="A1255" s="9"/>
      <c r="B1255" s="9"/>
      <c r="C1255" s="9"/>
      <c r="D1255" s="9"/>
      <c r="E1255" s="9"/>
      <c r="F1255" s="9"/>
      <c r="G1255" s="9"/>
    </row>
    <row r="1256" spans="1:7">
      <c r="A1256" s="9"/>
      <c r="B1256" s="9"/>
      <c r="C1256" s="9"/>
      <c r="D1256" s="9"/>
      <c r="E1256" s="9"/>
      <c r="F1256" s="9"/>
      <c r="G1256" s="9"/>
    </row>
    <row r="1257" spans="1:7">
      <c r="A1257" s="9"/>
      <c r="B1257" s="9"/>
      <c r="C1257" s="9"/>
      <c r="D1257" s="9"/>
      <c r="E1257" s="9"/>
      <c r="F1257" s="9"/>
      <c r="G1257" s="9"/>
    </row>
    <row r="1258" spans="1:7">
      <c r="A1258" s="9"/>
      <c r="B1258" s="9"/>
      <c r="C1258" s="9"/>
      <c r="D1258" s="9"/>
      <c r="E1258" s="9"/>
      <c r="F1258" s="9"/>
      <c r="G1258" s="9"/>
    </row>
    <row r="1259" spans="1:7">
      <c r="A1259" s="9"/>
      <c r="B1259" s="9"/>
      <c r="C1259" s="9"/>
      <c r="D1259" s="9"/>
      <c r="E1259" s="9"/>
      <c r="F1259" s="9"/>
      <c r="G1259" s="9"/>
    </row>
    <row r="1260" spans="1:7">
      <c r="A1260" s="9"/>
      <c r="B1260" s="9"/>
      <c r="C1260" s="9"/>
      <c r="D1260" s="9"/>
      <c r="E1260" s="9"/>
      <c r="F1260" s="9"/>
      <c r="G1260" s="9"/>
    </row>
    <row r="1261" spans="1:7">
      <c r="A1261" s="9"/>
      <c r="B1261" s="9"/>
      <c r="C1261" s="9"/>
      <c r="D1261" s="9"/>
      <c r="E1261" s="9"/>
      <c r="F1261" s="9"/>
      <c r="G1261" s="9"/>
    </row>
    <row r="1262" spans="1:7">
      <c r="A1262" s="9"/>
      <c r="B1262" s="9"/>
      <c r="C1262" s="9"/>
      <c r="D1262" s="9"/>
      <c r="E1262" s="9"/>
      <c r="F1262" s="9"/>
      <c r="G1262" s="9"/>
    </row>
    <row r="1263" spans="1:7">
      <c r="A1263" s="9"/>
      <c r="B1263" s="9"/>
      <c r="C1263" s="9"/>
      <c r="D1263" s="9"/>
      <c r="E1263" s="9"/>
      <c r="F1263" s="9"/>
      <c r="G1263" s="9"/>
    </row>
    <row r="1264" spans="1:7">
      <c r="A1264" s="9"/>
      <c r="B1264" s="9"/>
      <c r="C1264" s="9"/>
      <c r="D1264" s="9"/>
      <c r="E1264" s="9"/>
      <c r="F1264" s="9"/>
      <c r="G1264" s="9"/>
    </row>
    <row r="1265" spans="1:7">
      <c r="A1265" s="9"/>
      <c r="B1265" s="9"/>
      <c r="C1265" s="9"/>
      <c r="D1265" s="9"/>
      <c r="E1265" s="9"/>
      <c r="F1265" s="9"/>
      <c r="G1265" s="9"/>
    </row>
    <row r="1266" spans="1:7">
      <c r="A1266" s="9"/>
      <c r="B1266" s="9"/>
      <c r="C1266" s="9"/>
      <c r="D1266" s="9"/>
      <c r="E1266" s="9"/>
      <c r="F1266" s="9"/>
      <c r="G1266" s="9"/>
    </row>
    <row r="1267" spans="1:7">
      <c r="A1267" s="9"/>
      <c r="B1267" s="9"/>
      <c r="C1267" s="9"/>
      <c r="D1267" s="9"/>
      <c r="E1267" s="9"/>
      <c r="F1267" s="9"/>
      <c r="G1267" s="9"/>
    </row>
    <row r="1268" spans="1:7">
      <c r="A1268" s="9"/>
      <c r="B1268" s="9"/>
      <c r="C1268" s="9"/>
      <c r="D1268" s="9"/>
      <c r="E1268" s="9"/>
      <c r="F1268" s="9"/>
      <c r="G1268" s="9"/>
    </row>
    <row r="1269" spans="1:7">
      <c r="A1269" s="9"/>
      <c r="B1269" s="9"/>
      <c r="C1269" s="9"/>
      <c r="D1269" s="9"/>
      <c r="E1269" s="9"/>
      <c r="F1269" s="9"/>
      <c r="G1269" s="9"/>
    </row>
    <row r="1270" spans="1:7">
      <c r="A1270" s="9"/>
      <c r="B1270" s="9"/>
      <c r="C1270" s="9"/>
      <c r="D1270" s="9"/>
      <c r="E1270" s="9"/>
      <c r="F1270" s="9"/>
      <c r="G1270" s="9"/>
    </row>
    <row r="1271" spans="1:7">
      <c r="A1271" s="9"/>
      <c r="B1271" s="9"/>
      <c r="C1271" s="9"/>
      <c r="D1271" s="9"/>
      <c r="E1271" s="9"/>
      <c r="F1271" s="9"/>
      <c r="G1271" s="9"/>
    </row>
    <row r="1272" spans="1:7">
      <c r="A1272" s="9"/>
      <c r="B1272" s="9"/>
      <c r="C1272" s="9"/>
      <c r="D1272" s="9"/>
      <c r="E1272" s="9"/>
      <c r="F1272" s="9"/>
      <c r="G1272" s="9"/>
    </row>
    <row r="1273" spans="1:7">
      <c r="A1273" s="9"/>
      <c r="B1273" s="9"/>
      <c r="C1273" s="9"/>
      <c r="D1273" s="9"/>
      <c r="E1273" s="9"/>
      <c r="F1273" s="9"/>
      <c r="G1273" s="9"/>
    </row>
    <row r="1274" spans="1:7">
      <c r="A1274" s="9"/>
      <c r="B1274" s="9"/>
      <c r="C1274" s="9"/>
      <c r="D1274" s="9"/>
      <c r="E1274" s="9"/>
      <c r="F1274" s="9"/>
      <c r="G1274" s="9"/>
    </row>
    <row r="1275" spans="1:7">
      <c r="A1275" s="9"/>
      <c r="B1275" s="9"/>
      <c r="C1275" s="9"/>
      <c r="D1275" s="9"/>
      <c r="E1275" s="9"/>
      <c r="F1275" s="9"/>
      <c r="G1275" s="9"/>
    </row>
    <row r="1276" spans="1:7">
      <c r="A1276" s="9"/>
      <c r="B1276" s="9"/>
      <c r="C1276" s="9"/>
      <c r="D1276" s="9"/>
      <c r="E1276" s="9"/>
      <c r="F1276" s="9"/>
      <c r="G1276" s="9"/>
    </row>
    <row r="1277" spans="1:7">
      <c r="A1277" s="9"/>
      <c r="B1277" s="9"/>
      <c r="C1277" s="9"/>
      <c r="D1277" s="9"/>
      <c r="E1277" s="9"/>
      <c r="F1277" s="9"/>
      <c r="G1277" s="9"/>
    </row>
    <row r="1278" spans="1:7">
      <c r="A1278" s="9"/>
      <c r="B1278" s="9"/>
      <c r="C1278" s="9"/>
      <c r="D1278" s="9"/>
      <c r="E1278" s="9"/>
      <c r="F1278" s="9"/>
      <c r="G1278" s="9"/>
    </row>
    <row r="1279" spans="1:7">
      <c r="A1279" s="9"/>
      <c r="B1279" s="9"/>
      <c r="C1279" s="9"/>
      <c r="D1279" s="9"/>
      <c r="E1279" s="9"/>
      <c r="F1279" s="9"/>
      <c r="G1279" s="9"/>
    </row>
    <row r="1280" spans="1:7">
      <c r="A1280" s="9"/>
      <c r="B1280" s="9"/>
      <c r="C1280" s="9"/>
      <c r="D1280" s="9"/>
      <c r="E1280" s="9"/>
      <c r="F1280" s="9"/>
      <c r="G1280" s="9"/>
    </row>
    <row r="1281" spans="1:7">
      <c r="A1281" s="9"/>
      <c r="B1281" s="9"/>
      <c r="C1281" s="9"/>
      <c r="D1281" s="9"/>
      <c r="E1281" s="9"/>
      <c r="F1281" s="9"/>
      <c r="G1281" s="9"/>
    </row>
    <row r="1282" spans="1:7">
      <c r="A1282" s="9"/>
      <c r="B1282" s="9"/>
      <c r="C1282" s="9"/>
      <c r="D1282" s="9"/>
      <c r="E1282" s="9"/>
      <c r="F1282" s="9"/>
      <c r="G1282" s="9"/>
    </row>
    <row r="1283" spans="1:7">
      <c r="A1283" s="9"/>
      <c r="B1283" s="9"/>
      <c r="C1283" s="9"/>
      <c r="D1283" s="9"/>
      <c r="E1283" s="9"/>
      <c r="F1283" s="9"/>
      <c r="G1283" s="9"/>
    </row>
    <row r="1284" spans="1:7">
      <c r="A1284" s="9"/>
      <c r="B1284" s="9"/>
      <c r="C1284" s="9"/>
      <c r="D1284" s="9"/>
      <c r="E1284" s="9"/>
      <c r="F1284" s="9"/>
      <c r="G1284" s="9"/>
    </row>
    <row r="1285" spans="1:7">
      <c r="A1285" s="9"/>
      <c r="B1285" s="9"/>
      <c r="C1285" s="9"/>
      <c r="D1285" s="9"/>
      <c r="E1285" s="9"/>
      <c r="F1285" s="9"/>
      <c r="G1285" s="9"/>
    </row>
    <row r="1286" spans="1:7">
      <c r="A1286" s="9"/>
      <c r="B1286" s="9"/>
      <c r="C1286" s="9"/>
      <c r="D1286" s="9"/>
      <c r="E1286" s="9"/>
      <c r="F1286" s="9"/>
      <c r="G1286" s="9"/>
    </row>
    <row r="1287" spans="1:7">
      <c r="A1287" s="9"/>
      <c r="B1287" s="9"/>
      <c r="C1287" s="9"/>
      <c r="D1287" s="9"/>
      <c r="E1287" s="9"/>
      <c r="F1287" s="9"/>
      <c r="G1287" s="9"/>
    </row>
    <row r="1288" spans="1:7">
      <c r="A1288" s="9"/>
      <c r="B1288" s="9"/>
      <c r="C1288" s="9"/>
      <c r="D1288" s="9"/>
      <c r="E1288" s="9"/>
      <c r="F1288" s="9"/>
      <c r="G1288" s="9"/>
    </row>
    <row r="1289" spans="1:7">
      <c r="A1289" s="9"/>
      <c r="B1289" s="9"/>
      <c r="C1289" s="9"/>
      <c r="D1289" s="9"/>
      <c r="E1289" s="9"/>
      <c r="F1289" s="9"/>
      <c r="G1289" s="9"/>
    </row>
    <row r="1290" spans="1:7">
      <c r="A1290" s="9"/>
      <c r="B1290" s="9"/>
      <c r="C1290" s="9"/>
      <c r="D1290" s="9"/>
      <c r="E1290" s="9"/>
      <c r="F1290" s="9"/>
      <c r="G1290" s="9"/>
    </row>
    <row r="1291" spans="1:7">
      <c r="A1291" s="9"/>
      <c r="B1291" s="9"/>
      <c r="C1291" s="9"/>
      <c r="D1291" s="9"/>
      <c r="E1291" s="9"/>
      <c r="F1291" s="9"/>
      <c r="G1291" s="9"/>
    </row>
    <row r="1292" spans="1:7">
      <c r="A1292" s="9"/>
      <c r="B1292" s="9"/>
      <c r="C1292" s="9"/>
      <c r="D1292" s="9"/>
      <c r="E1292" s="9"/>
      <c r="F1292" s="9"/>
      <c r="G1292" s="9"/>
    </row>
    <row r="1293" spans="1:7">
      <c r="A1293" s="9"/>
      <c r="B1293" s="9"/>
      <c r="C1293" s="9"/>
      <c r="D1293" s="9"/>
      <c r="E1293" s="9"/>
      <c r="F1293" s="9"/>
      <c r="G1293" s="9"/>
    </row>
    <row r="1294" spans="1:7">
      <c r="A1294" s="9"/>
      <c r="B1294" s="9"/>
      <c r="C1294" s="9"/>
      <c r="D1294" s="9"/>
      <c r="E1294" s="9"/>
      <c r="F1294" s="9"/>
      <c r="G1294" s="9"/>
    </row>
    <row r="1295" spans="1:7">
      <c r="A1295" s="9"/>
      <c r="B1295" s="9"/>
      <c r="C1295" s="9"/>
      <c r="D1295" s="9"/>
      <c r="E1295" s="9"/>
      <c r="F1295" s="9"/>
      <c r="G1295" s="9"/>
    </row>
    <row r="1296" spans="1:7">
      <c r="A1296" s="9"/>
      <c r="B1296" s="9"/>
      <c r="C1296" s="9"/>
      <c r="D1296" s="9"/>
      <c r="E1296" s="9"/>
      <c r="F1296" s="9"/>
      <c r="G1296" s="9"/>
    </row>
    <row r="1297" spans="1:7">
      <c r="A1297" s="9"/>
      <c r="B1297" s="9"/>
      <c r="C1297" s="9"/>
      <c r="D1297" s="9"/>
      <c r="E1297" s="9"/>
      <c r="F1297" s="9"/>
      <c r="G1297" s="9"/>
    </row>
    <row r="1298" spans="1:7">
      <c r="A1298" s="9"/>
      <c r="B1298" s="9"/>
      <c r="C1298" s="9"/>
      <c r="D1298" s="9"/>
      <c r="E1298" s="9"/>
      <c r="F1298" s="9"/>
      <c r="G1298" s="9"/>
    </row>
    <row r="1299" spans="1:7">
      <c r="A1299" s="9"/>
      <c r="B1299" s="9"/>
      <c r="C1299" s="9"/>
      <c r="D1299" s="9"/>
      <c r="E1299" s="9"/>
      <c r="F1299" s="9"/>
      <c r="G1299" s="9"/>
    </row>
    <row r="1300" spans="1:7">
      <c r="A1300" s="9"/>
      <c r="B1300" s="9"/>
      <c r="C1300" s="9"/>
      <c r="D1300" s="9"/>
      <c r="E1300" s="9"/>
      <c r="F1300" s="9"/>
      <c r="G1300" s="9"/>
    </row>
    <row r="1301" spans="1:7">
      <c r="A1301" s="9"/>
      <c r="B1301" s="9"/>
      <c r="C1301" s="9"/>
      <c r="D1301" s="9"/>
      <c r="E1301" s="9"/>
      <c r="F1301" s="9"/>
      <c r="G1301" s="9"/>
    </row>
    <row r="1302" spans="1:7">
      <c r="A1302" s="9"/>
      <c r="B1302" s="9"/>
      <c r="C1302" s="9"/>
      <c r="D1302" s="9"/>
      <c r="E1302" s="9"/>
      <c r="F1302" s="9"/>
      <c r="G1302" s="9"/>
    </row>
    <row r="1303" spans="1:7">
      <c r="A1303" s="9"/>
      <c r="B1303" s="9"/>
      <c r="C1303" s="9"/>
      <c r="D1303" s="9"/>
      <c r="E1303" s="9"/>
      <c r="F1303" s="9"/>
      <c r="G1303" s="9"/>
    </row>
    <row r="1304" spans="1:7">
      <c r="A1304" s="9"/>
      <c r="B1304" s="9"/>
      <c r="C1304" s="9"/>
      <c r="D1304" s="9"/>
      <c r="E1304" s="9"/>
      <c r="F1304" s="9"/>
      <c r="G1304" s="9"/>
    </row>
    <row r="1305" spans="1:7">
      <c r="A1305" s="9"/>
      <c r="B1305" s="9"/>
      <c r="C1305" s="9"/>
      <c r="D1305" s="9"/>
      <c r="E1305" s="9"/>
      <c r="F1305" s="9"/>
      <c r="G1305" s="9"/>
    </row>
    <row r="1306" spans="1:7">
      <c r="A1306" s="9"/>
      <c r="B1306" s="9"/>
      <c r="C1306" s="9"/>
      <c r="D1306" s="9"/>
      <c r="E1306" s="9"/>
      <c r="F1306" s="9"/>
      <c r="G1306" s="9"/>
    </row>
    <row r="1307" spans="1:7">
      <c r="A1307" s="9"/>
      <c r="B1307" s="9"/>
      <c r="C1307" s="9"/>
      <c r="D1307" s="9"/>
      <c r="E1307" s="9"/>
      <c r="F1307" s="9"/>
      <c r="G1307" s="9"/>
    </row>
    <row r="1308" spans="1:7">
      <c r="A1308" s="9"/>
      <c r="B1308" s="9"/>
      <c r="C1308" s="9"/>
      <c r="D1308" s="9"/>
      <c r="E1308" s="9"/>
      <c r="F1308" s="9"/>
      <c r="G1308" s="9"/>
    </row>
    <row r="1309" spans="1:7">
      <c r="A1309" s="9"/>
      <c r="B1309" s="9"/>
      <c r="C1309" s="9"/>
      <c r="D1309" s="9"/>
      <c r="E1309" s="9"/>
      <c r="F1309" s="9"/>
      <c r="G1309" s="9"/>
    </row>
    <row r="1310" spans="1:7">
      <c r="A1310" s="9"/>
      <c r="B1310" s="9"/>
      <c r="C1310" s="9"/>
      <c r="D1310" s="9"/>
      <c r="E1310" s="9"/>
      <c r="F1310" s="9"/>
      <c r="G1310" s="9"/>
    </row>
    <row r="1311" spans="1:7">
      <c r="A1311" s="9"/>
      <c r="B1311" s="9"/>
      <c r="C1311" s="9"/>
      <c r="D1311" s="9"/>
      <c r="E1311" s="9"/>
      <c r="F1311" s="9"/>
      <c r="G1311" s="9"/>
    </row>
    <row r="1312" spans="1:7">
      <c r="A1312" s="9"/>
      <c r="B1312" s="9"/>
      <c r="C1312" s="9"/>
      <c r="D1312" s="9"/>
      <c r="E1312" s="9"/>
      <c r="F1312" s="9"/>
      <c r="G1312" s="9"/>
    </row>
    <row r="1313" spans="1:7">
      <c r="A1313" s="9"/>
      <c r="B1313" s="9"/>
      <c r="C1313" s="9"/>
      <c r="D1313" s="9"/>
      <c r="E1313" s="9"/>
      <c r="F1313" s="9"/>
      <c r="G1313" s="9"/>
    </row>
    <row r="1314" spans="1:7">
      <c r="A1314" s="9"/>
      <c r="B1314" s="9"/>
      <c r="C1314" s="9"/>
      <c r="D1314" s="9"/>
      <c r="E1314" s="9"/>
      <c r="F1314" s="9"/>
      <c r="G1314" s="9"/>
    </row>
    <row r="1315" spans="1:7">
      <c r="A1315" s="9"/>
      <c r="B1315" s="9"/>
      <c r="C1315" s="9"/>
      <c r="D1315" s="9"/>
      <c r="E1315" s="9"/>
      <c r="F1315" s="9"/>
      <c r="G1315" s="9"/>
    </row>
    <row r="1316" spans="1:7">
      <c r="A1316" s="9"/>
      <c r="B1316" s="9"/>
      <c r="C1316" s="9"/>
      <c r="D1316" s="9"/>
      <c r="E1316" s="9"/>
      <c r="F1316" s="9"/>
      <c r="G1316" s="9"/>
    </row>
    <row r="1317" spans="1:7">
      <c r="A1317" s="9"/>
      <c r="B1317" s="9"/>
      <c r="C1317" s="9"/>
      <c r="D1317" s="9"/>
      <c r="E1317" s="9"/>
      <c r="F1317" s="9"/>
      <c r="G1317" s="9"/>
    </row>
    <row r="1318" spans="1:7">
      <c r="A1318" s="9"/>
      <c r="B1318" s="9"/>
      <c r="C1318" s="9"/>
      <c r="D1318" s="9"/>
      <c r="E1318" s="9"/>
      <c r="F1318" s="9"/>
      <c r="G1318" s="9"/>
    </row>
    <row r="1319" spans="1:7">
      <c r="A1319" s="9"/>
      <c r="B1319" s="9"/>
      <c r="C1319" s="9"/>
      <c r="D1319" s="9"/>
      <c r="E1319" s="9"/>
      <c r="F1319" s="9"/>
      <c r="G1319" s="9"/>
    </row>
    <row r="1320" spans="1:7">
      <c r="A1320" s="9"/>
      <c r="B1320" s="9"/>
      <c r="C1320" s="9"/>
      <c r="D1320" s="9"/>
      <c r="E1320" s="9"/>
      <c r="F1320" s="9"/>
      <c r="G1320" s="9"/>
    </row>
    <row r="1321" spans="1:7">
      <c r="A1321" s="9"/>
      <c r="B1321" s="9"/>
      <c r="C1321" s="9"/>
      <c r="D1321" s="9"/>
      <c r="E1321" s="9"/>
      <c r="F1321" s="9"/>
      <c r="G1321" s="9"/>
    </row>
    <row r="1322" spans="1:7">
      <c r="A1322" s="9"/>
      <c r="B1322" s="9"/>
      <c r="C1322" s="9"/>
      <c r="D1322" s="9"/>
      <c r="E1322" s="9"/>
      <c r="F1322" s="9"/>
      <c r="G1322" s="9"/>
    </row>
    <row r="1323" spans="1:7">
      <c r="A1323" s="9"/>
      <c r="B1323" s="9"/>
      <c r="C1323" s="9"/>
      <c r="D1323" s="9"/>
      <c r="E1323" s="9"/>
      <c r="F1323" s="9"/>
      <c r="G1323" s="9"/>
    </row>
    <row r="1324" spans="1:7">
      <c r="A1324" s="9"/>
      <c r="B1324" s="9"/>
      <c r="C1324" s="9"/>
      <c r="D1324" s="9"/>
      <c r="E1324" s="9"/>
      <c r="F1324" s="9"/>
      <c r="G1324" s="9"/>
    </row>
    <row r="1325" spans="1:7">
      <c r="A1325" s="9"/>
      <c r="B1325" s="9"/>
      <c r="C1325" s="9"/>
      <c r="D1325" s="9"/>
      <c r="E1325" s="9"/>
      <c r="F1325" s="9"/>
      <c r="G1325" s="9"/>
    </row>
    <row r="1326" spans="1:7">
      <c r="A1326" s="9"/>
      <c r="B1326" s="9"/>
      <c r="C1326" s="9"/>
      <c r="D1326" s="9"/>
      <c r="E1326" s="9"/>
      <c r="F1326" s="9"/>
      <c r="G1326" s="9"/>
    </row>
    <row r="1327" spans="1:7">
      <c r="A1327" s="9"/>
      <c r="B1327" s="9"/>
      <c r="C1327" s="9"/>
      <c r="D1327" s="9"/>
      <c r="E1327" s="9"/>
      <c r="F1327" s="9"/>
      <c r="G1327" s="9"/>
    </row>
    <row r="1328" spans="1:7">
      <c r="A1328" s="9"/>
      <c r="B1328" s="9"/>
      <c r="C1328" s="9"/>
      <c r="D1328" s="9"/>
      <c r="E1328" s="9"/>
      <c r="F1328" s="9"/>
      <c r="G1328" s="9"/>
    </row>
    <row r="1329" spans="1:7">
      <c r="A1329" s="9"/>
      <c r="B1329" s="9"/>
      <c r="C1329" s="9"/>
      <c r="D1329" s="9"/>
      <c r="E1329" s="9"/>
      <c r="F1329" s="9"/>
      <c r="G1329" s="9"/>
    </row>
    <row r="1330" spans="1:7">
      <c r="A1330" s="9"/>
      <c r="B1330" s="9"/>
      <c r="C1330" s="9"/>
      <c r="D1330" s="9"/>
      <c r="E1330" s="9"/>
      <c r="F1330" s="9"/>
      <c r="G1330" s="9"/>
    </row>
    <row r="1331" spans="1:7">
      <c r="A1331" s="9"/>
      <c r="B1331" s="9"/>
      <c r="C1331" s="9"/>
      <c r="D1331" s="9"/>
      <c r="E1331" s="9"/>
      <c r="F1331" s="9"/>
      <c r="G1331" s="9"/>
    </row>
    <row r="1332" spans="1:7">
      <c r="A1332" s="9"/>
      <c r="B1332" s="9"/>
      <c r="C1332" s="9"/>
      <c r="D1332" s="9"/>
      <c r="E1332" s="9"/>
      <c r="F1332" s="9"/>
      <c r="G1332" s="9"/>
    </row>
    <row r="1333" spans="1:7">
      <c r="A1333" s="9"/>
      <c r="B1333" s="9"/>
      <c r="C1333" s="9"/>
      <c r="D1333" s="9"/>
      <c r="E1333" s="9"/>
      <c r="F1333" s="9"/>
      <c r="G1333" s="9"/>
    </row>
    <row r="1334" spans="1:7">
      <c r="A1334" s="9"/>
      <c r="B1334" s="9"/>
      <c r="C1334" s="9"/>
      <c r="D1334" s="9"/>
      <c r="E1334" s="9"/>
      <c r="F1334" s="9"/>
      <c r="G1334" s="9"/>
    </row>
    <row r="1335" spans="1:7">
      <c r="A1335" s="9"/>
      <c r="B1335" s="9"/>
      <c r="C1335" s="9"/>
      <c r="D1335" s="9"/>
      <c r="E1335" s="9"/>
      <c r="F1335" s="9"/>
      <c r="G1335" s="9"/>
    </row>
    <row r="1336" spans="1:7">
      <c r="A1336" s="9"/>
      <c r="B1336" s="9"/>
      <c r="C1336" s="9"/>
      <c r="D1336" s="9"/>
      <c r="E1336" s="9"/>
      <c r="F1336" s="9"/>
      <c r="G1336" s="9"/>
    </row>
    <row r="1337" spans="1:7">
      <c r="A1337" s="9"/>
      <c r="B1337" s="9"/>
      <c r="C1337" s="9"/>
      <c r="D1337" s="9"/>
      <c r="E1337" s="9"/>
      <c r="F1337" s="9"/>
      <c r="G1337" s="9"/>
    </row>
    <row r="1338" spans="1:7">
      <c r="A1338" s="9"/>
      <c r="B1338" s="9"/>
      <c r="C1338" s="9"/>
      <c r="D1338" s="9"/>
      <c r="E1338" s="9"/>
      <c r="F1338" s="9"/>
      <c r="G1338" s="9"/>
    </row>
    <row r="1339" spans="1:7">
      <c r="A1339" s="9"/>
      <c r="B1339" s="9"/>
      <c r="C1339" s="9"/>
      <c r="D1339" s="9"/>
      <c r="E1339" s="9"/>
      <c r="F1339" s="9"/>
      <c r="G1339" s="9"/>
    </row>
    <row r="1340" spans="1:7">
      <c r="A1340" s="9"/>
      <c r="B1340" s="9"/>
      <c r="C1340" s="9"/>
      <c r="D1340" s="9"/>
      <c r="E1340" s="9"/>
      <c r="F1340" s="9"/>
      <c r="G1340" s="9"/>
    </row>
    <row r="1341" spans="1:7">
      <c r="A1341" s="9"/>
      <c r="B1341" s="9"/>
      <c r="C1341" s="9"/>
      <c r="D1341" s="9"/>
      <c r="E1341" s="9"/>
      <c r="F1341" s="9"/>
      <c r="G1341" s="9"/>
    </row>
    <row r="1342" spans="1:7">
      <c r="A1342" s="9"/>
      <c r="B1342" s="9"/>
      <c r="C1342" s="9"/>
      <c r="D1342" s="9"/>
      <c r="E1342" s="9"/>
      <c r="F1342" s="9"/>
      <c r="G1342" s="9"/>
    </row>
    <row r="1343" spans="1:7">
      <c r="A1343" s="9"/>
      <c r="B1343" s="9"/>
      <c r="C1343" s="9"/>
      <c r="D1343" s="9"/>
      <c r="E1343" s="9"/>
      <c r="F1343" s="9"/>
      <c r="G1343" s="9"/>
    </row>
    <row r="1344" spans="1:7">
      <c r="A1344" s="9"/>
      <c r="B1344" s="9"/>
      <c r="C1344" s="9"/>
      <c r="D1344" s="9"/>
      <c r="E1344" s="9"/>
      <c r="F1344" s="9"/>
      <c r="G1344" s="9"/>
    </row>
    <row r="1345" spans="1:7">
      <c r="A1345" s="9"/>
      <c r="B1345" s="9"/>
      <c r="C1345" s="9"/>
      <c r="D1345" s="9"/>
      <c r="E1345" s="9"/>
      <c r="F1345" s="9"/>
      <c r="G1345" s="9"/>
    </row>
    <row r="1346" spans="1:7">
      <c r="A1346" s="9"/>
      <c r="B1346" s="9"/>
      <c r="C1346" s="9"/>
      <c r="D1346" s="9"/>
      <c r="E1346" s="9"/>
      <c r="F1346" s="9"/>
      <c r="G1346" s="9"/>
    </row>
    <row r="1347" spans="1:7">
      <c r="A1347" s="9"/>
      <c r="B1347" s="9"/>
      <c r="C1347" s="9"/>
      <c r="D1347" s="9"/>
      <c r="E1347" s="9"/>
      <c r="F1347" s="9"/>
      <c r="G1347" s="9"/>
    </row>
    <row r="1348" spans="1:7">
      <c r="A1348" s="9"/>
      <c r="B1348" s="9"/>
      <c r="C1348" s="9"/>
      <c r="D1348" s="9"/>
      <c r="E1348" s="9"/>
      <c r="F1348" s="9"/>
      <c r="G1348" s="9"/>
    </row>
    <row r="1349" spans="1:7">
      <c r="A1349" s="9"/>
      <c r="B1349" s="9"/>
      <c r="C1349" s="9"/>
      <c r="D1349" s="9"/>
      <c r="E1349" s="9"/>
      <c r="F1349" s="9"/>
      <c r="G1349" s="9"/>
    </row>
    <row r="1350" spans="1:7">
      <c r="A1350" s="9"/>
      <c r="B1350" s="9"/>
      <c r="C1350" s="9"/>
      <c r="D1350" s="9"/>
      <c r="E1350" s="9"/>
      <c r="F1350" s="9"/>
      <c r="G1350" s="9"/>
    </row>
    <row r="1351" spans="1:7">
      <c r="A1351" s="9"/>
      <c r="B1351" s="9"/>
      <c r="C1351" s="9"/>
      <c r="D1351" s="9"/>
      <c r="E1351" s="9"/>
      <c r="F1351" s="9"/>
      <c r="G1351" s="9"/>
    </row>
    <row r="1352" spans="1:7">
      <c r="A1352" s="9"/>
      <c r="B1352" s="9"/>
      <c r="C1352" s="9"/>
      <c r="D1352" s="9"/>
      <c r="E1352" s="9"/>
      <c r="F1352" s="9"/>
      <c r="G1352" s="9"/>
    </row>
    <row r="1353" spans="1:7">
      <c r="A1353" s="9"/>
      <c r="B1353" s="9"/>
      <c r="C1353" s="9"/>
      <c r="D1353" s="9"/>
      <c r="E1353" s="9"/>
      <c r="F1353" s="9"/>
      <c r="G1353" s="9"/>
    </row>
    <row r="1354" spans="1:7">
      <c r="A1354" s="9"/>
      <c r="B1354" s="9"/>
      <c r="C1354" s="9"/>
      <c r="D1354" s="9"/>
      <c r="E1354" s="9"/>
      <c r="F1354" s="9"/>
      <c r="G1354" s="9"/>
    </row>
    <row r="1355" spans="1:7">
      <c r="A1355" s="9"/>
      <c r="B1355" s="9"/>
      <c r="C1355" s="9"/>
      <c r="D1355" s="9"/>
      <c r="E1355" s="9"/>
      <c r="F1355" s="9"/>
      <c r="G1355" s="9"/>
    </row>
    <row r="1356" spans="1:7">
      <c r="A1356" s="9"/>
      <c r="B1356" s="9"/>
      <c r="C1356" s="9"/>
      <c r="D1356" s="9"/>
      <c r="E1356" s="9"/>
      <c r="F1356" s="9"/>
      <c r="G1356" s="9"/>
    </row>
    <row r="1357" spans="1:7">
      <c r="A1357" s="9"/>
      <c r="B1357" s="9"/>
      <c r="C1357" s="9"/>
      <c r="D1357" s="9"/>
      <c r="E1357" s="9"/>
      <c r="F1357" s="9"/>
      <c r="G1357" s="9"/>
    </row>
    <row r="1358" spans="1:7">
      <c r="A1358" s="9"/>
      <c r="B1358" s="9"/>
      <c r="C1358" s="9"/>
      <c r="D1358" s="9"/>
      <c r="E1358" s="9"/>
      <c r="F1358" s="9"/>
      <c r="G1358" s="9"/>
    </row>
    <row r="1359" spans="1:7">
      <c r="A1359" s="9"/>
      <c r="B1359" s="9"/>
      <c r="C1359" s="9"/>
      <c r="D1359" s="9"/>
      <c r="E1359" s="9"/>
      <c r="F1359" s="9"/>
      <c r="G1359" s="9"/>
    </row>
    <row r="1360" spans="1:7">
      <c r="A1360" s="9"/>
      <c r="B1360" s="9"/>
      <c r="C1360" s="9"/>
      <c r="D1360" s="9"/>
      <c r="E1360" s="9"/>
      <c r="F1360" s="9"/>
      <c r="G1360" s="9"/>
    </row>
    <row r="1361" spans="1:7">
      <c r="A1361" s="9"/>
      <c r="B1361" s="9"/>
      <c r="C1361" s="9"/>
      <c r="D1361" s="9"/>
      <c r="E1361" s="9"/>
      <c r="F1361" s="9"/>
      <c r="G1361" s="9"/>
    </row>
    <row r="1362" spans="1:7">
      <c r="A1362" s="9"/>
      <c r="B1362" s="9"/>
      <c r="C1362" s="9"/>
      <c r="D1362" s="9"/>
      <c r="E1362" s="9"/>
      <c r="F1362" s="9"/>
      <c r="G1362" s="9"/>
    </row>
    <row r="1363" spans="1:7">
      <c r="A1363" s="9"/>
      <c r="B1363" s="9"/>
      <c r="C1363" s="9"/>
      <c r="D1363" s="9"/>
      <c r="E1363" s="9"/>
      <c r="F1363" s="9"/>
      <c r="G1363" s="9"/>
    </row>
    <row r="1364" spans="1:7">
      <c r="A1364" s="9"/>
      <c r="B1364" s="9"/>
      <c r="C1364" s="9"/>
      <c r="D1364" s="9"/>
      <c r="E1364" s="9"/>
      <c r="F1364" s="9"/>
      <c r="G1364" s="9"/>
    </row>
    <row r="1365" spans="1:7">
      <c r="A1365" s="9"/>
      <c r="B1365" s="9"/>
      <c r="C1365" s="9"/>
      <c r="D1365" s="9"/>
      <c r="E1365" s="9"/>
      <c r="F1365" s="9"/>
      <c r="G1365" s="9"/>
    </row>
    <row r="1366" spans="1:7">
      <c r="A1366" s="9"/>
      <c r="B1366" s="9"/>
      <c r="C1366" s="9"/>
      <c r="D1366" s="9"/>
      <c r="E1366" s="9"/>
      <c r="F1366" s="9"/>
      <c r="G1366" s="9"/>
    </row>
    <row r="1367" spans="1:7">
      <c r="A1367" s="9"/>
      <c r="B1367" s="9"/>
      <c r="C1367" s="9"/>
      <c r="D1367" s="9"/>
      <c r="E1367" s="9"/>
      <c r="F1367" s="9"/>
      <c r="G1367" s="9"/>
    </row>
    <row r="1368" spans="1:7">
      <c r="A1368" s="9"/>
      <c r="B1368" s="9"/>
      <c r="C1368" s="9"/>
      <c r="D1368" s="9"/>
      <c r="E1368" s="9"/>
      <c r="F1368" s="9"/>
      <c r="G1368" s="9"/>
    </row>
    <row r="1369" spans="1:7">
      <c r="A1369" s="9"/>
      <c r="B1369" s="9"/>
      <c r="C1369" s="9"/>
      <c r="D1369" s="9"/>
      <c r="E1369" s="9"/>
      <c r="F1369" s="9"/>
      <c r="G1369" s="9"/>
    </row>
    <row r="1370" spans="1:7">
      <c r="A1370" s="9"/>
      <c r="B1370" s="9"/>
      <c r="C1370" s="9"/>
      <c r="D1370" s="9"/>
      <c r="E1370" s="9"/>
      <c r="F1370" s="9"/>
      <c r="G1370" s="9"/>
    </row>
    <row r="1371" spans="1:7">
      <c r="A1371" s="9"/>
      <c r="B1371" s="9"/>
      <c r="C1371" s="9"/>
      <c r="D1371" s="9"/>
      <c r="E1371" s="9"/>
      <c r="F1371" s="9"/>
      <c r="G1371" s="9"/>
    </row>
    <row r="1372" spans="1:7">
      <c r="A1372" s="9"/>
      <c r="B1372" s="9"/>
      <c r="C1372" s="9"/>
      <c r="D1372" s="9"/>
      <c r="E1372" s="9"/>
      <c r="F1372" s="9"/>
      <c r="G1372" s="9"/>
    </row>
    <row r="1373" spans="1:7">
      <c r="A1373" s="9"/>
      <c r="B1373" s="9"/>
      <c r="C1373" s="9"/>
      <c r="D1373" s="9"/>
      <c r="E1373" s="9"/>
      <c r="F1373" s="9"/>
      <c r="G1373" s="9"/>
    </row>
    <row r="1374" spans="1:7">
      <c r="A1374" s="9"/>
      <c r="B1374" s="9"/>
      <c r="C1374" s="9"/>
      <c r="D1374" s="9"/>
      <c r="E1374" s="9"/>
      <c r="F1374" s="9"/>
      <c r="G1374" s="9"/>
    </row>
    <row r="1375" spans="1:7">
      <c r="A1375" s="9"/>
      <c r="B1375" s="9"/>
      <c r="C1375" s="9"/>
      <c r="D1375" s="9"/>
      <c r="E1375" s="9"/>
      <c r="F1375" s="9"/>
      <c r="G1375" s="9"/>
    </row>
    <row r="1376" spans="1:7">
      <c r="A1376" s="9"/>
      <c r="B1376" s="9"/>
      <c r="C1376" s="9"/>
      <c r="D1376" s="9"/>
      <c r="E1376" s="9"/>
      <c r="F1376" s="9"/>
      <c r="G1376" s="9"/>
    </row>
    <row r="1377" spans="1:7">
      <c r="A1377" s="9"/>
      <c r="B1377" s="9"/>
      <c r="C1377" s="9"/>
      <c r="D1377" s="9"/>
      <c r="E1377" s="9"/>
      <c r="F1377" s="9"/>
      <c r="G1377" s="9"/>
    </row>
    <row r="1378" spans="1:7">
      <c r="A1378" s="9"/>
      <c r="B1378" s="9"/>
      <c r="C1378" s="9"/>
      <c r="D1378" s="9"/>
      <c r="E1378" s="9"/>
      <c r="F1378" s="9"/>
      <c r="G1378" s="9"/>
    </row>
    <row r="1379" spans="1:7">
      <c r="A1379" s="9"/>
      <c r="B1379" s="9"/>
      <c r="C1379" s="9"/>
      <c r="D1379" s="9"/>
      <c r="E1379" s="9"/>
      <c r="F1379" s="9"/>
      <c r="G1379" s="9"/>
    </row>
    <row r="1380" spans="1:7">
      <c r="A1380" s="9"/>
      <c r="B1380" s="9"/>
      <c r="C1380" s="9"/>
      <c r="D1380" s="9"/>
      <c r="E1380" s="9"/>
      <c r="F1380" s="9"/>
      <c r="G1380" s="9"/>
    </row>
    <row r="1381" spans="1:7">
      <c r="A1381" s="9"/>
      <c r="B1381" s="9"/>
      <c r="C1381" s="9"/>
      <c r="D1381" s="9"/>
      <c r="E1381" s="9"/>
      <c r="F1381" s="9"/>
      <c r="G1381" s="9"/>
    </row>
    <row r="1382" spans="1:7">
      <c r="A1382" s="9"/>
      <c r="B1382" s="9"/>
      <c r="C1382" s="9"/>
      <c r="D1382" s="9"/>
      <c r="E1382" s="9"/>
      <c r="F1382" s="9"/>
      <c r="G1382" s="9"/>
    </row>
    <row r="1383" spans="1:7">
      <c r="A1383" s="9"/>
      <c r="B1383" s="9"/>
      <c r="C1383" s="9"/>
      <c r="D1383" s="9"/>
      <c r="E1383" s="9"/>
      <c r="F1383" s="9"/>
      <c r="G1383" s="9"/>
    </row>
    <row r="1384" spans="1:7">
      <c r="A1384" s="9"/>
      <c r="B1384" s="9"/>
      <c r="C1384" s="9"/>
      <c r="D1384" s="9"/>
      <c r="E1384" s="9"/>
      <c r="F1384" s="9"/>
      <c r="G1384" s="9"/>
    </row>
    <row r="1385" spans="1:7">
      <c r="A1385" s="9"/>
      <c r="B1385" s="9"/>
      <c r="C1385" s="9"/>
      <c r="D1385" s="9"/>
      <c r="E1385" s="9"/>
      <c r="F1385" s="9"/>
      <c r="G1385" s="9"/>
    </row>
    <row r="1386" spans="1:7">
      <c r="A1386" s="9"/>
      <c r="B1386" s="9"/>
      <c r="C1386" s="9"/>
      <c r="D1386" s="9"/>
      <c r="E1386" s="9"/>
      <c r="F1386" s="9"/>
      <c r="G1386" s="9"/>
    </row>
    <row r="1387" spans="1:7">
      <c r="A1387" s="9"/>
      <c r="B1387" s="9"/>
      <c r="C1387" s="9"/>
      <c r="D1387" s="9"/>
      <c r="E1387" s="9"/>
      <c r="F1387" s="9"/>
      <c r="G1387" s="9"/>
    </row>
    <row r="1388" spans="1:7">
      <c r="A1388" s="9"/>
      <c r="B1388" s="9"/>
      <c r="C1388" s="9"/>
      <c r="D1388" s="9"/>
      <c r="E1388" s="9"/>
      <c r="F1388" s="9"/>
      <c r="G1388" s="9"/>
    </row>
    <row r="1389" spans="1:7">
      <c r="A1389" s="9"/>
      <c r="B1389" s="9"/>
      <c r="C1389" s="9"/>
      <c r="D1389" s="9"/>
      <c r="E1389" s="9"/>
      <c r="F1389" s="9"/>
      <c r="G1389" s="9"/>
    </row>
    <row r="1390" spans="1:7">
      <c r="A1390" s="9"/>
      <c r="B1390" s="9"/>
      <c r="C1390" s="9"/>
      <c r="D1390" s="9"/>
      <c r="E1390" s="9"/>
      <c r="F1390" s="9"/>
      <c r="G1390" s="9"/>
    </row>
    <row r="1391" spans="1:7">
      <c r="A1391" s="9"/>
      <c r="B1391" s="9"/>
      <c r="C1391" s="9"/>
      <c r="D1391" s="9"/>
      <c r="E1391" s="9"/>
      <c r="F1391" s="9"/>
      <c r="G1391" s="9"/>
    </row>
    <row r="1392" spans="1:7">
      <c r="A1392" s="9"/>
      <c r="B1392" s="9"/>
      <c r="C1392" s="9"/>
      <c r="D1392" s="9"/>
      <c r="E1392" s="9"/>
      <c r="F1392" s="9"/>
      <c r="G1392" s="9"/>
    </row>
    <row r="1393" spans="1:7">
      <c r="A1393" s="9"/>
      <c r="B1393" s="9"/>
      <c r="C1393" s="9"/>
      <c r="D1393" s="9"/>
      <c r="E1393" s="9"/>
      <c r="F1393" s="9"/>
      <c r="G1393" s="9"/>
    </row>
    <row r="1394" spans="1:7">
      <c r="A1394" s="9"/>
      <c r="B1394" s="9"/>
      <c r="C1394" s="9"/>
      <c r="D1394" s="9"/>
      <c r="E1394" s="9"/>
      <c r="F1394" s="9"/>
      <c r="G1394" s="9"/>
    </row>
    <row r="1395" spans="1:7">
      <c r="A1395" s="9"/>
      <c r="B1395" s="9"/>
      <c r="C1395" s="9"/>
      <c r="D1395" s="9"/>
      <c r="E1395" s="9"/>
      <c r="F1395" s="9"/>
      <c r="G1395" s="9"/>
    </row>
    <row r="1396" spans="1:7">
      <c r="A1396" s="9"/>
      <c r="B1396" s="9"/>
      <c r="C1396" s="9"/>
      <c r="D1396" s="9"/>
      <c r="E1396" s="9"/>
      <c r="F1396" s="9"/>
      <c r="G1396" s="9"/>
    </row>
    <row r="1397" spans="1:7">
      <c r="A1397" s="9"/>
      <c r="B1397" s="9"/>
      <c r="C1397" s="9"/>
      <c r="D1397" s="9"/>
      <c r="E1397" s="9"/>
      <c r="F1397" s="9"/>
      <c r="G1397" s="9"/>
    </row>
    <row r="1398" spans="1:7">
      <c r="A1398" s="9"/>
      <c r="B1398" s="9"/>
      <c r="C1398" s="9"/>
      <c r="D1398" s="9"/>
      <c r="E1398" s="9"/>
      <c r="F1398" s="9"/>
      <c r="G1398" s="9"/>
    </row>
    <row r="1399" spans="1:7">
      <c r="A1399" s="9"/>
      <c r="B1399" s="9"/>
      <c r="C1399" s="9"/>
      <c r="D1399" s="9"/>
      <c r="E1399" s="9"/>
      <c r="F1399" s="9"/>
      <c r="G1399" s="9"/>
    </row>
    <row r="1400" spans="1:7">
      <c r="A1400" s="9"/>
      <c r="B1400" s="9"/>
      <c r="C1400" s="9"/>
      <c r="D1400" s="9"/>
      <c r="E1400" s="9"/>
      <c r="F1400" s="9"/>
      <c r="G1400" s="9"/>
    </row>
    <row r="1401" spans="1:7">
      <c r="A1401" s="9"/>
      <c r="B1401" s="9"/>
      <c r="C1401" s="9"/>
      <c r="D1401" s="9"/>
      <c r="E1401" s="9"/>
      <c r="F1401" s="9"/>
      <c r="G1401" s="9"/>
    </row>
    <row r="1402" spans="1:7">
      <c r="A1402" s="9"/>
      <c r="B1402" s="9"/>
      <c r="C1402" s="9"/>
      <c r="D1402" s="9"/>
      <c r="E1402" s="9"/>
      <c r="F1402" s="9"/>
      <c r="G1402" s="9"/>
    </row>
    <row r="1403" spans="1:7">
      <c r="A1403" s="9"/>
      <c r="B1403" s="9"/>
      <c r="C1403" s="9"/>
      <c r="D1403" s="9"/>
      <c r="E1403" s="9"/>
      <c r="F1403" s="9"/>
      <c r="G1403" s="9"/>
    </row>
    <row r="1404" spans="1:7">
      <c r="A1404" s="9"/>
      <c r="B1404" s="9"/>
      <c r="C1404" s="9"/>
      <c r="D1404" s="9"/>
      <c r="E1404" s="9"/>
      <c r="F1404" s="9"/>
      <c r="G1404" s="9"/>
    </row>
    <row r="1405" spans="1:7">
      <c r="A1405" s="9"/>
      <c r="B1405" s="9"/>
      <c r="C1405" s="9"/>
      <c r="D1405" s="9"/>
      <c r="E1405" s="9"/>
      <c r="F1405" s="9"/>
      <c r="G1405" s="9"/>
    </row>
    <row r="1406" spans="1:7">
      <c r="A1406" s="9"/>
      <c r="B1406" s="9"/>
      <c r="C1406" s="9"/>
      <c r="D1406" s="9"/>
      <c r="E1406" s="9"/>
      <c r="F1406" s="9"/>
      <c r="G1406" s="9"/>
    </row>
    <row r="1407" spans="1:7">
      <c r="A1407" s="9"/>
      <c r="B1407" s="9"/>
      <c r="C1407" s="9"/>
      <c r="D1407" s="9"/>
      <c r="E1407" s="9"/>
      <c r="F1407" s="9"/>
      <c r="G1407" s="9"/>
    </row>
    <row r="1408" spans="1:7">
      <c r="A1408" s="9"/>
      <c r="B1408" s="9"/>
      <c r="C1408" s="9"/>
      <c r="D1408" s="9"/>
      <c r="E1408" s="9"/>
      <c r="F1408" s="9"/>
      <c r="G1408" s="9"/>
    </row>
    <row r="1409" spans="1:7">
      <c r="A1409" s="9"/>
      <c r="B1409" s="9"/>
      <c r="C1409" s="9"/>
      <c r="D1409" s="9"/>
      <c r="E1409" s="9"/>
      <c r="F1409" s="9"/>
      <c r="G1409" s="9"/>
    </row>
    <row r="1410" spans="1:7">
      <c r="A1410" s="9"/>
      <c r="B1410" s="9"/>
      <c r="C1410" s="9"/>
      <c r="D1410" s="9"/>
      <c r="E1410" s="9"/>
      <c r="F1410" s="9"/>
      <c r="G1410" s="9"/>
    </row>
    <row r="1411" spans="1:7">
      <c r="A1411" s="9"/>
      <c r="B1411" s="9"/>
      <c r="C1411" s="9"/>
      <c r="D1411" s="9"/>
      <c r="E1411" s="9"/>
      <c r="F1411" s="9"/>
      <c r="G1411" s="9"/>
    </row>
    <row r="1412" spans="1:7">
      <c r="A1412" s="9"/>
      <c r="B1412" s="9"/>
      <c r="C1412" s="9"/>
      <c r="D1412" s="9"/>
      <c r="E1412" s="9"/>
      <c r="F1412" s="9"/>
      <c r="G1412" s="9"/>
    </row>
    <row r="1413" spans="1:7">
      <c r="A1413" s="9"/>
      <c r="B1413" s="9"/>
      <c r="C1413" s="9"/>
      <c r="D1413" s="9"/>
      <c r="E1413" s="9"/>
      <c r="F1413" s="9"/>
      <c r="G1413" s="9"/>
    </row>
    <row r="1414" spans="1:7">
      <c r="A1414" s="9"/>
      <c r="B1414" s="9"/>
      <c r="C1414" s="9"/>
      <c r="D1414" s="9"/>
      <c r="E1414" s="9"/>
      <c r="F1414" s="9"/>
      <c r="G1414" s="9"/>
    </row>
    <row r="1415" spans="1:7">
      <c r="A1415" s="9"/>
      <c r="B1415" s="9"/>
      <c r="C1415" s="9"/>
      <c r="D1415" s="9"/>
      <c r="E1415" s="9"/>
      <c r="F1415" s="9"/>
      <c r="G1415" s="9"/>
    </row>
    <row r="1416" spans="1:7">
      <c r="A1416" s="9"/>
      <c r="B1416" s="9"/>
      <c r="C1416" s="9"/>
      <c r="D1416" s="9"/>
      <c r="E1416" s="9"/>
      <c r="F1416" s="9"/>
      <c r="G1416" s="9"/>
    </row>
    <row r="1417" spans="1:7">
      <c r="A1417" s="9"/>
      <c r="B1417" s="9"/>
      <c r="C1417" s="9"/>
      <c r="D1417" s="9"/>
      <c r="E1417" s="9"/>
      <c r="F1417" s="9"/>
      <c r="G1417" s="9"/>
    </row>
    <row r="1418" spans="1:7">
      <c r="A1418" s="9"/>
      <c r="B1418" s="9"/>
      <c r="C1418" s="9"/>
      <c r="D1418" s="9"/>
      <c r="E1418" s="9"/>
      <c r="F1418" s="9"/>
      <c r="G1418" s="9"/>
    </row>
    <row r="1419" spans="1:7">
      <c r="A1419" s="9"/>
      <c r="B1419" s="9"/>
      <c r="C1419" s="9"/>
      <c r="D1419" s="9"/>
      <c r="E1419" s="9"/>
      <c r="F1419" s="9"/>
      <c r="G1419" s="9"/>
    </row>
    <row r="1420" spans="1:7">
      <c r="A1420" s="9"/>
      <c r="B1420" s="9"/>
      <c r="C1420" s="9"/>
      <c r="D1420" s="9"/>
      <c r="E1420" s="9"/>
      <c r="F1420" s="9"/>
      <c r="G1420" s="9"/>
    </row>
    <row r="1421" spans="1:7">
      <c r="A1421" s="9"/>
      <c r="B1421" s="9"/>
      <c r="C1421" s="9"/>
      <c r="D1421" s="9"/>
      <c r="E1421" s="9"/>
      <c r="F1421" s="9"/>
      <c r="G1421" s="9"/>
    </row>
    <row r="1422" spans="1:7">
      <c r="A1422" s="9"/>
      <c r="B1422" s="9"/>
      <c r="C1422" s="9"/>
      <c r="D1422" s="9"/>
      <c r="E1422" s="9"/>
      <c r="F1422" s="9"/>
      <c r="G1422" s="9"/>
    </row>
    <row r="1423" spans="1:7">
      <c r="A1423" s="9"/>
      <c r="B1423" s="9"/>
      <c r="C1423" s="9"/>
      <c r="D1423" s="9"/>
      <c r="E1423" s="9"/>
      <c r="F1423" s="9"/>
      <c r="G1423" s="9"/>
    </row>
    <row r="1424" spans="1:7">
      <c r="A1424" s="9"/>
      <c r="B1424" s="9"/>
      <c r="C1424" s="9"/>
      <c r="D1424" s="9"/>
      <c r="E1424" s="9"/>
      <c r="F1424" s="9"/>
      <c r="G1424" s="9"/>
    </row>
    <row r="1425" spans="1:7">
      <c r="A1425" s="9"/>
      <c r="B1425" s="9"/>
      <c r="C1425" s="9"/>
      <c r="D1425" s="9"/>
      <c r="E1425" s="9"/>
      <c r="F1425" s="9"/>
      <c r="G1425" s="9"/>
    </row>
    <row r="1426" spans="1:7">
      <c r="A1426" s="9"/>
      <c r="B1426" s="9"/>
      <c r="C1426" s="9"/>
      <c r="D1426" s="9"/>
      <c r="E1426" s="9"/>
      <c r="F1426" s="9"/>
      <c r="G1426" s="9"/>
    </row>
    <row r="1427" spans="1:7">
      <c r="A1427" s="9"/>
      <c r="B1427" s="9"/>
      <c r="C1427" s="9"/>
      <c r="D1427" s="9"/>
      <c r="E1427" s="9"/>
      <c r="F1427" s="9"/>
      <c r="G1427" s="9"/>
    </row>
    <row r="1428" spans="1:7">
      <c r="A1428" s="9"/>
      <c r="B1428" s="9"/>
      <c r="C1428" s="9"/>
      <c r="D1428" s="9"/>
      <c r="E1428" s="9"/>
      <c r="F1428" s="9"/>
      <c r="G1428" s="9"/>
    </row>
    <row r="1429" spans="1:7">
      <c r="A1429" s="9"/>
      <c r="B1429" s="9"/>
      <c r="C1429" s="9"/>
      <c r="D1429" s="9"/>
      <c r="E1429" s="9"/>
      <c r="F1429" s="9"/>
      <c r="G1429" s="9"/>
    </row>
    <row r="1430" spans="1:7">
      <c r="A1430" s="9"/>
      <c r="B1430" s="9"/>
      <c r="C1430" s="9"/>
      <c r="D1430" s="9"/>
      <c r="E1430" s="9"/>
      <c r="F1430" s="9"/>
      <c r="G1430" s="9"/>
    </row>
    <row r="1431" spans="1:7">
      <c r="A1431" s="9"/>
      <c r="B1431" s="9"/>
      <c r="C1431" s="9"/>
      <c r="D1431" s="9"/>
      <c r="E1431" s="9"/>
      <c r="F1431" s="9"/>
      <c r="G1431" s="9"/>
    </row>
  </sheetData>
  <mergeCells count="526">
    <mergeCell ref="A6:A8"/>
    <mergeCell ref="A9:A11"/>
    <mergeCell ref="A12:A14"/>
    <mergeCell ref="A15:A17"/>
    <mergeCell ref="A18:A20"/>
    <mergeCell ref="A21:A23"/>
    <mergeCell ref="A1:F1"/>
    <mergeCell ref="A2:F2"/>
    <mergeCell ref="A3:F3"/>
    <mergeCell ref="A4:B5"/>
    <mergeCell ref="C4:E4"/>
    <mergeCell ref="F4:F5"/>
    <mergeCell ref="A42:A44"/>
    <mergeCell ref="A45:A47"/>
    <mergeCell ref="A48:A50"/>
    <mergeCell ref="A52:F52"/>
    <mergeCell ref="A53:F53"/>
    <mergeCell ref="A54:F54"/>
    <mergeCell ref="A24:A26"/>
    <mergeCell ref="A27:A29"/>
    <mergeCell ref="A30:A32"/>
    <mergeCell ref="A33:A35"/>
    <mergeCell ref="A36:A38"/>
    <mergeCell ref="A39:A41"/>
    <mergeCell ref="A64:A66"/>
    <mergeCell ref="A67:A69"/>
    <mergeCell ref="A70:A72"/>
    <mergeCell ref="A73:A75"/>
    <mergeCell ref="A76:A78"/>
    <mergeCell ref="A79:A81"/>
    <mergeCell ref="A55:F55"/>
    <mergeCell ref="A56:B57"/>
    <mergeCell ref="C56:E56"/>
    <mergeCell ref="F56:F57"/>
    <mergeCell ref="A58:A60"/>
    <mergeCell ref="A61:A63"/>
    <mergeCell ref="A100:A102"/>
    <mergeCell ref="A104:F104"/>
    <mergeCell ref="A105:F105"/>
    <mergeCell ref="A106:F106"/>
    <mergeCell ref="A107:F107"/>
    <mergeCell ref="A108:B109"/>
    <mergeCell ref="C108:E108"/>
    <mergeCell ref="F108:F109"/>
    <mergeCell ref="A82:A84"/>
    <mergeCell ref="A85:A87"/>
    <mergeCell ref="A88:A90"/>
    <mergeCell ref="A91:A93"/>
    <mergeCell ref="A94:A96"/>
    <mergeCell ref="A97:A99"/>
    <mergeCell ref="A128:A130"/>
    <mergeCell ref="A131:A133"/>
    <mergeCell ref="A134:A136"/>
    <mergeCell ref="A137:A139"/>
    <mergeCell ref="A140:A142"/>
    <mergeCell ref="A143:A145"/>
    <mergeCell ref="A110:A112"/>
    <mergeCell ref="A113:A115"/>
    <mergeCell ref="A116:A118"/>
    <mergeCell ref="A119:A121"/>
    <mergeCell ref="A122:A124"/>
    <mergeCell ref="A125:A127"/>
    <mergeCell ref="A159:F159"/>
    <mergeCell ref="A160:B161"/>
    <mergeCell ref="C160:E160"/>
    <mergeCell ref="F160:F161"/>
    <mergeCell ref="A162:A164"/>
    <mergeCell ref="A165:A167"/>
    <mergeCell ref="A146:A148"/>
    <mergeCell ref="A149:A151"/>
    <mergeCell ref="A152:A154"/>
    <mergeCell ref="A156:F156"/>
    <mergeCell ref="A157:F157"/>
    <mergeCell ref="A158:F158"/>
    <mergeCell ref="A186:A188"/>
    <mergeCell ref="A189:A191"/>
    <mergeCell ref="A192:A194"/>
    <mergeCell ref="A195:A197"/>
    <mergeCell ref="A198:A200"/>
    <mergeCell ref="A201:A203"/>
    <mergeCell ref="A168:A170"/>
    <mergeCell ref="A171:A173"/>
    <mergeCell ref="A174:A176"/>
    <mergeCell ref="A177:A179"/>
    <mergeCell ref="A180:A182"/>
    <mergeCell ref="A183:A185"/>
    <mergeCell ref="A214:A216"/>
    <mergeCell ref="A217:A219"/>
    <mergeCell ref="A220:A222"/>
    <mergeCell ref="A223:A225"/>
    <mergeCell ref="A226:A228"/>
    <mergeCell ref="A229:A231"/>
    <mergeCell ref="A204:A206"/>
    <mergeCell ref="A208:F208"/>
    <mergeCell ref="A209:F209"/>
    <mergeCell ref="A210:F210"/>
    <mergeCell ref="A211:F211"/>
    <mergeCell ref="A212:B213"/>
    <mergeCell ref="C212:E212"/>
    <mergeCell ref="F212:F213"/>
    <mergeCell ref="A250:A252"/>
    <mergeCell ref="A253:A255"/>
    <mergeCell ref="A256:A258"/>
    <mergeCell ref="A260:F260"/>
    <mergeCell ref="A261:F261"/>
    <mergeCell ref="A262:F262"/>
    <mergeCell ref="A232:A234"/>
    <mergeCell ref="A235:A237"/>
    <mergeCell ref="A238:A240"/>
    <mergeCell ref="A241:A243"/>
    <mergeCell ref="A244:A246"/>
    <mergeCell ref="A247:A249"/>
    <mergeCell ref="A272:A274"/>
    <mergeCell ref="A275:A277"/>
    <mergeCell ref="A278:A280"/>
    <mergeCell ref="A281:A283"/>
    <mergeCell ref="A284:A286"/>
    <mergeCell ref="A287:A289"/>
    <mergeCell ref="A263:F263"/>
    <mergeCell ref="A264:B265"/>
    <mergeCell ref="C264:E264"/>
    <mergeCell ref="F264:F265"/>
    <mergeCell ref="A266:A268"/>
    <mergeCell ref="A269:A271"/>
    <mergeCell ref="A308:A310"/>
    <mergeCell ref="A312:F312"/>
    <mergeCell ref="A313:F313"/>
    <mergeCell ref="A314:F314"/>
    <mergeCell ref="A315:F315"/>
    <mergeCell ref="A316:B317"/>
    <mergeCell ref="C316:E316"/>
    <mergeCell ref="F316:F317"/>
    <mergeCell ref="A290:A292"/>
    <mergeCell ref="A293:A295"/>
    <mergeCell ref="A296:A298"/>
    <mergeCell ref="A299:A301"/>
    <mergeCell ref="A302:A304"/>
    <mergeCell ref="A305:A307"/>
    <mergeCell ref="A336:A338"/>
    <mergeCell ref="A339:A341"/>
    <mergeCell ref="A342:A344"/>
    <mergeCell ref="A345:A347"/>
    <mergeCell ref="A348:A350"/>
    <mergeCell ref="A351:A353"/>
    <mergeCell ref="A318:A320"/>
    <mergeCell ref="A321:A323"/>
    <mergeCell ref="A324:A326"/>
    <mergeCell ref="A327:A329"/>
    <mergeCell ref="A330:A332"/>
    <mergeCell ref="A333:A335"/>
    <mergeCell ref="A367:F367"/>
    <mergeCell ref="A368:B369"/>
    <mergeCell ref="C368:E368"/>
    <mergeCell ref="F368:F369"/>
    <mergeCell ref="A370:A372"/>
    <mergeCell ref="A373:A375"/>
    <mergeCell ref="A354:A356"/>
    <mergeCell ref="A357:A359"/>
    <mergeCell ref="A360:A362"/>
    <mergeCell ref="A364:F364"/>
    <mergeCell ref="A365:F365"/>
    <mergeCell ref="A366:F366"/>
    <mergeCell ref="A394:A396"/>
    <mergeCell ref="A397:A399"/>
    <mergeCell ref="A400:A402"/>
    <mergeCell ref="A403:A405"/>
    <mergeCell ref="A406:A408"/>
    <mergeCell ref="A409:A411"/>
    <mergeCell ref="A376:A378"/>
    <mergeCell ref="A379:A381"/>
    <mergeCell ref="A382:A384"/>
    <mergeCell ref="A385:A387"/>
    <mergeCell ref="A388:A390"/>
    <mergeCell ref="A391:A393"/>
    <mergeCell ref="A422:A424"/>
    <mergeCell ref="A425:A427"/>
    <mergeCell ref="A428:A430"/>
    <mergeCell ref="A431:A433"/>
    <mergeCell ref="A434:A436"/>
    <mergeCell ref="A437:A439"/>
    <mergeCell ref="A412:A414"/>
    <mergeCell ref="A416:F416"/>
    <mergeCell ref="A417:F417"/>
    <mergeCell ref="A418:F418"/>
    <mergeCell ref="A419:F419"/>
    <mergeCell ref="A420:B421"/>
    <mergeCell ref="C420:E420"/>
    <mergeCell ref="F420:F421"/>
    <mergeCell ref="A458:A460"/>
    <mergeCell ref="A461:A463"/>
    <mergeCell ref="A464:A466"/>
    <mergeCell ref="A468:F468"/>
    <mergeCell ref="A469:F469"/>
    <mergeCell ref="A470:F470"/>
    <mergeCell ref="A440:A442"/>
    <mergeCell ref="A443:A445"/>
    <mergeCell ref="A446:A448"/>
    <mergeCell ref="A449:A451"/>
    <mergeCell ref="A452:A454"/>
    <mergeCell ref="A455:A457"/>
    <mergeCell ref="A480:A482"/>
    <mergeCell ref="A483:A485"/>
    <mergeCell ref="A486:A488"/>
    <mergeCell ref="A489:A491"/>
    <mergeCell ref="A492:A494"/>
    <mergeCell ref="A495:A497"/>
    <mergeCell ref="A471:F471"/>
    <mergeCell ref="A472:B473"/>
    <mergeCell ref="C472:E472"/>
    <mergeCell ref="F472:F473"/>
    <mergeCell ref="A474:A476"/>
    <mergeCell ref="A477:A479"/>
    <mergeCell ref="A516:A518"/>
    <mergeCell ref="A520:F520"/>
    <mergeCell ref="A521:F521"/>
    <mergeCell ref="A522:F522"/>
    <mergeCell ref="A523:F523"/>
    <mergeCell ref="A524:B525"/>
    <mergeCell ref="C524:E524"/>
    <mergeCell ref="F524:F525"/>
    <mergeCell ref="A498:A500"/>
    <mergeCell ref="A501:A503"/>
    <mergeCell ref="A504:A506"/>
    <mergeCell ref="A507:A509"/>
    <mergeCell ref="A510:A512"/>
    <mergeCell ref="A513:A515"/>
    <mergeCell ref="A544:A546"/>
    <mergeCell ref="A547:A549"/>
    <mergeCell ref="A550:A552"/>
    <mergeCell ref="A553:A555"/>
    <mergeCell ref="A556:A558"/>
    <mergeCell ref="A559:A561"/>
    <mergeCell ref="A526:A528"/>
    <mergeCell ref="A529:A531"/>
    <mergeCell ref="A532:A534"/>
    <mergeCell ref="A535:A537"/>
    <mergeCell ref="A538:A540"/>
    <mergeCell ref="A541:A543"/>
    <mergeCell ref="A575:F575"/>
    <mergeCell ref="A576:B577"/>
    <mergeCell ref="C576:E576"/>
    <mergeCell ref="F576:F577"/>
    <mergeCell ref="A578:A580"/>
    <mergeCell ref="A581:A583"/>
    <mergeCell ref="A562:A564"/>
    <mergeCell ref="A565:A567"/>
    <mergeCell ref="A568:A570"/>
    <mergeCell ref="A572:F572"/>
    <mergeCell ref="A573:F573"/>
    <mergeCell ref="A574:F574"/>
    <mergeCell ref="A602:A604"/>
    <mergeCell ref="A605:A607"/>
    <mergeCell ref="A608:A610"/>
    <mergeCell ref="A611:A613"/>
    <mergeCell ref="A614:A616"/>
    <mergeCell ref="A617:A619"/>
    <mergeCell ref="A584:A586"/>
    <mergeCell ref="A587:A589"/>
    <mergeCell ref="A590:A592"/>
    <mergeCell ref="A593:A595"/>
    <mergeCell ref="A596:A598"/>
    <mergeCell ref="A599:A601"/>
    <mergeCell ref="A630:A632"/>
    <mergeCell ref="A633:A635"/>
    <mergeCell ref="A636:A638"/>
    <mergeCell ref="A639:A641"/>
    <mergeCell ref="A642:A644"/>
    <mergeCell ref="A645:A647"/>
    <mergeCell ref="A620:A622"/>
    <mergeCell ref="A624:F624"/>
    <mergeCell ref="A625:F625"/>
    <mergeCell ref="A626:F626"/>
    <mergeCell ref="A627:F627"/>
    <mergeCell ref="A628:B629"/>
    <mergeCell ref="C628:E628"/>
    <mergeCell ref="F628:F629"/>
    <mergeCell ref="A666:A668"/>
    <mergeCell ref="A669:A671"/>
    <mergeCell ref="A672:A674"/>
    <mergeCell ref="A676:F676"/>
    <mergeCell ref="A677:F677"/>
    <mergeCell ref="A678:F678"/>
    <mergeCell ref="A648:A650"/>
    <mergeCell ref="A651:A653"/>
    <mergeCell ref="A654:A656"/>
    <mergeCell ref="A657:A659"/>
    <mergeCell ref="A660:A662"/>
    <mergeCell ref="A663:A665"/>
    <mergeCell ref="A688:A690"/>
    <mergeCell ref="A691:A693"/>
    <mergeCell ref="A694:A696"/>
    <mergeCell ref="A697:A699"/>
    <mergeCell ref="A700:A702"/>
    <mergeCell ref="A703:A705"/>
    <mergeCell ref="A679:F679"/>
    <mergeCell ref="A680:B681"/>
    <mergeCell ref="C680:E680"/>
    <mergeCell ref="F680:F681"/>
    <mergeCell ref="A682:A684"/>
    <mergeCell ref="A685:A687"/>
    <mergeCell ref="A724:A726"/>
    <mergeCell ref="A728:F728"/>
    <mergeCell ref="A729:F729"/>
    <mergeCell ref="A730:F730"/>
    <mergeCell ref="A731:F731"/>
    <mergeCell ref="A732:B733"/>
    <mergeCell ref="C732:E732"/>
    <mergeCell ref="F732:F733"/>
    <mergeCell ref="A706:A708"/>
    <mergeCell ref="A709:A711"/>
    <mergeCell ref="A712:A714"/>
    <mergeCell ref="A715:A717"/>
    <mergeCell ref="A718:A720"/>
    <mergeCell ref="A721:A723"/>
    <mergeCell ref="A752:A754"/>
    <mergeCell ref="A755:A757"/>
    <mergeCell ref="A758:A760"/>
    <mergeCell ref="A761:A763"/>
    <mergeCell ref="A764:A766"/>
    <mergeCell ref="A767:A769"/>
    <mergeCell ref="A734:A736"/>
    <mergeCell ref="A737:A739"/>
    <mergeCell ref="A740:A742"/>
    <mergeCell ref="A743:A745"/>
    <mergeCell ref="A746:A748"/>
    <mergeCell ref="A749:A751"/>
    <mergeCell ref="A783:F783"/>
    <mergeCell ref="A784:B785"/>
    <mergeCell ref="C784:E784"/>
    <mergeCell ref="F784:F785"/>
    <mergeCell ref="A786:A788"/>
    <mergeCell ref="A789:A791"/>
    <mergeCell ref="A770:A772"/>
    <mergeCell ref="A773:A775"/>
    <mergeCell ref="A776:A778"/>
    <mergeCell ref="A780:F780"/>
    <mergeCell ref="A781:F781"/>
    <mergeCell ref="A782:F782"/>
    <mergeCell ref="A810:A812"/>
    <mergeCell ref="A813:A815"/>
    <mergeCell ref="A816:A818"/>
    <mergeCell ref="A819:A821"/>
    <mergeCell ref="A822:A824"/>
    <mergeCell ref="A825:A827"/>
    <mergeCell ref="A792:A794"/>
    <mergeCell ref="A795:A797"/>
    <mergeCell ref="A798:A800"/>
    <mergeCell ref="A801:A803"/>
    <mergeCell ref="A804:A806"/>
    <mergeCell ref="A807:A809"/>
    <mergeCell ref="A838:A840"/>
    <mergeCell ref="A841:A843"/>
    <mergeCell ref="A844:A846"/>
    <mergeCell ref="A847:A849"/>
    <mergeCell ref="A850:A852"/>
    <mergeCell ref="A853:A855"/>
    <mergeCell ref="A828:A830"/>
    <mergeCell ref="A832:F832"/>
    <mergeCell ref="A833:F833"/>
    <mergeCell ref="A834:F834"/>
    <mergeCell ref="A835:F835"/>
    <mergeCell ref="A836:B837"/>
    <mergeCell ref="C836:E836"/>
    <mergeCell ref="F836:F837"/>
    <mergeCell ref="A874:A876"/>
    <mergeCell ref="A877:A879"/>
    <mergeCell ref="A880:A882"/>
    <mergeCell ref="A884:F884"/>
    <mergeCell ref="A885:F885"/>
    <mergeCell ref="A886:F886"/>
    <mergeCell ref="A856:A858"/>
    <mergeCell ref="A859:A861"/>
    <mergeCell ref="A862:A864"/>
    <mergeCell ref="A865:A867"/>
    <mergeCell ref="A868:A870"/>
    <mergeCell ref="A871:A873"/>
    <mergeCell ref="A896:A898"/>
    <mergeCell ref="A899:A901"/>
    <mergeCell ref="A902:A904"/>
    <mergeCell ref="A905:A907"/>
    <mergeCell ref="A908:A910"/>
    <mergeCell ref="A911:A913"/>
    <mergeCell ref="A887:F887"/>
    <mergeCell ref="A888:B889"/>
    <mergeCell ref="C888:E888"/>
    <mergeCell ref="F888:F889"/>
    <mergeCell ref="A890:A892"/>
    <mergeCell ref="A893:A895"/>
    <mergeCell ref="A932:A934"/>
    <mergeCell ref="A936:F936"/>
    <mergeCell ref="A937:F937"/>
    <mergeCell ref="A938:F938"/>
    <mergeCell ref="A939:F939"/>
    <mergeCell ref="A940:B941"/>
    <mergeCell ref="C940:E940"/>
    <mergeCell ref="F940:F941"/>
    <mergeCell ref="A914:A916"/>
    <mergeCell ref="A917:A919"/>
    <mergeCell ref="A920:A922"/>
    <mergeCell ref="A923:A925"/>
    <mergeCell ref="A926:A928"/>
    <mergeCell ref="A929:A931"/>
    <mergeCell ref="A960:A962"/>
    <mergeCell ref="A963:A965"/>
    <mergeCell ref="A966:A968"/>
    <mergeCell ref="A969:A971"/>
    <mergeCell ref="A972:A974"/>
    <mergeCell ref="A975:A977"/>
    <mergeCell ref="A942:A944"/>
    <mergeCell ref="A945:A947"/>
    <mergeCell ref="A948:A950"/>
    <mergeCell ref="A951:A953"/>
    <mergeCell ref="A954:A956"/>
    <mergeCell ref="A957:A959"/>
    <mergeCell ref="A991:F991"/>
    <mergeCell ref="A992:B993"/>
    <mergeCell ref="C992:E992"/>
    <mergeCell ref="F992:F993"/>
    <mergeCell ref="A994:A996"/>
    <mergeCell ref="A997:A999"/>
    <mergeCell ref="A978:A980"/>
    <mergeCell ref="A981:A983"/>
    <mergeCell ref="A984:A986"/>
    <mergeCell ref="A988:F988"/>
    <mergeCell ref="A989:F989"/>
    <mergeCell ref="A990:F990"/>
    <mergeCell ref="A1018:A1020"/>
    <mergeCell ref="A1021:A1023"/>
    <mergeCell ref="A1024:A1026"/>
    <mergeCell ref="A1027:A1029"/>
    <mergeCell ref="A1030:A1032"/>
    <mergeCell ref="A1033:A1035"/>
    <mergeCell ref="A1000:A1002"/>
    <mergeCell ref="A1003:A1005"/>
    <mergeCell ref="A1006:A1008"/>
    <mergeCell ref="A1009:A1011"/>
    <mergeCell ref="A1012:A1014"/>
    <mergeCell ref="A1015:A1017"/>
    <mergeCell ref="A1046:A1048"/>
    <mergeCell ref="A1049:A1051"/>
    <mergeCell ref="A1052:A1054"/>
    <mergeCell ref="A1055:A1057"/>
    <mergeCell ref="A1058:A1060"/>
    <mergeCell ref="A1061:A1063"/>
    <mergeCell ref="A1036:A1038"/>
    <mergeCell ref="A1040:F1040"/>
    <mergeCell ref="A1041:F1041"/>
    <mergeCell ref="A1042:F1042"/>
    <mergeCell ref="A1043:F1043"/>
    <mergeCell ref="A1044:B1045"/>
    <mergeCell ref="C1044:E1044"/>
    <mergeCell ref="F1044:F1045"/>
    <mergeCell ref="A1082:A1084"/>
    <mergeCell ref="A1085:A1087"/>
    <mergeCell ref="A1088:A1090"/>
    <mergeCell ref="A1092:F1092"/>
    <mergeCell ref="A1093:F1093"/>
    <mergeCell ref="A1094:F1094"/>
    <mergeCell ref="A1064:A1066"/>
    <mergeCell ref="A1067:A1069"/>
    <mergeCell ref="A1070:A1072"/>
    <mergeCell ref="A1073:A1075"/>
    <mergeCell ref="A1076:A1078"/>
    <mergeCell ref="A1079:A1081"/>
    <mergeCell ref="A1104:A1106"/>
    <mergeCell ref="A1107:A1109"/>
    <mergeCell ref="A1110:A1112"/>
    <mergeCell ref="A1113:A1115"/>
    <mergeCell ref="A1116:A1118"/>
    <mergeCell ref="A1119:A1121"/>
    <mergeCell ref="A1095:F1095"/>
    <mergeCell ref="A1096:B1097"/>
    <mergeCell ref="C1096:E1096"/>
    <mergeCell ref="F1096:F1097"/>
    <mergeCell ref="A1098:A1100"/>
    <mergeCell ref="A1101:A1103"/>
    <mergeCell ref="A1140:A1142"/>
    <mergeCell ref="A1144:F1144"/>
    <mergeCell ref="A1145:F1145"/>
    <mergeCell ref="A1146:F1146"/>
    <mergeCell ref="A1147:F1147"/>
    <mergeCell ref="A1148:B1149"/>
    <mergeCell ref="C1148:E1148"/>
    <mergeCell ref="F1148:F1149"/>
    <mergeCell ref="A1122:A1124"/>
    <mergeCell ref="A1125:A1127"/>
    <mergeCell ref="A1128:A1130"/>
    <mergeCell ref="A1131:A1133"/>
    <mergeCell ref="A1134:A1136"/>
    <mergeCell ref="A1137:A1139"/>
    <mergeCell ref="A1168:A1170"/>
    <mergeCell ref="A1171:A1173"/>
    <mergeCell ref="A1174:A1176"/>
    <mergeCell ref="A1177:A1179"/>
    <mergeCell ref="A1180:A1182"/>
    <mergeCell ref="A1183:A1185"/>
    <mergeCell ref="A1150:A1152"/>
    <mergeCell ref="A1153:A1155"/>
    <mergeCell ref="A1156:A1158"/>
    <mergeCell ref="A1159:A1161"/>
    <mergeCell ref="A1162:A1164"/>
    <mergeCell ref="A1165:A1167"/>
    <mergeCell ref="A1199:B1200"/>
    <mergeCell ref="C1199:E1199"/>
    <mergeCell ref="F1199:F1200"/>
    <mergeCell ref="A1201:A1203"/>
    <mergeCell ref="A1204:A1206"/>
    <mergeCell ref="A1207:A1209"/>
    <mergeCell ref="A1186:A1188"/>
    <mergeCell ref="A1189:A1191"/>
    <mergeCell ref="A1192:A1194"/>
    <mergeCell ref="A1196:F1196"/>
    <mergeCell ref="A1197:F1197"/>
    <mergeCell ref="A1198:F1198"/>
    <mergeCell ref="A1228:A1230"/>
    <mergeCell ref="A1231:A1233"/>
    <mergeCell ref="A1234:A1236"/>
    <mergeCell ref="A1237:A1239"/>
    <mergeCell ref="A1240:A1242"/>
    <mergeCell ref="A1243:A1245"/>
    <mergeCell ref="A1210:A1212"/>
    <mergeCell ref="A1213:A1215"/>
    <mergeCell ref="A1216:A1218"/>
    <mergeCell ref="A1219:A1221"/>
    <mergeCell ref="A1222:A1224"/>
    <mergeCell ref="A1225:A1227"/>
  </mergeCells>
  <phoneticPr fontId="3" type="noConversion"/>
  <hyperlinks>
    <hyperlink ref="H1" location="'索引 Index'!A1" display="索引 Index"/>
  </hyperlinks>
  <printOptions horizontalCentered="1"/>
  <pageMargins left="0.3" right="0.3" top="0.3" bottom="0.3" header="0.1" footer="0.1"/>
  <pageSetup paperSize="9" fitToHeight="24" orientation="portrait"/>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57"/>
  <sheetViews>
    <sheetView showGridLines="0" workbookViewId="0">
      <selection activeCell="I1" sqref="I1"/>
    </sheetView>
  </sheetViews>
  <sheetFormatPr defaultRowHeight="16.5"/>
  <cols>
    <col min="1" max="1" width="12.625" style="1" customWidth="1"/>
    <col min="2" max="2" width="9.625" style="1" customWidth="1"/>
    <col min="3" max="7" width="8.25" style="1" customWidth="1"/>
    <col min="8" max="8" width="9" style="21" customWidth="1"/>
    <col min="9" max="226" width="9" style="1"/>
    <col min="227" max="227" width="12.625" style="1" customWidth="1"/>
    <col min="228" max="228" width="9.625" style="1" customWidth="1"/>
    <col min="229" max="233" width="8.25" style="1" customWidth="1"/>
    <col min="234" max="482" width="9" style="1"/>
    <col min="483" max="483" width="12.625" style="1" customWidth="1"/>
    <col min="484" max="484" width="9.625" style="1" customWidth="1"/>
    <col min="485" max="489" width="8.25" style="1" customWidth="1"/>
    <col min="490" max="738" width="9" style="1"/>
    <col min="739" max="739" width="12.625" style="1" customWidth="1"/>
    <col min="740" max="740" width="9.625" style="1" customWidth="1"/>
    <col min="741" max="745" width="8.25" style="1" customWidth="1"/>
    <col min="746" max="994" width="9" style="1"/>
    <col min="995" max="995" width="12.625" style="1" customWidth="1"/>
    <col min="996" max="996" width="9.625" style="1" customWidth="1"/>
    <col min="997" max="1001" width="8.25" style="1" customWidth="1"/>
    <col min="1002" max="1250" width="9" style="1"/>
    <col min="1251" max="1251" width="12.625" style="1" customWidth="1"/>
    <col min="1252" max="1252" width="9.625" style="1" customWidth="1"/>
    <col min="1253" max="1257" width="8.25" style="1" customWidth="1"/>
    <col min="1258" max="1506" width="9" style="1"/>
    <col min="1507" max="1507" width="12.625" style="1" customWidth="1"/>
    <col min="1508" max="1508" width="9.625" style="1" customWidth="1"/>
    <col min="1509" max="1513" width="8.25" style="1" customWidth="1"/>
    <col min="1514" max="1762" width="9" style="1"/>
    <col min="1763" max="1763" width="12.625" style="1" customWidth="1"/>
    <col min="1764" max="1764" width="9.625" style="1" customWidth="1"/>
    <col min="1765" max="1769" width="8.25" style="1" customWidth="1"/>
    <col min="1770" max="2018" width="9" style="1"/>
    <col min="2019" max="2019" width="12.625" style="1" customWidth="1"/>
    <col min="2020" max="2020" width="9.625" style="1" customWidth="1"/>
    <col min="2021" max="2025" width="8.25" style="1" customWidth="1"/>
    <col min="2026" max="2274" width="9" style="1"/>
    <col min="2275" max="2275" width="12.625" style="1" customWidth="1"/>
    <col min="2276" max="2276" width="9.625" style="1" customWidth="1"/>
    <col min="2277" max="2281" width="8.25" style="1" customWidth="1"/>
    <col min="2282" max="2530" width="9" style="1"/>
    <col min="2531" max="2531" width="12.625" style="1" customWidth="1"/>
    <col min="2532" max="2532" width="9.625" style="1" customWidth="1"/>
    <col min="2533" max="2537" width="8.25" style="1" customWidth="1"/>
    <col min="2538" max="2786" width="9" style="1"/>
    <col min="2787" max="2787" width="12.625" style="1" customWidth="1"/>
    <col min="2788" max="2788" width="9.625" style="1" customWidth="1"/>
    <col min="2789" max="2793" width="8.25" style="1" customWidth="1"/>
    <col min="2794" max="3042" width="9" style="1"/>
    <col min="3043" max="3043" width="12.625" style="1" customWidth="1"/>
    <col min="3044" max="3044" width="9.625" style="1" customWidth="1"/>
    <col min="3045" max="3049" width="8.25" style="1" customWidth="1"/>
    <col min="3050" max="3298" width="9" style="1"/>
    <col min="3299" max="3299" width="12.625" style="1" customWidth="1"/>
    <col min="3300" max="3300" width="9.625" style="1" customWidth="1"/>
    <col min="3301" max="3305" width="8.25" style="1" customWidth="1"/>
    <col min="3306" max="3554" width="9" style="1"/>
    <col min="3555" max="3555" width="12.625" style="1" customWidth="1"/>
    <col min="3556" max="3556" width="9.625" style="1" customWidth="1"/>
    <col min="3557" max="3561" width="8.25" style="1" customWidth="1"/>
    <col min="3562" max="3810" width="9" style="1"/>
    <col min="3811" max="3811" width="12.625" style="1" customWidth="1"/>
    <col min="3812" max="3812" width="9.625" style="1" customWidth="1"/>
    <col min="3813" max="3817" width="8.25" style="1" customWidth="1"/>
    <col min="3818" max="4066" width="9" style="1"/>
    <col min="4067" max="4067" width="12.625" style="1" customWidth="1"/>
    <col min="4068" max="4068" width="9.625" style="1" customWidth="1"/>
    <col min="4069" max="4073" width="8.25" style="1" customWidth="1"/>
    <col min="4074" max="4322" width="9" style="1"/>
    <col min="4323" max="4323" width="12.625" style="1" customWidth="1"/>
    <col min="4324" max="4324" width="9.625" style="1" customWidth="1"/>
    <col min="4325" max="4329" width="8.25" style="1" customWidth="1"/>
    <col min="4330" max="4578" width="9" style="1"/>
    <col min="4579" max="4579" width="12.625" style="1" customWidth="1"/>
    <col min="4580" max="4580" width="9.625" style="1" customWidth="1"/>
    <col min="4581" max="4585" width="8.25" style="1" customWidth="1"/>
    <col min="4586" max="4834" width="9" style="1"/>
    <col min="4835" max="4835" width="12.625" style="1" customWidth="1"/>
    <col min="4836" max="4836" width="9.625" style="1" customWidth="1"/>
    <col min="4837" max="4841" width="8.25" style="1" customWidth="1"/>
    <col min="4842" max="5090" width="9" style="1"/>
    <col min="5091" max="5091" width="12.625" style="1" customWidth="1"/>
    <col min="5092" max="5092" width="9.625" style="1" customWidth="1"/>
    <col min="5093" max="5097" width="8.25" style="1" customWidth="1"/>
    <col min="5098" max="5346" width="9" style="1"/>
    <col min="5347" max="5347" width="12.625" style="1" customWidth="1"/>
    <col min="5348" max="5348" width="9.625" style="1" customWidth="1"/>
    <col min="5349" max="5353" width="8.25" style="1" customWidth="1"/>
    <col min="5354" max="5602" width="9" style="1"/>
    <col min="5603" max="5603" width="12.625" style="1" customWidth="1"/>
    <col min="5604" max="5604" width="9.625" style="1" customWidth="1"/>
    <col min="5605" max="5609" width="8.25" style="1" customWidth="1"/>
    <col min="5610" max="5858" width="9" style="1"/>
    <col min="5859" max="5859" width="12.625" style="1" customWidth="1"/>
    <col min="5860" max="5860" width="9.625" style="1" customWidth="1"/>
    <col min="5861" max="5865" width="8.25" style="1" customWidth="1"/>
    <col min="5866" max="6114" width="9" style="1"/>
    <col min="6115" max="6115" width="12.625" style="1" customWidth="1"/>
    <col min="6116" max="6116" width="9.625" style="1" customWidth="1"/>
    <col min="6117" max="6121" width="8.25" style="1" customWidth="1"/>
    <col min="6122" max="6370" width="9" style="1"/>
    <col min="6371" max="6371" width="12.625" style="1" customWidth="1"/>
    <col min="6372" max="6372" width="9.625" style="1" customWidth="1"/>
    <col min="6373" max="6377" width="8.25" style="1" customWidth="1"/>
    <col min="6378" max="6626" width="9" style="1"/>
    <col min="6627" max="6627" width="12.625" style="1" customWidth="1"/>
    <col min="6628" max="6628" width="9.625" style="1" customWidth="1"/>
    <col min="6629" max="6633" width="8.25" style="1" customWidth="1"/>
    <col min="6634" max="6882" width="9" style="1"/>
    <col min="6883" max="6883" width="12.625" style="1" customWidth="1"/>
    <col min="6884" max="6884" width="9.625" style="1" customWidth="1"/>
    <col min="6885" max="6889" width="8.25" style="1" customWidth="1"/>
    <col min="6890" max="7138" width="9" style="1"/>
    <col min="7139" max="7139" width="12.625" style="1" customWidth="1"/>
    <col min="7140" max="7140" width="9.625" style="1" customWidth="1"/>
    <col min="7141" max="7145" width="8.25" style="1" customWidth="1"/>
    <col min="7146" max="7394" width="9" style="1"/>
    <col min="7395" max="7395" width="12.625" style="1" customWidth="1"/>
    <col min="7396" max="7396" width="9.625" style="1" customWidth="1"/>
    <col min="7397" max="7401" width="8.25" style="1" customWidth="1"/>
    <col min="7402" max="7650" width="9" style="1"/>
    <col min="7651" max="7651" width="12.625" style="1" customWidth="1"/>
    <col min="7652" max="7652" width="9.625" style="1" customWidth="1"/>
    <col min="7653" max="7657" width="8.25" style="1" customWidth="1"/>
    <col min="7658" max="7906" width="9" style="1"/>
    <col min="7907" max="7907" width="12.625" style="1" customWidth="1"/>
    <col min="7908" max="7908" width="9.625" style="1" customWidth="1"/>
    <col min="7909" max="7913" width="8.25" style="1" customWidth="1"/>
    <col min="7914" max="8162" width="9" style="1"/>
    <col min="8163" max="8163" width="12.625" style="1" customWidth="1"/>
    <col min="8164" max="8164" width="9.625" style="1" customWidth="1"/>
    <col min="8165" max="8169" width="8.25" style="1" customWidth="1"/>
    <col min="8170" max="8418" width="9" style="1"/>
    <col min="8419" max="8419" width="12.625" style="1" customWidth="1"/>
    <col min="8420" max="8420" width="9.625" style="1" customWidth="1"/>
    <col min="8421" max="8425" width="8.25" style="1" customWidth="1"/>
    <col min="8426" max="8674" width="9" style="1"/>
    <col min="8675" max="8675" width="12.625" style="1" customWidth="1"/>
    <col min="8676" max="8676" width="9.625" style="1" customWidth="1"/>
    <col min="8677" max="8681" width="8.25" style="1" customWidth="1"/>
    <col min="8682" max="8930" width="9" style="1"/>
    <col min="8931" max="8931" width="12.625" style="1" customWidth="1"/>
    <col min="8932" max="8932" width="9.625" style="1" customWidth="1"/>
    <col min="8933" max="8937" width="8.25" style="1" customWidth="1"/>
    <col min="8938" max="9186" width="9" style="1"/>
    <col min="9187" max="9187" width="12.625" style="1" customWidth="1"/>
    <col min="9188" max="9188" width="9.625" style="1" customWidth="1"/>
    <col min="9189" max="9193" width="8.25" style="1" customWidth="1"/>
    <col min="9194" max="9442" width="9" style="1"/>
    <col min="9443" max="9443" width="12.625" style="1" customWidth="1"/>
    <col min="9444" max="9444" width="9.625" style="1" customWidth="1"/>
    <col min="9445" max="9449" width="8.25" style="1" customWidth="1"/>
    <col min="9450" max="9698" width="9" style="1"/>
    <col min="9699" max="9699" width="12.625" style="1" customWidth="1"/>
    <col min="9700" max="9700" width="9.625" style="1" customWidth="1"/>
    <col min="9701" max="9705" width="8.25" style="1" customWidth="1"/>
    <col min="9706" max="9954" width="9" style="1"/>
    <col min="9955" max="9955" width="12.625" style="1" customWidth="1"/>
    <col min="9956" max="9956" width="9.625" style="1" customWidth="1"/>
    <col min="9957" max="9961" width="8.25" style="1" customWidth="1"/>
    <col min="9962" max="10210" width="9" style="1"/>
    <col min="10211" max="10211" width="12.625" style="1" customWidth="1"/>
    <col min="10212" max="10212" width="9.625" style="1" customWidth="1"/>
    <col min="10213" max="10217" width="8.25" style="1" customWidth="1"/>
    <col min="10218" max="10466" width="9" style="1"/>
    <col min="10467" max="10467" width="12.625" style="1" customWidth="1"/>
    <col min="10468" max="10468" width="9.625" style="1" customWidth="1"/>
    <col min="10469" max="10473" width="8.25" style="1" customWidth="1"/>
    <col min="10474" max="10722" width="9" style="1"/>
    <col min="10723" max="10723" width="12.625" style="1" customWidth="1"/>
    <col min="10724" max="10724" width="9.625" style="1" customWidth="1"/>
    <col min="10725" max="10729" width="8.25" style="1" customWidth="1"/>
    <col min="10730" max="10978" width="9" style="1"/>
    <col min="10979" max="10979" width="12.625" style="1" customWidth="1"/>
    <col min="10980" max="10980" width="9.625" style="1" customWidth="1"/>
    <col min="10981" max="10985" width="8.25" style="1" customWidth="1"/>
    <col min="10986" max="11234" width="9" style="1"/>
    <col min="11235" max="11235" width="12.625" style="1" customWidth="1"/>
    <col min="11236" max="11236" width="9.625" style="1" customWidth="1"/>
    <col min="11237" max="11241" width="8.25" style="1" customWidth="1"/>
    <col min="11242" max="11490" width="9" style="1"/>
    <col min="11491" max="11491" width="12.625" style="1" customWidth="1"/>
    <col min="11492" max="11492" width="9.625" style="1" customWidth="1"/>
    <col min="11493" max="11497" width="8.25" style="1" customWidth="1"/>
    <col min="11498" max="11746" width="9" style="1"/>
    <col min="11747" max="11747" width="12.625" style="1" customWidth="1"/>
    <col min="11748" max="11748" width="9.625" style="1" customWidth="1"/>
    <col min="11749" max="11753" width="8.25" style="1" customWidth="1"/>
    <col min="11754" max="12002" width="9" style="1"/>
    <col min="12003" max="12003" width="12.625" style="1" customWidth="1"/>
    <col min="12004" max="12004" width="9.625" style="1" customWidth="1"/>
    <col min="12005" max="12009" width="8.25" style="1" customWidth="1"/>
    <col min="12010" max="12258" width="9" style="1"/>
    <col min="12259" max="12259" width="12.625" style="1" customWidth="1"/>
    <col min="12260" max="12260" width="9.625" style="1" customWidth="1"/>
    <col min="12261" max="12265" width="8.25" style="1" customWidth="1"/>
    <col min="12266" max="12514" width="9" style="1"/>
    <col min="12515" max="12515" width="12.625" style="1" customWidth="1"/>
    <col min="12516" max="12516" width="9.625" style="1" customWidth="1"/>
    <col min="12517" max="12521" width="8.25" style="1" customWidth="1"/>
    <col min="12522" max="12770" width="9" style="1"/>
    <col min="12771" max="12771" width="12.625" style="1" customWidth="1"/>
    <col min="12772" max="12772" width="9.625" style="1" customWidth="1"/>
    <col min="12773" max="12777" width="8.25" style="1" customWidth="1"/>
    <col min="12778" max="13026" width="9" style="1"/>
    <col min="13027" max="13027" width="12.625" style="1" customWidth="1"/>
    <col min="13028" max="13028" width="9.625" style="1" customWidth="1"/>
    <col min="13029" max="13033" width="8.25" style="1" customWidth="1"/>
    <col min="13034" max="13282" width="9" style="1"/>
    <col min="13283" max="13283" width="12.625" style="1" customWidth="1"/>
    <col min="13284" max="13284" width="9.625" style="1" customWidth="1"/>
    <col min="13285" max="13289" width="8.25" style="1" customWidth="1"/>
    <col min="13290" max="13538" width="9" style="1"/>
    <col min="13539" max="13539" width="12.625" style="1" customWidth="1"/>
    <col min="13540" max="13540" width="9.625" style="1" customWidth="1"/>
    <col min="13541" max="13545" width="8.25" style="1" customWidth="1"/>
    <col min="13546" max="13794" width="9" style="1"/>
    <col min="13795" max="13795" width="12.625" style="1" customWidth="1"/>
    <col min="13796" max="13796" width="9.625" style="1" customWidth="1"/>
    <col min="13797" max="13801" width="8.25" style="1" customWidth="1"/>
    <col min="13802" max="14050" width="9" style="1"/>
    <col min="14051" max="14051" width="12.625" style="1" customWidth="1"/>
    <col min="14052" max="14052" width="9.625" style="1" customWidth="1"/>
    <col min="14053" max="14057" width="8.25" style="1" customWidth="1"/>
    <col min="14058" max="14306" width="9" style="1"/>
    <col min="14307" max="14307" width="12.625" style="1" customWidth="1"/>
    <col min="14308" max="14308" width="9.625" style="1" customWidth="1"/>
    <col min="14309" max="14313" width="8.25" style="1" customWidth="1"/>
    <col min="14314" max="14562" width="9" style="1"/>
    <col min="14563" max="14563" width="12.625" style="1" customWidth="1"/>
    <col min="14564" max="14564" width="9.625" style="1" customWidth="1"/>
    <col min="14565" max="14569" width="8.25" style="1" customWidth="1"/>
    <col min="14570" max="14818" width="9" style="1"/>
    <col min="14819" max="14819" width="12.625" style="1" customWidth="1"/>
    <col min="14820" max="14820" width="9.625" style="1" customWidth="1"/>
    <col min="14821" max="14825" width="8.25" style="1" customWidth="1"/>
    <col min="14826" max="15074" width="9" style="1"/>
    <col min="15075" max="15075" width="12.625" style="1" customWidth="1"/>
    <col min="15076" max="15076" width="9.625" style="1" customWidth="1"/>
    <col min="15077" max="15081" width="8.25" style="1" customWidth="1"/>
    <col min="15082" max="15330" width="9" style="1"/>
    <col min="15331" max="15331" width="12.625" style="1" customWidth="1"/>
    <col min="15332" max="15332" width="9.625" style="1" customWidth="1"/>
    <col min="15333" max="15337" width="8.25" style="1" customWidth="1"/>
    <col min="15338" max="15586" width="9" style="1"/>
    <col min="15587" max="15587" width="12.625" style="1" customWidth="1"/>
    <col min="15588" max="15588" width="9.625" style="1" customWidth="1"/>
    <col min="15589" max="15593" width="8.25" style="1" customWidth="1"/>
    <col min="15594" max="15842" width="9" style="1"/>
    <col min="15843" max="15843" width="12.625" style="1" customWidth="1"/>
    <col min="15844" max="15844" width="9.625" style="1" customWidth="1"/>
    <col min="15845" max="15849" width="8.25" style="1" customWidth="1"/>
    <col min="15850" max="16098" width="9" style="1"/>
    <col min="16099" max="16099" width="12.625" style="1" customWidth="1"/>
    <col min="16100" max="16100" width="9.625" style="1" customWidth="1"/>
    <col min="16101" max="16105" width="8.25" style="1" customWidth="1"/>
    <col min="16106" max="16384" width="9" style="1"/>
  </cols>
  <sheetData>
    <row r="1" spans="1:9" ht="32.25" customHeight="1">
      <c r="A1" s="57" t="s">
        <v>257</v>
      </c>
      <c r="B1" s="57"/>
      <c r="C1" s="57"/>
      <c r="D1" s="57"/>
      <c r="E1" s="57"/>
      <c r="F1" s="57"/>
      <c r="G1" s="57"/>
      <c r="H1" s="24"/>
      <c r="I1" s="27" t="s">
        <v>291</v>
      </c>
    </row>
    <row r="2" spans="1:9" ht="16.5" customHeight="1">
      <c r="A2" s="61"/>
      <c r="B2" s="61"/>
      <c r="C2" s="61"/>
      <c r="D2" s="61"/>
      <c r="E2" s="61"/>
      <c r="F2" s="61"/>
      <c r="G2" s="61"/>
      <c r="H2" s="22"/>
    </row>
    <row r="3" spans="1:9">
      <c r="A3" s="51" t="s">
        <v>88</v>
      </c>
      <c r="B3" s="52"/>
      <c r="C3" s="45" t="s">
        <v>139</v>
      </c>
      <c r="D3" s="55"/>
      <c r="E3" s="55"/>
      <c r="F3" s="46"/>
      <c r="G3" s="43" t="s">
        <v>35</v>
      </c>
      <c r="H3" s="22"/>
    </row>
    <row r="4" spans="1:9">
      <c r="A4" s="53"/>
      <c r="B4" s="54"/>
      <c r="C4" s="12">
        <v>1</v>
      </c>
      <c r="D4" s="12">
        <v>2</v>
      </c>
      <c r="E4" s="12">
        <v>3</v>
      </c>
      <c r="F4" s="12" t="s">
        <v>140</v>
      </c>
      <c r="G4" s="44"/>
      <c r="H4" s="22"/>
    </row>
    <row r="5" spans="1:9">
      <c r="A5" s="47" t="s">
        <v>7</v>
      </c>
      <c r="B5" s="13" t="s">
        <v>4</v>
      </c>
      <c r="C5" s="14">
        <v>66927</v>
      </c>
      <c r="D5" s="14">
        <v>54195</v>
      </c>
      <c r="E5" s="14">
        <v>37229</v>
      </c>
      <c r="F5" s="14">
        <v>2029</v>
      </c>
      <c r="G5" s="14">
        <v>160380</v>
      </c>
      <c r="H5" s="28"/>
    </row>
    <row r="6" spans="1:9">
      <c r="A6" s="48"/>
      <c r="B6" s="13" t="s">
        <v>5</v>
      </c>
      <c r="C6" s="14">
        <v>57017</v>
      </c>
      <c r="D6" s="14">
        <v>52408</v>
      </c>
      <c r="E6" s="14">
        <v>38599</v>
      </c>
      <c r="F6" s="14">
        <v>2723</v>
      </c>
      <c r="G6" s="14">
        <v>150747</v>
      </c>
      <c r="H6" s="28"/>
    </row>
    <row r="7" spans="1:9">
      <c r="A7" s="49"/>
      <c r="B7" s="13" t="s">
        <v>47</v>
      </c>
      <c r="C7" s="14">
        <v>123944</v>
      </c>
      <c r="D7" s="14">
        <v>106603</v>
      </c>
      <c r="E7" s="14">
        <v>75828</v>
      </c>
      <c r="F7" s="14">
        <v>4752</v>
      </c>
      <c r="G7" s="14">
        <v>311127</v>
      </c>
      <c r="H7" s="28"/>
    </row>
    <row r="8" spans="1:9">
      <c r="A8" s="47" t="s">
        <v>8</v>
      </c>
      <c r="B8" s="13" t="s">
        <v>4</v>
      </c>
      <c r="C8" s="14">
        <v>59996</v>
      </c>
      <c r="D8" s="14">
        <v>67507</v>
      </c>
      <c r="E8" s="14">
        <v>75641</v>
      </c>
      <c r="F8" s="14">
        <v>5823</v>
      </c>
      <c r="G8" s="14">
        <v>208967</v>
      </c>
      <c r="H8" s="28"/>
    </row>
    <row r="9" spans="1:9">
      <c r="A9" s="48"/>
      <c r="B9" s="13" t="s">
        <v>5</v>
      </c>
      <c r="C9" s="14">
        <v>46062</v>
      </c>
      <c r="D9" s="14">
        <v>59327</v>
      </c>
      <c r="E9" s="14">
        <v>84829</v>
      </c>
      <c r="F9" s="14">
        <v>8337</v>
      </c>
      <c r="G9" s="14">
        <v>198555</v>
      </c>
      <c r="H9" s="28"/>
    </row>
    <row r="10" spans="1:9">
      <c r="A10" s="49"/>
      <c r="B10" s="13" t="s">
        <v>47</v>
      </c>
      <c r="C10" s="14">
        <v>106058</v>
      </c>
      <c r="D10" s="14">
        <v>126834</v>
      </c>
      <c r="E10" s="14">
        <v>160470</v>
      </c>
      <c r="F10" s="14">
        <v>14160</v>
      </c>
      <c r="G10" s="14">
        <v>407522</v>
      </c>
      <c r="H10" s="28"/>
    </row>
    <row r="11" spans="1:9">
      <c r="A11" s="47" t="s">
        <v>9</v>
      </c>
      <c r="B11" s="13" t="s">
        <v>4</v>
      </c>
      <c r="C11" s="14">
        <v>46960</v>
      </c>
      <c r="D11" s="14">
        <v>72953</v>
      </c>
      <c r="E11" s="14">
        <v>80422</v>
      </c>
      <c r="F11" s="14">
        <v>11423</v>
      </c>
      <c r="G11" s="14">
        <v>211758</v>
      </c>
      <c r="H11" s="28"/>
    </row>
    <row r="12" spans="1:9">
      <c r="A12" s="48"/>
      <c r="B12" s="13" t="s">
        <v>5</v>
      </c>
      <c r="C12" s="14">
        <v>33235</v>
      </c>
      <c r="D12" s="14">
        <v>63146</v>
      </c>
      <c r="E12" s="14">
        <v>93089</v>
      </c>
      <c r="F12" s="14">
        <v>16063</v>
      </c>
      <c r="G12" s="14">
        <v>205533</v>
      </c>
      <c r="H12" s="28"/>
    </row>
    <row r="13" spans="1:9">
      <c r="A13" s="49"/>
      <c r="B13" s="13" t="s">
        <v>47</v>
      </c>
      <c r="C13" s="14">
        <v>80195</v>
      </c>
      <c r="D13" s="14">
        <v>136099</v>
      </c>
      <c r="E13" s="14">
        <v>173511</v>
      </c>
      <c r="F13" s="14">
        <v>27486</v>
      </c>
      <c r="G13" s="14">
        <v>417291</v>
      </c>
      <c r="H13" s="28"/>
    </row>
    <row r="14" spans="1:9">
      <c r="A14" s="47" t="s">
        <v>10</v>
      </c>
      <c r="B14" s="13" t="s">
        <v>4</v>
      </c>
      <c r="C14" s="14">
        <v>47473</v>
      </c>
      <c r="D14" s="14">
        <v>73278</v>
      </c>
      <c r="E14" s="14">
        <v>78375</v>
      </c>
      <c r="F14" s="14">
        <v>12436</v>
      </c>
      <c r="G14" s="14">
        <v>211562</v>
      </c>
      <c r="H14" s="28"/>
    </row>
    <row r="15" spans="1:9">
      <c r="A15" s="48"/>
      <c r="B15" s="13" t="s">
        <v>5</v>
      </c>
      <c r="C15" s="14">
        <v>33215</v>
      </c>
      <c r="D15" s="14">
        <v>81854</v>
      </c>
      <c r="E15" s="14">
        <v>100175</v>
      </c>
      <c r="F15" s="14">
        <v>19124</v>
      </c>
      <c r="G15" s="14">
        <v>234368</v>
      </c>
      <c r="H15" s="28"/>
    </row>
    <row r="16" spans="1:9">
      <c r="A16" s="49"/>
      <c r="B16" s="13" t="s">
        <v>47</v>
      </c>
      <c r="C16" s="14">
        <v>80688</v>
      </c>
      <c r="D16" s="14">
        <v>155132</v>
      </c>
      <c r="E16" s="14">
        <v>178550</v>
      </c>
      <c r="F16" s="14">
        <v>31560</v>
      </c>
      <c r="G16" s="14">
        <v>445930</v>
      </c>
      <c r="H16" s="28"/>
    </row>
    <row r="17" spans="1:8">
      <c r="A17" s="47" t="s">
        <v>11</v>
      </c>
      <c r="B17" s="13" t="s">
        <v>4</v>
      </c>
      <c r="C17" s="14">
        <v>51010</v>
      </c>
      <c r="D17" s="14">
        <v>81433</v>
      </c>
      <c r="E17" s="14">
        <v>73426</v>
      </c>
      <c r="F17" s="14">
        <v>10040</v>
      </c>
      <c r="G17" s="14">
        <v>215909</v>
      </c>
      <c r="H17" s="28"/>
    </row>
    <row r="18" spans="1:8">
      <c r="A18" s="48"/>
      <c r="B18" s="13" t="s">
        <v>5</v>
      </c>
      <c r="C18" s="14">
        <v>38497</v>
      </c>
      <c r="D18" s="14">
        <v>112227</v>
      </c>
      <c r="E18" s="14">
        <v>106830</v>
      </c>
      <c r="F18" s="14">
        <v>16787</v>
      </c>
      <c r="G18" s="14">
        <v>274341</v>
      </c>
      <c r="H18" s="28"/>
    </row>
    <row r="19" spans="1:8">
      <c r="A19" s="49"/>
      <c r="B19" s="13" t="s">
        <v>47</v>
      </c>
      <c r="C19" s="14">
        <v>89507</v>
      </c>
      <c r="D19" s="14">
        <v>193660</v>
      </c>
      <c r="E19" s="14">
        <v>180256</v>
      </c>
      <c r="F19" s="14">
        <v>26827</v>
      </c>
      <c r="G19" s="14">
        <v>490250</v>
      </c>
      <c r="H19" s="28"/>
    </row>
    <row r="20" spans="1:8">
      <c r="A20" s="47" t="s">
        <v>12</v>
      </c>
      <c r="B20" s="13" t="s">
        <v>4</v>
      </c>
      <c r="C20" s="14">
        <v>55970</v>
      </c>
      <c r="D20" s="14">
        <v>93266</v>
      </c>
      <c r="E20" s="14">
        <v>70157</v>
      </c>
      <c r="F20" s="14">
        <v>10478</v>
      </c>
      <c r="G20" s="14">
        <v>229871</v>
      </c>
      <c r="H20" s="28"/>
    </row>
    <row r="21" spans="1:8">
      <c r="A21" s="48"/>
      <c r="B21" s="13" t="s">
        <v>5</v>
      </c>
      <c r="C21" s="14">
        <v>45752</v>
      </c>
      <c r="D21" s="14">
        <v>141139</v>
      </c>
      <c r="E21" s="14">
        <v>103833</v>
      </c>
      <c r="F21" s="14">
        <v>15818</v>
      </c>
      <c r="G21" s="14">
        <v>306542</v>
      </c>
      <c r="H21" s="28"/>
    </row>
    <row r="22" spans="1:8">
      <c r="A22" s="49"/>
      <c r="B22" s="13" t="s">
        <v>47</v>
      </c>
      <c r="C22" s="14">
        <v>101722</v>
      </c>
      <c r="D22" s="14">
        <v>234405</v>
      </c>
      <c r="E22" s="14">
        <v>173990</v>
      </c>
      <c r="F22" s="14">
        <v>26296</v>
      </c>
      <c r="G22" s="14">
        <v>536413</v>
      </c>
      <c r="H22" s="28"/>
    </row>
    <row r="23" spans="1:8">
      <c r="A23" s="47" t="s">
        <v>13</v>
      </c>
      <c r="B23" s="13" t="s">
        <v>4</v>
      </c>
      <c r="C23" s="14">
        <v>60402</v>
      </c>
      <c r="D23" s="14">
        <v>98954</v>
      </c>
      <c r="E23" s="14">
        <v>66398</v>
      </c>
      <c r="F23" s="14">
        <v>10116</v>
      </c>
      <c r="G23" s="14">
        <v>235870</v>
      </c>
      <c r="H23" s="28"/>
    </row>
    <row r="24" spans="1:8">
      <c r="A24" s="48"/>
      <c r="B24" s="13" t="s">
        <v>5</v>
      </c>
      <c r="C24" s="14">
        <v>60440</v>
      </c>
      <c r="D24" s="14">
        <v>149521</v>
      </c>
      <c r="E24" s="14">
        <v>99796</v>
      </c>
      <c r="F24" s="14">
        <v>15521</v>
      </c>
      <c r="G24" s="14">
        <v>325278</v>
      </c>
      <c r="H24" s="28"/>
    </row>
    <row r="25" spans="1:8">
      <c r="A25" s="49"/>
      <c r="B25" s="13" t="s">
        <v>47</v>
      </c>
      <c r="C25" s="14">
        <v>120842</v>
      </c>
      <c r="D25" s="14">
        <v>248475</v>
      </c>
      <c r="E25" s="14">
        <v>166194</v>
      </c>
      <c r="F25" s="14">
        <v>25637</v>
      </c>
      <c r="G25" s="14">
        <v>561148</v>
      </c>
      <c r="H25" s="28"/>
    </row>
    <row r="26" spans="1:8">
      <c r="A26" s="47" t="s">
        <v>14</v>
      </c>
      <c r="B26" s="13" t="s">
        <v>4</v>
      </c>
      <c r="C26" s="14">
        <v>79402</v>
      </c>
      <c r="D26" s="14">
        <v>117320</v>
      </c>
      <c r="E26" s="14">
        <v>81154</v>
      </c>
      <c r="F26" s="14">
        <v>11332</v>
      </c>
      <c r="G26" s="14">
        <v>289208</v>
      </c>
      <c r="H26" s="28"/>
    </row>
    <row r="27" spans="1:8">
      <c r="A27" s="48"/>
      <c r="B27" s="13" t="s">
        <v>5</v>
      </c>
      <c r="C27" s="14">
        <v>91186</v>
      </c>
      <c r="D27" s="14">
        <v>149607</v>
      </c>
      <c r="E27" s="14">
        <v>104256</v>
      </c>
      <c r="F27" s="14">
        <v>15138</v>
      </c>
      <c r="G27" s="14">
        <v>360187</v>
      </c>
      <c r="H27" s="28"/>
    </row>
    <row r="28" spans="1:8">
      <c r="A28" s="49"/>
      <c r="B28" s="13" t="s">
        <v>47</v>
      </c>
      <c r="C28" s="14">
        <v>170588</v>
      </c>
      <c r="D28" s="14">
        <v>266927</v>
      </c>
      <c r="E28" s="14">
        <v>185410</v>
      </c>
      <c r="F28" s="14">
        <v>26470</v>
      </c>
      <c r="G28" s="14">
        <v>649395</v>
      </c>
      <c r="H28" s="28"/>
    </row>
    <row r="29" spans="1:8">
      <c r="A29" s="47" t="s">
        <v>15</v>
      </c>
      <c r="B29" s="13" t="s">
        <v>4</v>
      </c>
      <c r="C29" s="14">
        <v>97613</v>
      </c>
      <c r="D29" s="14">
        <v>119817</v>
      </c>
      <c r="E29" s="14">
        <v>77304</v>
      </c>
      <c r="F29" s="14">
        <v>10687</v>
      </c>
      <c r="G29" s="14">
        <v>305421</v>
      </c>
      <c r="H29" s="28"/>
    </row>
    <row r="30" spans="1:8">
      <c r="A30" s="48"/>
      <c r="B30" s="13" t="s">
        <v>5</v>
      </c>
      <c r="C30" s="14">
        <v>112459</v>
      </c>
      <c r="D30" s="14">
        <v>127013</v>
      </c>
      <c r="E30" s="14">
        <v>78681</v>
      </c>
      <c r="F30" s="14">
        <v>11054</v>
      </c>
      <c r="G30" s="14">
        <v>329207</v>
      </c>
      <c r="H30" s="28"/>
    </row>
    <row r="31" spans="1:8">
      <c r="A31" s="49"/>
      <c r="B31" s="13" t="s">
        <v>47</v>
      </c>
      <c r="C31" s="14">
        <v>210072</v>
      </c>
      <c r="D31" s="14">
        <v>246830</v>
      </c>
      <c r="E31" s="14">
        <v>155985</v>
      </c>
      <c r="F31" s="14">
        <v>21741</v>
      </c>
      <c r="G31" s="14">
        <v>634628</v>
      </c>
      <c r="H31" s="28"/>
    </row>
    <row r="32" spans="1:8">
      <c r="A32" s="47" t="s">
        <v>16</v>
      </c>
      <c r="B32" s="13" t="s">
        <v>4</v>
      </c>
      <c r="C32" s="14">
        <v>86377</v>
      </c>
      <c r="D32" s="14">
        <v>97150</v>
      </c>
      <c r="E32" s="14">
        <v>56837</v>
      </c>
      <c r="F32" s="14">
        <v>9280</v>
      </c>
      <c r="G32" s="14">
        <v>249644</v>
      </c>
      <c r="H32" s="28"/>
    </row>
    <row r="33" spans="1:8">
      <c r="A33" s="48"/>
      <c r="B33" s="13" t="s">
        <v>5</v>
      </c>
      <c r="C33" s="14">
        <v>103444</v>
      </c>
      <c r="D33" s="14">
        <v>96896</v>
      </c>
      <c r="E33" s="14">
        <v>52456</v>
      </c>
      <c r="F33" s="14">
        <v>8173</v>
      </c>
      <c r="G33" s="14">
        <v>260969</v>
      </c>
      <c r="H33" s="28"/>
    </row>
    <row r="34" spans="1:8">
      <c r="A34" s="49"/>
      <c r="B34" s="13" t="s">
        <v>47</v>
      </c>
      <c r="C34" s="14">
        <v>189821</v>
      </c>
      <c r="D34" s="14">
        <v>194046</v>
      </c>
      <c r="E34" s="14">
        <v>109293</v>
      </c>
      <c r="F34" s="14">
        <v>17453</v>
      </c>
      <c r="G34" s="14">
        <v>510613</v>
      </c>
      <c r="H34" s="28"/>
    </row>
    <row r="35" spans="1:8">
      <c r="A35" s="47" t="s">
        <v>17</v>
      </c>
      <c r="B35" s="13" t="s">
        <v>4</v>
      </c>
      <c r="C35" s="14">
        <v>71414</v>
      </c>
      <c r="D35" s="14">
        <v>75950</v>
      </c>
      <c r="E35" s="14">
        <v>45257</v>
      </c>
      <c r="F35" s="14">
        <v>9657</v>
      </c>
      <c r="G35" s="14">
        <v>202278</v>
      </c>
      <c r="H35" s="28"/>
    </row>
    <row r="36" spans="1:8">
      <c r="A36" s="48"/>
      <c r="B36" s="13" t="s">
        <v>5</v>
      </c>
      <c r="C36" s="14">
        <v>87902</v>
      </c>
      <c r="D36" s="14">
        <v>69712</v>
      </c>
      <c r="E36" s="14">
        <v>35149</v>
      </c>
      <c r="F36" s="14">
        <v>6645</v>
      </c>
      <c r="G36" s="14">
        <v>199408</v>
      </c>
      <c r="H36" s="28"/>
    </row>
    <row r="37" spans="1:8">
      <c r="A37" s="49"/>
      <c r="B37" s="13" t="s">
        <v>47</v>
      </c>
      <c r="C37" s="14">
        <v>159316</v>
      </c>
      <c r="D37" s="14">
        <v>145662</v>
      </c>
      <c r="E37" s="14">
        <v>80406</v>
      </c>
      <c r="F37" s="14">
        <v>16302</v>
      </c>
      <c r="G37" s="14">
        <v>401686</v>
      </c>
      <c r="H37" s="28"/>
    </row>
    <row r="38" spans="1:8">
      <c r="A38" s="47" t="s">
        <v>18</v>
      </c>
      <c r="B38" s="13" t="s">
        <v>4</v>
      </c>
      <c r="C38" s="14">
        <v>47109</v>
      </c>
      <c r="D38" s="14">
        <v>44959</v>
      </c>
      <c r="E38" s="14">
        <v>23414</v>
      </c>
      <c r="F38" s="14">
        <v>5776</v>
      </c>
      <c r="G38" s="14">
        <v>121258</v>
      </c>
      <c r="H38" s="28"/>
    </row>
    <row r="39" spans="1:8">
      <c r="A39" s="48"/>
      <c r="B39" s="13" t="s">
        <v>5</v>
      </c>
      <c r="C39" s="14">
        <v>52786</v>
      </c>
      <c r="D39" s="14">
        <v>38838</v>
      </c>
      <c r="E39" s="14">
        <v>17034</v>
      </c>
      <c r="F39" s="14">
        <v>4072</v>
      </c>
      <c r="G39" s="14">
        <v>112730</v>
      </c>
      <c r="H39" s="28"/>
    </row>
    <row r="40" spans="1:8">
      <c r="A40" s="49"/>
      <c r="B40" s="13" t="s">
        <v>47</v>
      </c>
      <c r="C40" s="14">
        <v>99895</v>
      </c>
      <c r="D40" s="14">
        <v>83797</v>
      </c>
      <c r="E40" s="14">
        <v>40448</v>
      </c>
      <c r="F40" s="14">
        <v>9848</v>
      </c>
      <c r="G40" s="14">
        <v>233988</v>
      </c>
      <c r="H40" s="28"/>
    </row>
    <row r="41" spans="1:8">
      <c r="A41" s="47" t="s">
        <v>19</v>
      </c>
      <c r="B41" s="13" t="s">
        <v>4</v>
      </c>
      <c r="C41" s="14">
        <v>51311</v>
      </c>
      <c r="D41" s="14">
        <v>42400</v>
      </c>
      <c r="E41" s="14">
        <v>19613</v>
      </c>
      <c r="F41" s="14">
        <v>5514</v>
      </c>
      <c r="G41" s="14">
        <v>118838</v>
      </c>
      <c r="H41" s="28"/>
    </row>
    <row r="42" spans="1:8">
      <c r="A42" s="48"/>
      <c r="B42" s="13" t="s">
        <v>5</v>
      </c>
      <c r="C42" s="14">
        <v>60469</v>
      </c>
      <c r="D42" s="14">
        <v>36706</v>
      </c>
      <c r="E42" s="14">
        <v>11690</v>
      </c>
      <c r="F42" s="14">
        <v>2954</v>
      </c>
      <c r="G42" s="14">
        <v>111819</v>
      </c>
      <c r="H42" s="28"/>
    </row>
    <row r="43" spans="1:8">
      <c r="A43" s="49"/>
      <c r="B43" s="13" t="s">
        <v>47</v>
      </c>
      <c r="C43" s="14">
        <v>111780</v>
      </c>
      <c r="D43" s="14">
        <v>79106</v>
      </c>
      <c r="E43" s="14">
        <v>31303</v>
      </c>
      <c r="F43" s="14">
        <v>8468</v>
      </c>
      <c r="G43" s="14">
        <v>230657</v>
      </c>
      <c r="H43" s="28"/>
    </row>
    <row r="44" spans="1:8">
      <c r="A44" s="47" t="s">
        <v>20</v>
      </c>
      <c r="B44" s="13" t="s">
        <v>4</v>
      </c>
      <c r="C44" s="14">
        <v>58391</v>
      </c>
      <c r="D44" s="14">
        <v>33772</v>
      </c>
      <c r="E44" s="14">
        <v>12105</v>
      </c>
      <c r="F44" s="14">
        <v>3551</v>
      </c>
      <c r="G44" s="14">
        <v>107819</v>
      </c>
      <c r="H44" s="28"/>
    </row>
    <row r="45" spans="1:8">
      <c r="A45" s="48"/>
      <c r="B45" s="13" t="s">
        <v>5</v>
      </c>
      <c r="C45" s="14">
        <v>71740</v>
      </c>
      <c r="D45" s="14">
        <v>33257</v>
      </c>
      <c r="E45" s="14">
        <v>6657</v>
      </c>
      <c r="F45" s="14">
        <v>1402</v>
      </c>
      <c r="G45" s="14">
        <v>113056</v>
      </c>
      <c r="H45" s="28"/>
    </row>
    <row r="46" spans="1:8">
      <c r="A46" s="49"/>
      <c r="B46" s="13" t="s">
        <v>47</v>
      </c>
      <c r="C46" s="14">
        <v>130131</v>
      </c>
      <c r="D46" s="14">
        <v>67029</v>
      </c>
      <c r="E46" s="14">
        <v>18762</v>
      </c>
      <c r="F46" s="14">
        <v>4953</v>
      </c>
      <c r="G46" s="14">
        <v>220875</v>
      </c>
      <c r="H46" s="28"/>
    </row>
    <row r="47" spans="1:8">
      <c r="A47" s="47" t="s">
        <v>102</v>
      </c>
      <c r="B47" s="13" t="s">
        <v>4</v>
      </c>
      <c r="C47" s="14">
        <v>91992</v>
      </c>
      <c r="D47" s="14">
        <v>44343</v>
      </c>
      <c r="E47" s="14">
        <v>11223</v>
      </c>
      <c r="F47" s="14">
        <v>3411</v>
      </c>
      <c r="G47" s="14">
        <v>150969</v>
      </c>
      <c r="H47" s="28"/>
    </row>
    <row r="48" spans="1:8">
      <c r="A48" s="48"/>
      <c r="B48" s="13" t="s">
        <v>5</v>
      </c>
      <c r="C48" s="14">
        <v>152515</v>
      </c>
      <c r="D48" s="14">
        <v>58544</v>
      </c>
      <c r="E48" s="14">
        <v>7372</v>
      </c>
      <c r="F48" s="14">
        <v>1614</v>
      </c>
      <c r="G48" s="14">
        <v>220045</v>
      </c>
      <c r="H48" s="28"/>
    </row>
    <row r="49" spans="1:8">
      <c r="A49" s="49"/>
      <c r="B49" s="13" t="s">
        <v>47</v>
      </c>
      <c r="C49" s="14">
        <v>244507</v>
      </c>
      <c r="D49" s="14">
        <v>102887</v>
      </c>
      <c r="E49" s="14">
        <v>18595</v>
      </c>
      <c r="F49" s="14">
        <v>5025</v>
      </c>
      <c r="G49" s="14">
        <v>371014</v>
      </c>
      <c r="H49" s="28"/>
    </row>
    <row r="50" spans="1:8">
      <c r="A50" s="47" t="s">
        <v>24</v>
      </c>
      <c r="B50" s="13" t="s">
        <v>4</v>
      </c>
      <c r="C50" s="14">
        <v>972347</v>
      </c>
      <c r="D50" s="14">
        <v>1117297</v>
      </c>
      <c r="E50" s="14">
        <v>808555</v>
      </c>
      <c r="F50" s="14">
        <v>121553</v>
      </c>
      <c r="G50" s="14">
        <v>3019752</v>
      </c>
      <c r="H50" s="28"/>
    </row>
    <row r="51" spans="1:8">
      <c r="A51" s="48"/>
      <c r="B51" s="13" t="s">
        <v>5</v>
      </c>
      <c r="C51" s="14">
        <v>1046719</v>
      </c>
      <c r="D51" s="14">
        <v>1270195</v>
      </c>
      <c r="E51" s="14">
        <v>940446</v>
      </c>
      <c r="F51" s="14">
        <v>145425</v>
      </c>
      <c r="G51" s="14">
        <v>3402785</v>
      </c>
      <c r="H51" s="28"/>
    </row>
    <row r="52" spans="1:8">
      <c r="A52" s="49"/>
      <c r="B52" s="13" t="s">
        <v>3</v>
      </c>
      <c r="C52" s="14">
        <v>2019066</v>
      </c>
      <c r="D52" s="14">
        <v>2387492</v>
      </c>
      <c r="E52" s="14">
        <v>1749001</v>
      </c>
      <c r="F52" s="14">
        <v>266978</v>
      </c>
      <c r="G52" s="14">
        <v>6422537</v>
      </c>
      <c r="H52" s="28"/>
    </row>
    <row r="53" spans="1:8">
      <c r="A53" s="60" t="s">
        <v>141</v>
      </c>
      <c r="B53" s="60"/>
      <c r="C53" s="60"/>
      <c r="D53" s="60"/>
      <c r="E53" s="60"/>
      <c r="F53" s="60"/>
      <c r="G53" s="60"/>
      <c r="H53" s="22"/>
    </row>
    <row r="54" spans="1:8">
      <c r="A54" s="9"/>
      <c r="B54" s="9"/>
      <c r="C54" s="9"/>
      <c r="D54" s="9"/>
      <c r="E54" s="9"/>
      <c r="F54" s="9"/>
      <c r="G54" s="9"/>
      <c r="H54" s="9"/>
    </row>
    <row r="55" spans="1:8">
      <c r="A55" s="9"/>
      <c r="B55" s="9"/>
      <c r="C55" s="9"/>
      <c r="D55" s="9"/>
      <c r="E55" s="9"/>
      <c r="F55" s="9"/>
      <c r="G55" s="9"/>
      <c r="H55" s="9"/>
    </row>
    <row r="56" spans="1:8">
      <c r="A56" s="9"/>
      <c r="B56" s="9"/>
      <c r="C56" s="9"/>
      <c r="D56" s="9"/>
      <c r="E56" s="9"/>
      <c r="F56" s="9"/>
      <c r="G56" s="9"/>
      <c r="H56" s="9"/>
    </row>
    <row r="57" spans="1:8">
      <c r="A57" s="9"/>
      <c r="B57" s="9"/>
      <c r="C57" s="9"/>
      <c r="D57" s="9"/>
      <c r="E57" s="9"/>
      <c r="F57" s="9"/>
      <c r="G57" s="9"/>
      <c r="H57" s="9"/>
    </row>
  </sheetData>
  <mergeCells count="22">
    <mergeCell ref="A1:G1"/>
    <mergeCell ref="A2:G2"/>
    <mergeCell ref="A3:B4"/>
    <mergeCell ref="C3:F3"/>
    <mergeCell ref="G3:G4"/>
    <mergeCell ref="A38:A40"/>
    <mergeCell ref="A5:A7"/>
    <mergeCell ref="A8:A10"/>
    <mergeCell ref="A11:A13"/>
    <mergeCell ref="A14:A16"/>
    <mergeCell ref="A17:A19"/>
    <mergeCell ref="A20:A22"/>
    <mergeCell ref="A23:A25"/>
    <mergeCell ref="A26:A28"/>
    <mergeCell ref="A29:A31"/>
    <mergeCell ref="A32:A34"/>
    <mergeCell ref="A35:A37"/>
    <mergeCell ref="A41:A43"/>
    <mergeCell ref="A44:A46"/>
    <mergeCell ref="A47:A49"/>
    <mergeCell ref="A50:A52"/>
    <mergeCell ref="A53:G53"/>
  </mergeCells>
  <phoneticPr fontId="3" type="noConversion"/>
  <hyperlinks>
    <hyperlink ref="I1" location="'索引 Index'!A1" display="索引 Index"/>
  </hyperlinks>
  <printOptions horizontalCentered="1"/>
  <pageMargins left="0.3" right="0.3" top="0.3" bottom="0.3" header="0.1" footer="0.1"/>
  <pageSetup paperSize="9" fitToHeight="0" orientation="landscape"/>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12"/>
  <sheetViews>
    <sheetView showGridLines="0" workbookViewId="0">
      <selection activeCell="J1" sqref="J1"/>
    </sheetView>
  </sheetViews>
  <sheetFormatPr defaultRowHeight="16.5"/>
  <cols>
    <col min="1" max="1" width="13.625" style="1" customWidth="1"/>
    <col min="2" max="2" width="10.125" style="1" customWidth="1"/>
    <col min="3" max="3" width="11.25" style="1" customWidth="1"/>
    <col min="4" max="4" width="10.25" style="1" customWidth="1"/>
    <col min="5" max="5" width="8.375" style="1" customWidth="1"/>
    <col min="6" max="6" width="8" style="1" customWidth="1"/>
    <col min="7" max="7" width="8.5" style="1" customWidth="1"/>
    <col min="8" max="8" width="6.75" style="1" customWidth="1"/>
    <col min="9" max="9" width="9" style="21" customWidth="1"/>
    <col min="10" max="227" width="9" style="1"/>
    <col min="228" max="228" width="13.625" style="1" customWidth="1"/>
    <col min="229" max="229" width="10.125" style="1" customWidth="1"/>
    <col min="230" max="230" width="11.25" style="1" customWidth="1"/>
    <col min="231" max="231" width="10.25" style="1" customWidth="1"/>
    <col min="232" max="232" width="8.375" style="1" customWidth="1"/>
    <col min="233" max="233" width="8" style="1" customWidth="1"/>
    <col min="234" max="234" width="8.5" style="1" customWidth="1"/>
    <col min="235" max="235" width="6.75" style="1" customWidth="1"/>
    <col min="236" max="483" width="9" style="1"/>
    <col min="484" max="484" width="13.625" style="1" customWidth="1"/>
    <col min="485" max="485" width="10.125" style="1" customWidth="1"/>
    <col min="486" max="486" width="11.25" style="1" customWidth="1"/>
    <col min="487" max="487" width="10.25" style="1" customWidth="1"/>
    <col min="488" max="488" width="8.375" style="1" customWidth="1"/>
    <col min="489" max="489" width="8" style="1" customWidth="1"/>
    <col min="490" max="490" width="8.5" style="1" customWidth="1"/>
    <col min="491" max="491" width="6.75" style="1" customWidth="1"/>
    <col min="492" max="739" width="9" style="1"/>
    <col min="740" max="740" width="13.625" style="1" customWidth="1"/>
    <col min="741" max="741" width="10.125" style="1" customWidth="1"/>
    <col min="742" max="742" width="11.25" style="1" customWidth="1"/>
    <col min="743" max="743" width="10.25" style="1" customWidth="1"/>
    <col min="744" max="744" width="8.375" style="1" customWidth="1"/>
    <col min="745" max="745" width="8" style="1" customWidth="1"/>
    <col min="746" max="746" width="8.5" style="1" customWidth="1"/>
    <col min="747" max="747" width="6.75" style="1" customWidth="1"/>
    <col min="748" max="995" width="9" style="1"/>
    <col min="996" max="996" width="13.625" style="1" customWidth="1"/>
    <col min="997" max="997" width="10.125" style="1" customWidth="1"/>
    <col min="998" max="998" width="11.25" style="1" customWidth="1"/>
    <col min="999" max="999" width="10.25" style="1" customWidth="1"/>
    <col min="1000" max="1000" width="8.375" style="1" customWidth="1"/>
    <col min="1001" max="1001" width="8" style="1" customWidth="1"/>
    <col min="1002" max="1002" width="8.5" style="1" customWidth="1"/>
    <col min="1003" max="1003" width="6.75" style="1" customWidth="1"/>
    <col min="1004" max="1251" width="9" style="1"/>
    <col min="1252" max="1252" width="13.625" style="1" customWidth="1"/>
    <col min="1253" max="1253" width="10.125" style="1" customWidth="1"/>
    <col min="1254" max="1254" width="11.25" style="1" customWidth="1"/>
    <col min="1255" max="1255" width="10.25" style="1" customWidth="1"/>
    <col min="1256" max="1256" width="8.375" style="1" customWidth="1"/>
    <col min="1257" max="1257" width="8" style="1" customWidth="1"/>
    <col min="1258" max="1258" width="8.5" style="1" customWidth="1"/>
    <col min="1259" max="1259" width="6.75" style="1" customWidth="1"/>
    <col min="1260" max="1507" width="9" style="1"/>
    <col min="1508" max="1508" width="13.625" style="1" customWidth="1"/>
    <col min="1509" max="1509" width="10.125" style="1" customWidth="1"/>
    <col min="1510" max="1510" width="11.25" style="1" customWidth="1"/>
    <col min="1511" max="1511" width="10.25" style="1" customWidth="1"/>
    <col min="1512" max="1512" width="8.375" style="1" customWidth="1"/>
    <col min="1513" max="1513" width="8" style="1" customWidth="1"/>
    <col min="1514" max="1514" width="8.5" style="1" customWidth="1"/>
    <col min="1515" max="1515" width="6.75" style="1" customWidth="1"/>
    <col min="1516" max="1763" width="9" style="1"/>
    <col min="1764" max="1764" width="13.625" style="1" customWidth="1"/>
    <col min="1765" max="1765" width="10.125" style="1" customWidth="1"/>
    <col min="1766" max="1766" width="11.25" style="1" customWidth="1"/>
    <col min="1767" max="1767" width="10.25" style="1" customWidth="1"/>
    <col min="1768" max="1768" width="8.375" style="1" customWidth="1"/>
    <col min="1769" max="1769" width="8" style="1" customWidth="1"/>
    <col min="1770" max="1770" width="8.5" style="1" customWidth="1"/>
    <col min="1771" max="1771" width="6.75" style="1" customWidth="1"/>
    <col min="1772" max="2019" width="9" style="1"/>
    <col min="2020" max="2020" width="13.625" style="1" customWidth="1"/>
    <col min="2021" max="2021" width="10.125" style="1" customWidth="1"/>
    <col min="2022" max="2022" width="11.25" style="1" customWidth="1"/>
    <col min="2023" max="2023" width="10.25" style="1" customWidth="1"/>
    <col min="2024" max="2024" width="8.375" style="1" customWidth="1"/>
    <col min="2025" max="2025" width="8" style="1" customWidth="1"/>
    <col min="2026" max="2026" width="8.5" style="1" customWidth="1"/>
    <col min="2027" max="2027" width="6.75" style="1" customWidth="1"/>
    <col min="2028" max="2275" width="9" style="1"/>
    <col min="2276" max="2276" width="13.625" style="1" customWidth="1"/>
    <col min="2277" max="2277" width="10.125" style="1" customWidth="1"/>
    <col min="2278" max="2278" width="11.25" style="1" customWidth="1"/>
    <col min="2279" max="2279" width="10.25" style="1" customWidth="1"/>
    <col min="2280" max="2280" width="8.375" style="1" customWidth="1"/>
    <col min="2281" max="2281" width="8" style="1" customWidth="1"/>
    <col min="2282" max="2282" width="8.5" style="1" customWidth="1"/>
    <col min="2283" max="2283" width="6.75" style="1" customWidth="1"/>
    <col min="2284" max="2531" width="9" style="1"/>
    <col min="2532" max="2532" width="13.625" style="1" customWidth="1"/>
    <col min="2533" max="2533" width="10.125" style="1" customWidth="1"/>
    <col min="2534" max="2534" width="11.25" style="1" customWidth="1"/>
    <col min="2535" max="2535" width="10.25" style="1" customWidth="1"/>
    <col min="2536" max="2536" width="8.375" style="1" customWidth="1"/>
    <col min="2537" max="2537" width="8" style="1" customWidth="1"/>
    <col min="2538" max="2538" width="8.5" style="1" customWidth="1"/>
    <col min="2539" max="2539" width="6.75" style="1" customWidth="1"/>
    <col min="2540" max="2787" width="9" style="1"/>
    <col min="2788" max="2788" width="13.625" style="1" customWidth="1"/>
    <col min="2789" max="2789" width="10.125" style="1" customWidth="1"/>
    <col min="2790" max="2790" width="11.25" style="1" customWidth="1"/>
    <col min="2791" max="2791" width="10.25" style="1" customWidth="1"/>
    <col min="2792" max="2792" width="8.375" style="1" customWidth="1"/>
    <col min="2793" max="2793" width="8" style="1" customWidth="1"/>
    <col min="2794" max="2794" width="8.5" style="1" customWidth="1"/>
    <col min="2795" max="2795" width="6.75" style="1" customWidth="1"/>
    <col min="2796" max="3043" width="9" style="1"/>
    <col min="3044" max="3044" width="13.625" style="1" customWidth="1"/>
    <col min="3045" max="3045" width="10.125" style="1" customWidth="1"/>
    <col min="3046" max="3046" width="11.25" style="1" customWidth="1"/>
    <col min="3047" max="3047" width="10.25" style="1" customWidth="1"/>
    <col min="3048" max="3048" width="8.375" style="1" customWidth="1"/>
    <col min="3049" max="3049" width="8" style="1" customWidth="1"/>
    <col min="3050" max="3050" width="8.5" style="1" customWidth="1"/>
    <col min="3051" max="3051" width="6.75" style="1" customWidth="1"/>
    <col min="3052" max="3299" width="9" style="1"/>
    <col min="3300" max="3300" width="13.625" style="1" customWidth="1"/>
    <col min="3301" max="3301" width="10.125" style="1" customWidth="1"/>
    <col min="3302" max="3302" width="11.25" style="1" customWidth="1"/>
    <col min="3303" max="3303" width="10.25" style="1" customWidth="1"/>
    <col min="3304" max="3304" width="8.375" style="1" customWidth="1"/>
    <col min="3305" max="3305" width="8" style="1" customWidth="1"/>
    <col min="3306" max="3306" width="8.5" style="1" customWidth="1"/>
    <col min="3307" max="3307" width="6.75" style="1" customWidth="1"/>
    <col min="3308" max="3555" width="9" style="1"/>
    <col min="3556" max="3556" width="13.625" style="1" customWidth="1"/>
    <col min="3557" max="3557" width="10.125" style="1" customWidth="1"/>
    <col min="3558" max="3558" width="11.25" style="1" customWidth="1"/>
    <col min="3559" max="3559" width="10.25" style="1" customWidth="1"/>
    <col min="3560" max="3560" width="8.375" style="1" customWidth="1"/>
    <col min="3561" max="3561" width="8" style="1" customWidth="1"/>
    <col min="3562" max="3562" width="8.5" style="1" customWidth="1"/>
    <col min="3563" max="3563" width="6.75" style="1" customWidth="1"/>
    <col min="3564" max="3811" width="9" style="1"/>
    <col min="3812" max="3812" width="13.625" style="1" customWidth="1"/>
    <col min="3813" max="3813" width="10.125" style="1" customWidth="1"/>
    <col min="3814" max="3814" width="11.25" style="1" customWidth="1"/>
    <col min="3815" max="3815" width="10.25" style="1" customWidth="1"/>
    <col min="3816" max="3816" width="8.375" style="1" customWidth="1"/>
    <col min="3817" max="3817" width="8" style="1" customWidth="1"/>
    <col min="3818" max="3818" width="8.5" style="1" customWidth="1"/>
    <col min="3819" max="3819" width="6.75" style="1" customWidth="1"/>
    <col min="3820" max="4067" width="9" style="1"/>
    <col min="4068" max="4068" width="13.625" style="1" customWidth="1"/>
    <col min="4069" max="4069" width="10.125" style="1" customWidth="1"/>
    <col min="4070" max="4070" width="11.25" style="1" customWidth="1"/>
    <col min="4071" max="4071" width="10.25" style="1" customWidth="1"/>
    <col min="4072" max="4072" width="8.375" style="1" customWidth="1"/>
    <col min="4073" max="4073" width="8" style="1" customWidth="1"/>
    <col min="4074" max="4074" width="8.5" style="1" customWidth="1"/>
    <col min="4075" max="4075" width="6.75" style="1" customWidth="1"/>
    <col min="4076" max="4323" width="9" style="1"/>
    <col min="4324" max="4324" width="13.625" style="1" customWidth="1"/>
    <col min="4325" max="4325" width="10.125" style="1" customWidth="1"/>
    <col min="4326" max="4326" width="11.25" style="1" customWidth="1"/>
    <col min="4327" max="4327" width="10.25" style="1" customWidth="1"/>
    <col min="4328" max="4328" width="8.375" style="1" customWidth="1"/>
    <col min="4329" max="4329" width="8" style="1" customWidth="1"/>
    <col min="4330" max="4330" width="8.5" style="1" customWidth="1"/>
    <col min="4331" max="4331" width="6.75" style="1" customWidth="1"/>
    <col min="4332" max="4579" width="9" style="1"/>
    <col min="4580" max="4580" width="13.625" style="1" customWidth="1"/>
    <col min="4581" max="4581" width="10.125" style="1" customWidth="1"/>
    <col min="4582" max="4582" width="11.25" style="1" customWidth="1"/>
    <col min="4583" max="4583" width="10.25" style="1" customWidth="1"/>
    <col min="4584" max="4584" width="8.375" style="1" customWidth="1"/>
    <col min="4585" max="4585" width="8" style="1" customWidth="1"/>
    <col min="4586" max="4586" width="8.5" style="1" customWidth="1"/>
    <col min="4587" max="4587" width="6.75" style="1" customWidth="1"/>
    <col min="4588" max="4835" width="9" style="1"/>
    <col min="4836" max="4836" width="13.625" style="1" customWidth="1"/>
    <col min="4837" max="4837" width="10.125" style="1" customWidth="1"/>
    <col min="4838" max="4838" width="11.25" style="1" customWidth="1"/>
    <col min="4839" max="4839" width="10.25" style="1" customWidth="1"/>
    <col min="4840" max="4840" width="8.375" style="1" customWidth="1"/>
    <col min="4841" max="4841" width="8" style="1" customWidth="1"/>
    <col min="4842" max="4842" width="8.5" style="1" customWidth="1"/>
    <col min="4843" max="4843" width="6.75" style="1" customWidth="1"/>
    <col min="4844" max="5091" width="9" style="1"/>
    <col min="5092" max="5092" width="13.625" style="1" customWidth="1"/>
    <col min="5093" max="5093" width="10.125" style="1" customWidth="1"/>
    <col min="5094" max="5094" width="11.25" style="1" customWidth="1"/>
    <col min="5095" max="5095" width="10.25" style="1" customWidth="1"/>
    <col min="5096" max="5096" width="8.375" style="1" customWidth="1"/>
    <col min="5097" max="5097" width="8" style="1" customWidth="1"/>
    <col min="5098" max="5098" width="8.5" style="1" customWidth="1"/>
    <col min="5099" max="5099" width="6.75" style="1" customWidth="1"/>
    <col min="5100" max="5347" width="9" style="1"/>
    <col min="5348" max="5348" width="13.625" style="1" customWidth="1"/>
    <col min="5349" max="5349" width="10.125" style="1" customWidth="1"/>
    <col min="5350" max="5350" width="11.25" style="1" customWidth="1"/>
    <col min="5351" max="5351" width="10.25" style="1" customWidth="1"/>
    <col min="5352" max="5352" width="8.375" style="1" customWidth="1"/>
    <col min="5353" max="5353" width="8" style="1" customWidth="1"/>
    <col min="5354" max="5354" width="8.5" style="1" customWidth="1"/>
    <col min="5355" max="5355" width="6.75" style="1" customWidth="1"/>
    <col min="5356" max="5603" width="9" style="1"/>
    <col min="5604" max="5604" width="13.625" style="1" customWidth="1"/>
    <col min="5605" max="5605" width="10.125" style="1" customWidth="1"/>
    <col min="5606" max="5606" width="11.25" style="1" customWidth="1"/>
    <col min="5607" max="5607" width="10.25" style="1" customWidth="1"/>
    <col min="5608" max="5608" width="8.375" style="1" customWidth="1"/>
    <col min="5609" max="5609" width="8" style="1" customWidth="1"/>
    <col min="5610" max="5610" width="8.5" style="1" customWidth="1"/>
    <col min="5611" max="5611" width="6.75" style="1" customWidth="1"/>
    <col min="5612" max="5859" width="9" style="1"/>
    <col min="5860" max="5860" width="13.625" style="1" customWidth="1"/>
    <col min="5861" max="5861" width="10.125" style="1" customWidth="1"/>
    <col min="5862" max="5862" width="11.25" style="1" customWidth="1"/>
    <col min="5863" max="5863" width="10.25" style="1" customWidth="1"/>
    <col min="5864" max="5864" width="8.375" style="1" customWidth="1"/>
    <col min="5865" max="5865" width="8" style="1" customWidth="1"/>
    <col min="5866" max="5866" width="8.5" style="1" customWidth="1"/>
    <col min="5867" max="5867" width="6.75" style="1" customWidth="1"/>
    <col min="5868" max="6115" width="9" style="1"/>
    <col min="6116" max="6116" width="13.625" style="1" customWidth="1"/>
    <col min="6117" max="6117" width="10.125" style="1" customWidth="1"/>
    <col min="6118" max="6118" width="11.25" style="1" customWidth="1"/>
    <col min="6119" max="6119" width="10.25" style="1" customWidth="1"/>
    <col min="6120" max="6120" width="8.375" style="1" customWidth="1"/>
    <col min="6121" max="6121" width="8" style="1" customWidth="1"/>
    <col min="6122" max="6122" width="8.5" style="1" customWidth="1"/>
    <col min="6123" max="6123" width="6.75" style="1" customWidth="1"/>
    <col min="6124" max="6371" width="9" style="1"/>
    <col min="6372" max="6372" width="13.625" style="1" customWidth="1"/>
    <col min="6373" max="6373" width="10.125" style="1" customWidth="1"/>
    <col min="6374" max="6374" width="11.25" style="1" customWidth="1"/>
    <col min="6375" max="6375" width="10.25" style="1" customWidth="1"/>
    <col min="6376" max="6376" width="8.375" style="1" customWidth="1"/>
    <col min="6377" max="6377" width="8" style="1" customWidth="1"/>
    <col min="6378" max="6378" width="8.5" style="1" customWidth="1"/>
    <col min="6379" max="6379" width="6.75" style="1" customWidth="1"/>
    <col min="6380" max="6627" width="9" style="1"/>
    <col min="6628" max="6628" width="13.625" style="1" customWidth="1"/>
    <col min="6629" max="6629" width="10.125" style="1" customWidth="1"/>
    <col min="6630" max="6630" width="11.25" style="1" customWidth="1"/>
    <col min="6631" max="6631" width="10.25" style="1" customWidth="1"/>
    <col min="6632" max="6632" width="8.375" style="1" customWidth="1"/>
    <col min="6633" max="6633" width="8" style="1" customWidth="1"/>
    <col min="6634" max="6634" width="8.5" style="1" customWidth="1"/>
    <col min="6635" max="6635" width="6.75" style="1" customWidth="1"/>
    <col min="6636" max="6883" width="9" style="1"/>
    <col min="6884" max="6884" width="13.625" style="1" customWidth="1"/>
    <col min="6885" max="6885" width="10.125" style="1" customWidth="1"/>
    <col min="6886" max="6886" width="11.25" style="1" customWidth="1"/>
    <col min="6887" max="6887" width="10.25" style="1" customWidth="1"/>
    <col min="6888" max="6888" width="8.375" style="1" customWidth="1"/>
    <col min="6889" max="6889" width="8" style="1" customWidth="1"/>
    <col min="6890" max="6890" width="8.5" style="1" customWidth="1"/>
    <col min="6891" max="6891" width="6.75" style="1" customWidth="1"/>
    <col min="6892" max="7139" width="9" style="1"/>
    <col min="7140" max="7140" width="13.625" style="1" customWidth="1"/>
    <col min="7141" max="7141" width="10.125" style="1" customWidth="1"/>
    <col min="7142" max="7142" width="11.25" style="1" customWidth="1"/>
    <col min="7143" max="7143" width="10.25" style="1" customWidth="1"/>
    <col min="7144" max="7144" width="8.375" style="1" customWidth="1"/>
    <col min="7145" max="7145" width="8" style="1" customWidth="1"/>
    <col min="7146" max="7146" width="8.5" style="1" customWidth="1"/>
    <col min="7147" max="7147" width="6.75" style="1" customWidth="1"/>
    <col min="7148" max="7395" width="9" style="1"/>
    <col min="7396" max="7396" width="13.625" style="1" customWidth="1"/>
    <col min="7397" max="7397" width="10.125" style="1" customWidth="1"/>
    <col min="7398" max="7398" width="11.25" style="1" customWidth="1"/>
    <col min="7399" max="7399" width="10.25" style="1" customWidth="1"/>
    <col min="7400" max="7400" width="8.375" style="1" customWidth="1"/>
    <col min="7401" max="7401" width="8" style="1" customWidth="1"/>
    <col min="7402" max="7402" width="8.5" style="1" customWidth="1"/>
    <col min="7403" max="7403" width="6.75" style="1" customWidth="1"/>
    <col min="7404" max="7651" width="9" style="1"/>
    <col min="7652" max="7652" width="13.625" style="1" customWidth="1"/>
    <col min="7653" max="7653" width="10.125" style="1" customWidth="1"/>
    <col min="7654" max="7654" width="11.25" style="1" customWidth="1"/>
    <col min="7655" max="7655" width="10.25" style="1" customWidth="1"/>
    <col min="7656" max="7656" width="8.375" style="1" customWidth="1"/>
    <col min="7657" max="7657" width="8" style="1" customWidth="1"/>
    <col min="7658" max="7658" width="8.5" style="1" customWidth="1"/>
    <col min="7659" max="7659" width="6.75" style="1" customWidth="1"/>
    <col min="7660" max="7907" width="9" style="1"/>
    <col min="7908" max="7908" width="13.625" style="1" customWidth="1"/>
    <col min="7909" max="7909" width="10.125" style="1" customWidth="1"/>
    <col min="7910" max="7910" width="11.25" style="1" customWidth="1"/>
    <col min="7911" max="7911" width="10.25" style="1" customWidth="1"/>
    <col min="7912" max="7912" width="8.375" style="1" customWidth="1"/>
    <col min="7913" max="7913" width="8" style="1" customWidth="1"/>
    <col min="7914" max="7914" width="8.5" style="1" customWidth="1"/>
    <col min="7915" max="7915" width="6.75" style="1" customWidth="1"/>
    <col min="7916" max="8163" width="9" style="1"/>
    <col min="8164" max="8164" width="13.625" style="1" customWidth="1"/>
    <col min="8165" max="8165" width="10.125" style="1" customWidth="1"/>
    <col min="8166" max="8166" width="11.25" style="1" customWidth="1"/>
    <col min="8167" max="8167" width="10.25" style="1" customWidth="1"/>
    <col min="8168" max="8168" width="8.375" style="1" customWidth="1"/>
    <col min="8169" max="8169" width="8" style="1" customWidth="1"/>
    <col min="8170" max="8170" width="8.5" style="1" customWidth="1"/>
    <col min="8171" max="8171" width="6.75" style="1" customWidth="1"/>
    <col min="8172" max="8419" width="9" style="1"/>
    <col min="8420" max="8420" width="13.625" style="1" customWidth="1"/>
    <col min="8421" max="8421" width="10.125" style="1" customWidth="1"/>
    <col min="8422" max="8422" width="11.25" style="1" customWidth="1"/>
    <col min="8423" max="8423" width="10.25" style="1" customWidth="1"/>
    <col min="8424" max="8424" width="8.375" style="1" customWidth="1"/>
    <col min="8425" max="8425" width="8" style="1" customWidth="1"/>
    <col min="8426" max="8426" width="8.5" style="1" customWidth="1"/>
    <col min="8427" max="8427" width="6.75" style="1" customWidth="1"/>
    <col min="8428" max="8675" width="9" style="1"/>
    <col min="8676" max="8676" width="13.625" style="1" customWidth="1"/>
    <col min="8677" max="8677" width="10.125" style="1" customWidth="1"/>
    <col min="8678" max="8678" width="11.25" style="1" customWidth="1"/>
    <col min="8679" max="8679" width="10.25" style="1" customWidth="1"/>
    <col min="8680" max="8680" width="8.375" style="1" customWidth="1"/>
    <col min="8681" max="8681" width="8" style="1" customWidth="1"/>
    <col min="8682" max="8682" width="8.5" style="1" customWidth="1"/>
    <col min="8683" max="8683" width="6.75" style="1" customWidth="1"/>
    <col min="8684" max="8931" width="9" style="1"/>
    <col min="8932" max="8932" width="13.625" style="1" customWidth="1"/>
    <col min="8933" max="8933" width="10.125" style="1" customWidth="1"/>
    <col min="8934" max="8934" width="11.25" style="1" customWidth="1"/>
    <col min="8935" max="8935" width="10.25" style="1" customWidth="1"/>
    <col min="8936" max="8936" width="8.375" style="1" customWidth="1"/>
    <col min="8937" max="8937" width="8" style="1" customWidth="1"/>
    <col min="8938" max="8938" width="8.5" style="1" customWidth="1"/>
    <col min="8939" max="8939" width="6.75" style="1" customWidth="1"/>
    <col min="8940" max="9187" width="9" style="1"/>
    <col min="9188" max="9188" width="13.625" style="1" customWidth="1"/>
    <col min="9189" max="9189" width="10.125" style="1" customWidth="1"/>
    <col min="9190" max="9190" width="11.25" style="1" customWidth="1"/>
    <col min="9191" max="9191" width="10.25" style="1" customWidth="1"/>
    <col min="9192" max="9192" width="8.375" style="1" customWidth="1"/>
    <col min="9193" max="9193" width="8" style="1" customWidth="1"/>
    <col min="9194" max="9194" width="8.5" style="1" customWidth="1"/>
    <col min="9195" max="9195" width="6.75" style="1" customWidth="1"/>
    <col min="9196" max="9443" width="9" style="1"/>
    <col min="9444" max="9444" width="13.625" style="1" customWidth="1"/>
    <col min="9445" max="9445" width="10.125" style="1" customWidth="1"/>
    <col min="9446" max="9446" width="11.25" style="1" customWidth="1"/>
    <col min="9447" max="9447" width="10.25" style="1" customWidth="1"/>
    <col min="9448" max="9448" width="8.375" style="1" customWidth="1"/>
    <col min="9449" max="9449" width="8" style="1" customWidth="1"/>
    <col min="9450" max="9450" width="8.5" style="1" customWidth="1"/>
    <col min="9451" max="9451" width="6.75" style="1" customWidth="1"/>
    <col min="9452" max="9699" width="9" style="1"/>
    <col min="9700" max="9700" width="13.625" style="1" customWidth="1"/>
    <col min="9701" max="9701" width="10.125" style="1" customWidth="1"/>
    <col min="9702" max="9702" width="11.25" style="1" customWidth="1"/>
    <col min="9703" max="9703" width="10.25" style="1" customWidth="1"/>
    <col min="9704" max="9704" width="8.375" style="1" customWidth="1"/>
    <col min="9705" max="9705" width="8" style="1" customWidth="1"/>
    <col min="9706" max="9706" width="8.5" style="1" customWidth="1"/>
    <col min="9707" max="9707" width="6.75" style="1" customWidth="1"/>
    <col min="9708" max="9955" width="9" style="1"/>
    <col min="9956" max="9956" width="13.625" style="1" customWidth="1"/>
    <col min="9957" max="9957" width="10.125" style="1" customWidth="1"/>
    <col min="9958" max="9958" width="11.25" style="1" customWidth="1"/>
    <col min="9959" max="9959" width="10.25" style="1" customWidth="1"/>
    <col min="9960" max="9960" width="8.375" style="1" customWidth="1"/>
    <col min="9961" max="9961" width="8" style="1" customWidth="1"/>
    <col min="9962" max="9962" width="8.5" style="1" customWidth="1"/>
    <col min="9963" max="9963" width="6.75" style="1" customWidth="1"/>
    <col min="9964" max="10211" width="9" style="1"/>
    <col min="10212" max="10212" width="13.625" style="1" customWidth="1"/>
    <col min="10213" max="10213" width="10.125" style="1" customWidth="1"/>
    <col min="10214" max="10214" width="11.25" style="1" customWidth="1"/>
    <col min="10215" max="10215" width="10.25" style="1" customWidth="1"/>
    <col min="10216" max="10216" width="8.375" style="1" customWidth="1"/>
    <col min="10217" max="10217" width="8" style="1" customWidth="1"/>
    <col min="10218" max="10218" width="8.5" style="1" customWidth="1"/>
    <col min="10219" max="10219" width="6.75" style="1" customWidth="1"/>
    <col min="10220" max="10467" width="9" style="1"/>
    <col min="10468" max="10468" width="13.625" style="1" customWidth="1"/>
    <col min="10469" max="10469" width="10.125" style="1" customWidth="1"/>
    <col min="10470" max="10470" width="11.25" style="1" customWidth="1"/>
    <col min="10471" max="10471" width="10.25" style="1" customWidth="1"/>
    <col min="10472" max="10472" width="8.375" style="1" customWidth="1"/>
    <col min="10473" max="10473" width="8" style="1" customWidth="1"/>
    <col min="10474" max="10474" width="8.5" style="1" customWidth="1"/>
    <col min="10475" max="10475" width="6.75" style="1" customWidth="1"/>
    <col min="10476" max="10723" width="9" style="1"/>
    <col min="10724" max="10724" width="13.625" style="1" customWidth="1"/>
    <col min="10725" max="10725" width="10.125" style="1" customWidth="1"/>
    <col min="10726" max="10726" width="11.25" style="1" customWidth="1"/>
    <col min="10727" max="10727" width="10.25" style="1" customWidth="1"/>
    <col min="10728" max="10728" width="8.375" style="1" customWidth="1"/>
    <col min="10729" max="10729" width="8" style="1" customWidth="1"/>
    <col min="10730" max="10730" width="8.5" style="1" customWidth="1"/>
    <col min="10731" max="10731" width="6.75" style="1" customWidth="1"/>
    <col min="10732" max="10979" width="9" style="1"/>
    <col min="10980" max="10980" width="13.625" style="1" customWidth="1"/>
    <col min="10981" max="10981" width="10.125" style="1" customWidth="1"/>
    <col min="10982" max="10982" width="11.25" style="1" customWidth="1"/>
    <col min="10983" max="10983" width="10.25" style="1" customWidth="1"/>
    <col min="10984" max="10984" width="8.375" style="1" customWidth="1"/>
    <col min="10985" max="10985" width="8" style="1" customWidth="1"/>
    <col min="10986" max="10986" width="8.5" style="1" customWidth="1"/>
    <col min="10987" max="10987" width="6.75" style="1" customWidth="1"/>
    <col min="10988" max="11235" width="9" style="1"/>
    <col min="11236" max="11236" width="13.625" style="1" customWidth="1"/>
    <col min="11237" max="11237" width="10.125" style="1" customWidth="1"/>
    <col min="11238" max="11238" width="11.25" style="1" customWidth="1"/>
    <col min="11239" max="11239" width="10.25" style="1" customWidth="1"/>
    <col min="11240" max="11240" width="8.375" style="1" customWidth="1"/>
    <col min="11241" max="11241" width="8" style="1" customWidth="1"/>
    <col min="11242" max="11242" width="8.5" style="1" customWidth="1"/>
    <col min="11243" max="11243" width="6.75" style="1" customWidth="1"/>
    <col min="11244" max="11491" width="9" style="1"/>
    <col min="11492" max="11492" width="13.625" style="1" customWidth="1"/>
    <col min="11493" max="11493" width="10.125" style="1" customWidth="1"/>
    <col min="11494" max="11494" width="11.25" style="1" customWidth="1"/>
    <col min="11495" max="11495" width="10.25" style="1" customWidth="1"/>
    <col min="11496" max="11496" width="8.375" style="1" customWidth="1"/>
    <col min="11497" max="11497" width="8" style="1" customWidth="1"/>
    <col min="11498" max="11498" width="8.5" style="1" customWidth="1"/>
    <col min="11499" max="11499" width="6.75" style="1" customWidth="1"/>
    <col min="11500" max="11747" width="9" style="1"/>
    <col min="11748" max="11748" width="13.625" style="1" customWidth="1"/>
    <col min="11749" max="11749" width="10.125" style="1" customWidth="1"/>
    <col min="11750" max="11750" width="11.25" style="1" customWidth="1"/>
    <col min="11751" max="11751" width="10.25" style="1" customWidth="1"/>
    <col min="11752" max="11752" width="8.375" style="1" customWidth="1"/>
    <col min="11753" max="11753" width="8" style="1" customWidth="1"/>
    <col min="11754" max="11754" width="8.5" style="1" customWidth="1"/>
    <col min="11755" max="11755" width="6.75" style="1" customWidth="1"/>
    <col min="11756" max="12003" width="9" style="1"/>
    <col min="12004" max="12004" width="13.625" style="1" customWidth="1"/>
    <col min="12005" max="12005" width="10.125" style="1" customWidth="1"/>
    <col min="12006" max="12006" width="11.25" style="1" customWidth="1"/>
    <col min="12007" max="12007" width="10.25" style="1" customWidth="1"/>
    <col min="12008" max="12008" width="8.375" style="1" customWidth="1"/>
    <col min="12009" max="12009" width="8" style="1" customWidth="1"/>
    <col min="12010" max="12010" width="8.5" style="1" customWidth="1"/>
    <col min="12011" max="12011" width="6.75" style="1" customWidth="1"/>
    <col min="12012" max="12259" width="9" style="1"/>
    <col min="12260" max="12260" width="13.625" style="1" customWidth="1"/>
    <col min="12261" max="12261" width="10.125" style="1" customWidth="1"/>
    <col min="12262" max="12262" width="11.25" style="1" customWidth="1"/>
    <col min="12263" max="12263" width="10.25" style="1" customWidth="1"/>
    <col min="12264" max="12264" width="8.375" style="1" customWidth="1"/>
    <col min="12265" max="12265" width="8" style="1" customWidth="1"/>
    <col min="12266" max="12266" width="8.5" style="1" customWidth="1"/>
    <col min="12267" max="12267" width="6.75" style="1" customWidth="1"/>
    <col min="12268" max="12515" width="9" style="1"/>
    <col min="12516" max="12516" width="13.625" style="1" customWidth="1"/>
    <col min="12517" max="12517" width="10.125" style="1" customWidth="1"/>
    <col min="12518" max="12518" width="11.25" style="1" customWidth="1"/>
    <col min="12519" max="12519" width="10.25" style="1" customWidth="1"/>
    <col min="12520" max="12520" width="8.375" style="1" customWidth="1"/>
    <col min="12521" max="12521" width="8" style="1" customWidth="1"/>
    <col min="12522" max="12522" width="8.5" style="1" customWidth="1"/>
    <col min="12523" max="12523" width="6.75" style="1" customWidth="1"/>
    <col min="12524" max="12771" width="9" style="1"/>
    <col min="12772" max="12772" width="13.625" style="1" customWidth="1"/>
    <col min="12773" max="12773" width="10.125" style="1" customWidth="1"/>
    <col min="12774" max="12774" width="11.25" style="1" customWidth="1"/>
    <col min="12775" max="12775" width="10.25" style="1" customWidth="1"/>
    <col min="12776" max="12776" width="8.375" style="1" customWidth="1"/>
    <col min="12777" max="12777" width="8" style="1" customWidth="1"/>
    <col min="12778" max="12778" width="8.5" style="1" customWidth="1"/>
    <col min="12779" max="12779" width="6.75" style="1" customWidth="1"/>
    <col min="12780" max="13027" width="9" style="1"/>
    <col min="13028" max="13028" width="13.625" style="1" customWidth="1"/>
    <col min="13029" max="13029" width="10.125" style="1" customWidth="1"/>
    <col min="13030" max="13030" width="11.25" style="1" customWidth="1"/>
    <col min="13031" max="13031" width="10.25" style="1" customWidth="1"/>
    <col min="13032" max="13032" width="8.375" style="1" customWidth="1"/>
    <col min="13033" max="13033" width="8" style="1" customWidth="1"/>
    <col min="13034" max="13034" width="8.5" style="1" customWidth="1"/>
    <col min="13035" max="13035" width="6.75" style="1" customWidth="1"/>
    <col min="13036" max="13283" width="9" style="1"/>
    <col min="13284" max="13284" width="13.625" style="1" customWidth="1"/>
    <col min="13285" max="13285" width="10.125" style="1" customWidth="1"/>
    <col min="13286" max="13286" width="11.25" style="1" customWidth="1"/>
    <col min="13287" max="13287" width="10.25" style="1" customWidth="1"/>
    <col min="13288" max="13288" width="8.375" style="1" customWidth="1"/>
    <col min="13289" max="13289" width="8" style="1" customWidth="1"/>
    <col min="13290" max="13290" width="8.5" style="1" customWidth="1"/>
    <col min="13291" max="13291" width="6.75" style="1" customWidth="1"/>
    <col min="13292" max="13539" width="9" style="1"/>
    <col min="13540" max="13540" width="13.625" style="1" customWidth="1"/>
    <col min="13541" max="13541" width="10.125" style="1" customWidth="1"/>
    <col min="13542" max="13542" width="11.25" style="1" customWidth="1"/>
    <col min="13543" max="13543" width="10.25" style="1" customWidth="1"/>
    <col min="13544" max="13544" width="8.375" style="1" customWidth="1"/>
    <col min="13545" max="13545" width="8" style="1" customWidth="1"/>
    <col min="13546" max="13546" width="8.5" style="1" customWidth="1"/>
    <col min="13547" max="13547" width="6.75" style="1" customWidth="1"/>
    <col min="13548" max="13795" width="9" style="1"/>
    <col min="13796" max="13796" width="13.625" style="1" customWidth="1"/>
    <col min="13797" max="13797" width="10.125" style="1" customWidth="1"/>
    <col min="13798" max="13798" width="11.25" style="1" customWidth="1"/>
    <col min="13799" max="13799" width="10.25" style="1" customWidth="1"/>
    <col min="13800" max="13800" width="8.375" style="1" customWidth="1"/>
    <col min="13801" max="13801" width="8" style="1" customWidth="1"/>
    <col min="13802" max="13802" width="8.5" style="1" customWidth="1"/>
    <col min="13803" max="13803" width="6.75" style="1" customWidth="1"/>
    <col min="13804" max="14051" width="9" style="1"/>
    <col min="14052" max="14052" width="13.625" style="1" customWidth="1"/>
    <col min="14053" max="14053" width="10.125" style="1" customWidth="1"/>
    <col min="14054" max="14054" width="11.25" style="1" customWidth="1"/>
    <col min="14055" max="14055" width="10.25" style="1" customWidth="1"/>
    <col min="14056" max="14056" width="8.375" style="1" customWidth="1"/>
    <col min="14057" max="14057" width="8" style="1" customWidth="1"/>
    <col min="14058" max="14058" width="8.5" style="1" customWidth="1"/>
    <col min="14059" max="14059" width="6.75" style="1" customWidth="1"/>
    <col min="14060" max="14307" width="9" style="1"/>
    <col min="14308" max="14308" width="13.625" style="1" customWidth="1"/>
    <col min="14309" max="14309" width="10.125" style="1" customWidth="1"/>
    <col min="14310" max="14310" width="11.25" style="1" customWidth="1"/>
    <col min="14311" max="14311" width="10.25" style="1" customWidth="1"/>
    <col min="14312" max="14312" width="8.375" style="1" customWidth="1"/>
    <col min="14313" max="14313" width="8" style="1" customWidth="1"/>
    <col min="14314" max="14314" width="8.5" style="1" customWidth="1"/>
    <col min="14315" max="14315" width="6.75" style="1" customWidth="1"/>
    <col min="14316" max="14563" width="9" style="1"/>
    <col min="14564" max="14564" width="13.625" style="1" customWidth="1"/>
    <col min="14565" max="14565" width="10.125" style="1" customWidth="1"/>
    <col min="14566" max="14566" width="11.25" style="1" customWidth="1"/>
    <col min="14567" max="14567" width="10.25" style="1" customWidth="1"/>
    <col min="14568" max="14568" width="8.375" style="1" customWidth="1"/>
    <col min="14569" max="14569" width="8" style="1" customWidth="1"/>
    <col min="14570" max="14570" width="8.5" style="1" customWidth="1"/>
    <col min="14571" max="14571" width="6.75" style="1" customWidth="1"/>
    <col min="14572" max="14819" width="9" style="1"/>
    <col min="14820" max="14820" width="13.625" style="1" customWidth="1"/>
    <col min="14821" max="14821" width="10.125" style="1" customWidth="1"/>
    <col min="14822" max="14822" width="11.25" style="1" customWidth="1"/>
    <col min="14823" max="14823" width="10.25" style="1" customWidth="1"/>
    <col min="14824" max="14824" width="8.375" style="1" customWidth="1"/>
    <col min="14825" max="14825" width="8" style="1" customWidth="1"/>
    <col min="14826" max="14826" width="8.5" style="1" customWidth="1"/>
    <col min="14827" max="14827" width="6.75" style="1" customWidth="1"/>
    <col min="14828" max="15075" width="9" style="1"/>
    <col min="15076" max="15076" width="13.625" style="1" customWidth="1"/>
    <col min="15077" max="15077" width="10.125" style="1" customWidth="1"/>
    <col min="15078" max="15078" width="11.25" style="1" customWidth="1"/>
    <col min="15079" max="15079" width="10.25" style="1" customWidth="1"/>
    <col min="15080" max="15080" width="8.375" style="1" customWidth="1"/>
    <col min="15081" max="15081" width="8" style="1" customWidth="1"/>
    <col min="15082" max="15082" width="8.5" style="1" customWidth="1"/>
    <col min="15083" max="15083" width="6.75" style="1" customWidth="1"/>
    <col min="15084" max="15331" width="9" style="1"/>
    <col min="15332" max="15332" width="13.625" style="1" customWidth="1"/>
    <col min="15333" max="15333" width="10.125" style="1" customWidth="1"/>
    <col min="15334" max="15334" width="11.25" style="1" customWidth="1"/>
    <col min="15335" max="15335" width="10.25" style="1" customWidth="1"/>
    <col min="15336" max="15336" width="8.375" style="1" customWidth="1"/>
    <col min="15337" max="15337" width="8" style="1" customWidth="1"/>
    <col min="15338" max="15338" width="8.5" style="1" customWidth="1"/>
    <col min="15339" max="15339" width="6.75" style="1" customWidth="1"/>
    <col min="15340" max="15587" width="9" style="1"/>
    <col min="15588" max="15588" width="13.625" style="1" customWidth="1"/>
    <col min="15589" max="15589" width="10.125" style="1" customWidth="1"/>
    <col min="15590" max="15590" width="11.25" style="1" customWidth="1"/>
    <col min="15591" max="15591" width="10.25" style="1" customWidth="1"/>
    <col min="15592" max="15592" width="8.375" style="1" customWidth="1"/>
    <col min="15593" max="15593" width="8" style="1" customWidth="1"/>
    <col min="15594" max="15594" width="8.5" style="1" customWidth="1"/>
    <col min="15595" max="15595" width="6.75" style="1" customWidth="1"/>
    <col min="15596" max="15843" width="9" style="1"/>
    <col min="15844" max="15844" width="13.625" style="1" customWidth="1"/>
    <col min="15845" max="15845" width="10.125" style="1" customWidth="1"/>
    <col min="15846" max="15846" width="11.25" style="1" customWidth="1"/>
    <col min="15847" max="15847" width="10.25" style="1" customWidth="1"/>
    <col min="15848" max="15848" width="8.375" style="1" customWidth="1"/>
    <col min="15849" max="15849" width="8" style="1" customWidth="1"/>
    <col min="15850" max="15850" width="8.5" style="1" customWidth="1"/>
    <col min="15851" max="15851" width="6.75" style="1" customWidth="1"/>
    <col min="15852" max="16099" width="9" style="1"/>
    <col min="16100" max="16100" width="13.625" style="1" customWidth="1"/>
    <col min="16101" max="16101" width="10.125" style="1" customWidth="1"/>
    <col min="16102" max="16102" width="11.25" style="1" customWidth="1"/>
    <col min="16103" max="16103" width="10.25" style="1" customWidth="1"/>
    <col min="16104" max="16104" width="8.375" style="1" customWidth="1"/>
    <col min="16105" max="16105" width="8" style="1" customWidth="1"/>
    <col min="16106" max="16106" width="8.5" style="1" customWidth="1"/>
    <col min="16107" max="16107" width="6.75" style="1" customWidth="1"/>
    <col min="16108" max="16384" width="9" style="1"/>
  </cols>
  <sheetData>
    <row r="1" spans="1:10">
      <c r="A1" s="57" t="s">
        <v>142</v>
      </c>
      <c r="B1" s="57"/>
      <c r="C1" s="57"/>
      <c r="D1" s="57"/>
      <c r="E1" s="57"/>
      <c r="F1" s="57"/>
      <c r="G1" s="57"/>
      <c r="H1" s="57"/>
      <c r="I1" s="24"/>
      <c r="J1" s="27" t="s">
        <v>291</v>
      </c>
    </row>
    <row r="2" spans="1:10">
      <c r="A2" s="59" t="s">
        <v>143</v>
      </c>
      <c r="B2" s="59"/>
      <c r="C2" s="59"/>
      <c r="D2" s="59"/>
      <c r="E2" s="59"/>
      <c r="F2" s="59"/>
      <c r="G2" s="59"/>
      <c r="H2" s="59"/>
      <c r="I2" s="25"/>
    </row>
    <row r="3" spans="1:10">
      <c r="A3" s="58" t="s">
        <v>144</v>
      </c>
      <c r="B3" s="58"/>
      <c r="C3" s="58"/>
      <c r="D3" s="58"/>
      <c r="E3" s="58"/>
      <c r="F3" s="58"/>
      <c r="G3" s="58"/>
      <c r="H3" s="58"/>
      <c r="I3" s="33"/>
    </row>
    <row r="4" spans="1:10">
      <c r="A4" s="51" t="s">
        <v>88</v>
      </c>
      <c r="B4" s="52"/>
      <c r="C4" s="45" t="s">
        <v>40</v>
      </c>
      <c r="D4" s="55"/>
      <c r="E4" s="55"/>
      <c r="F4" s="55"/>
      <c r="G4" s="46"/>
      <c r="H4" s="43" t="s">
        <v>35</v>
      </c>
      <c r="I4" s="22"/>
    </row>
    <row r="5" spans="1:10">
      <c r="A5" s="53"/>
      <c r="B5" s="54"/>
      <c r="C5" s="12" t="s">
        <v>41</v>
      </c>
      <c r="D5" s="12" t="s">
        <v>42</v>
      </c>
      <c r="E5" s="12" t="s">
        <v>43</v>
      </c>
      <c r="F5" s="12" t="s">
        <v>44</v>
      </c>
      <c r="G5" s="12" t="s">
        <v>45</v>
      </c>
      <c r="H5" s="44"/>
      <c r="I5" s="22"/>
    </row>
    <row r="6" spans="1:10">
      <c r="A6" s="47" t="s">
        <v>6</v>
      </c>
      <c r="B6" s="13" t="s">
        <v>4</v>
      </c>
      <c r="C6" s="14" t="s">
        <v>46</v>
      </c>
      <c r="D6" s="14" t="s">
        <v>46</v>
      </c>
      <c r="E6" s="14" t="s">
        <v>46</v>
      </c>
      <c r="F6" s="14" t="s">
        <v>46</v>
      </c>
      <c r="G6" s="14" t="s">
        <v>46</v>
      </c>
      <c r="H6" s="14" t="s">
        <v>46</v>
      </c>
      <c r="I6" s="28"/>
    </row>
    <row r="7" spans="1:10">
      <c r="A7" s="48"/>
      <c r="B7" s="13" t="s">
        <v>5</v>
      </c>
      <c r="C7" s="14" t="s">
        <v>46</v>
      </c>
      <c r="D7" s="14" t="s">
        <v>46</v>
      </c>
      <c r="E7" s="14" t="s">
        <v>46</v>
      </c>
      <c r="F7" s="14" t="s">
        <v>46</v>
      </c>
      <c r="G7" s="14" t="s">
        <v>46</v>
      </c>
      <c r="H7" s="14" t="s">
        <v>46</v>
      </c>
      <c r="I7" s="28"/>
    </row>
    <row r="8" spans="1:10">
      <c r="A8" s="49"/>
      <c r="B8" s="13" t="s">
        <v>47</v>
      </c>
      <c r="C8" s="14" t="s">
        <v>46</v>
      </c>
      <c r="D8" s="14" t="s">
        <v>46</v>
      </c>
      <c r="E8" s="14" t="s">
        <v>46</v>
      </c>
      <c r="F8" s="14" t="s">
        <v>46</v>
      </c>
      <c r="G8" s="14" t="s">
        <v>46</v>
      </c>
      <c r="H8" s="14" t="s">
        <v>46</v>
      </c>
      <c r="I8" s="28"/>
    </row>
    <row r="9" spans="1:10">
      <c r="A9" s="47" t="s">
        <v>7</v>
      </c>
      <c r="B9" s="13" t="s">
        <v>4</v>
      </c>
      <c r="C9" s="14" t="s">
        <v>46</v>
      </c>
      <c r="D9" s="14" t="s">
        <v>46</v>
      </c>
      <c r="E9" s="14" t="s">
        <v>46</v>
      </c>
      <c r="F9" s="14" t="s">
        <v>46</v>
      </c>
      <c r="G9" s="14" t="s">
        <v>46</v>
      </c>
      <c r="H9" s="14" t="s">
        <v>46</v>
      </c>
      <c r="I9" s="28"/>
    </row>
    <row r="10" spans="1:10">
      <c r="A10" s="48"/>
      <c r="B10" s="13" t="s">
        <v>5</v>
      </c>
      <c r="C10" s="14" t="s">
        <v>46</v>
      </c>
      <c r="D10" s="14" t="s">
        <v>46</v>
      </c>
      <c r="E10" s="14" t="s">
        <v>46</v>
      </c>
      <c r="F10" s="14" t="s">
        <v>46</v>
      </c>
      <c r="G10" s="14" t="s">
        <v>46</v>
      </c>
      <c r="H10" s="14" t="s">
        <v>46</v>
      </c>
      <c r="I10" s="28"/>
    </row>
    <row r="11" spans="1:10">
      <c r="A11" s="49"/>
      <c r="B11" s="13" t="s">
        <v>47</v>
      </c>
      <c r="C11" s="14" t="s">
        <v>46</v>
      </c>
      <c r="D11" s="14" t="s">
        <v>46</v>
      </c>
      <c r="E11" s="14" t="s">
        <v>46</v>
      </c>
      <c r="F11" s="14" t="s">
        <v>46</v>
      </c>
      <c r="G11" s="14" t="s">
        <v>46</v>
      </c>
      <c r="H11" s="14" t="s">
        <v>46</v>
      </c>
      <c r="I11" s="28"/>
    </row>
    <row r="12" spans="1:10">
      <c r="A12" s="47" t="s">
        <v>8</v>
      </c>
      <c r="B12" s="13" t="s">
        <v>4</v>
      </c>
      <c r="C12" s="14" t="s">
        <v>46</v>
      </c>
      <c r="D12" s="14" t="s">
        <v>46</v>
      </c>
      <c r="E12" s="14" t="s">
        <v>46</v>
      </c>
      <c r="F12" s="14" t="s">
        <v>46</v>
      </c>
      <c r="G12" s="14" t="s">
        <v>46</v>
      </c>
      <c r="H12" s="14" t="s">
        <v>46</v>
      </c>
      <c r="I12" s="28"/>
    </row>
    <row r="13" spans="1:10">
      <c r="A13" s="48"/>
      <c r="B13" s="13" t="s">
        <v>5</v>
      </c>
      <c r="C13" s="14" t="s">
        <v>46</v>
      </c>
      <c r="D13" s="14" t="s">
        <v>46</v>
      </c>
      <c r="E13" s="14" t="s">
        <v>46</v>
      </c>
      <c r="F13" s="14" t="s">
        <v>46</v>
      </c>
      <c r="G13" s="14" t="s">
        <v>46</v>
      </c>
      <c r="H13" s="14" t="s">
        <v>46</v>
      </c>
      <c r="I13" s="28"/>
    </row>
    <row r="14" spans="1:10">
      <c r="A14" s="49"/>
      <c r="B14" s="13" t="s">
        <v>47</v>
      </c>
      <c r="C14" s="14" t="s">
        <v>46</v>
      </c>
      <c r="D14" s="14" t="s">
        <v>46</v>
      </c>
      <c r="E14" s="14" t="s">
        <v>46</v>
      </c>
      <c r="F14" s="14" t="s">
        <v>46</v>
      </c>
      <c r="G14" s="14" t="s">
        <v>46</v>
      </c>
      <c r="H14" s="14" t="s">
        <v>46</v>
      </c>
      <c r="I14" s="28"/>
    </row>
    <row r="15" spans="1:10">
      <c r="A15" s="47" t="s">
        <v>9</v>
      </c>
      <c r="B15" s="13" t="s">
        <v>4</v>
      </c>
      <c r="C15" s="14">
        <v>36095</v>
      </c>
      <c r="D15" s="14">
        <v>315</v>
      </c>
      <c r="E15" s="14" t="s">
        <v>46</v>
      </c>
      <c r="F15" s="14">
        <v>10</v>
      </c>
      <c r="G15" s="14">
        <v>9</v>
      </c>
      <c r="H15" s="14">
        <v>36429</v>
      </c>
      <c r="I15" s="28"/>
    </row>
    <row r="16" spans="1:10">
      <c r="A16" s="48"/>
      <c r="B16" s="13" t="s">
        <v>5</v>
      </c>
      <c r="C16" s="14">
        <v>38166</v>
      </c>
      <c r="D16" s="14">
        <v>270</v>
      </c>
      <c r="E16" s="14" t="s">
        <v>46</v>
      </c>
      <c r="F16" s="14" t="s">
        <v>46</v>
      </c>
      <c r="G16" s="14" t="s">
        <v>46</v>
      </c>
      <c r="H16" s="14">
        <v>38436</v>
      </c>
      <c r="I16" s="28"/>
    </row>
    <row r="17" spans="1:9">
      <c r="A17" s="49"/>
      <c r="B17" s="13" t="s">
        <v>47</v>
      </c>
      <c r="C17" s="14">
        <v>74261</v>
      </c>
      <c r="D17" s="14">
        <v>585</v>
      </c>
      <c r="E17" s="14" t="s">
        <v>46</v>
      </c>
      <c r="F17" s="14">
        <v>10</v>
      </c>
      <c r="G17" s="14">
        <v>9</v>
      </c>
      <c r="H17" s="14">
        <v>74865</v>
      </c>
      <c r="I17" s="28"/>
    </row>
    <row r="18" spans="1:9">
      <c r="A18" s="47" t="s">
        <v>10</v>
      </c>
      <c r="B18" s="13" t="s">
        <v>4</v>
      </c>
      <c r="C18" s="14">
        <v>130516</v>
      </c>
      <c r="D18" s="14">
        <v>4615</v>
      </c>
      <c r="E18" s="14" t="s">
        <v>46</v>
      </c>
      <c r="F18" s="14">
        <v>59</v>
      </c>
      <c r="G18" s="14">
        <v>39</v>
      </c>
      <c r="H18" s="14">
        <v>135229</v>
      </c>
      <c r="I18" s="28"/>
    </row>
    <row r="19" spans="1:9">
      <c r="A19" s="48"/>
      <c r="B19" s="13" t="s">
        <v>5</v>
      </c>
      <c r="C19" s="14">
        <v>150504</v>
      </c>
      <c r="D19" s="14">
        <v>10656</v>
      </c>
      <c r="E19" s="14">
        <v>134</v>
      </c>
      <c r="F19" s="14">
        <v>304</v>
      </c>
      <c r="G19" s="14">
        <v>108</v>
      </c>
      <c r="H19" s="14">
        <v>161706</v>
      </c>
      <c r="I19" s="28"/>
    </row>
    <row r="20" spans="1:9">
      <c r="A20" s="49"/>
      <c r="B20" s="13" t="s">
        <v>47</v>
      </c>
      <c r="C20" s="14">
        <v>281020</v>
      </c>
      <c r="D20" s="14">
        <v>15271</v>
      </c>
      <c r="E20" s="14">
        <v>134</v>
      </c>
      <c r="F20" s="14">
        <v>363</v>
      </c>
      <c r="G20" s="14">
        <v>147</v>
      </c>
      <c r="H20" s="14">
        <v>296935</v>
      </c>
      <c r="I20" s="28"/>
    </row>
    <row r="21" spans="1:9">
      <c r="A21" s="47" t="s">
        <v>11</v>
      </c>
      <c r="B21" s="13" t="s">
        <v>4</v>
      </c>
      <c r="C21" s="14">
        <v>144545</v>
      </c>
      <c r="D21" s="14">
        <v>32169</v>
      </c>
      <c r="E21" s="14">
        <v>43</v>
      </c>
      <c r="F21" s="14">
        <v>900</v>
      </c>
      <c r="G21" s="14">
        <v>186</v>
      </c>
      <c r="H21" s="14">
        <v>177843</v>
      </c>
      <c r="I21" s="28"/>
    </row>
    <row r="22" spans="1:9">
      <c r="A22" s="48"/>
      <c r="B22" s="13" t="s">
        <v>5</v>
      </c>
      <c r="C22" s="14">
        <v>163107</v>
      </c>
      <c r="D22" s="14">
        <v>57231</v>
      </c>
      <c r="E22" s="14">
        <v>261</v>
      </c>
      <c r="F22" s="14">
        <v>2111</v>
      </c>
      <c r="G22" s="14">
        <v>615</v>
      </c>
      <c r="H22" s="14">
        <v>223325</v>
      </c>
      <c r="I22" s="28"/>
    </row>
    <row r="23" spans="1:9">
      <c r="A23" s="49"/>
      <c r="B23" s="13" t="s">
        <v>47</v>
      </c>
      <c r="C23" s="14">
        <v>307652</v>
      </c>
      <c r="D23" s="14">
        <v>89400</v>
      </c>
      <c r="E23" s="14">
        <v>304</v>
      </c>
      <c r="F23" s="14">
        <v>3011</v>
      </c>
      <c r="G23" s="14">
        <v>801</v>
      </c>
      <c r="H23" s="14">
        <v>401168</v>
      </c>
      <c r="I23" s="28"/>
    </row>
    <row r="24" spans="1:9">
      <c r="A24" s="47" t="s">
        <v>12</v>
      </c>
      <c r="B24" s="13" t="s">
        <v>4</v>
      </c>
      <c r="C24" s="14">
        <v>91204</v>
      </c>
      <c r="D24" s="14">
        <v>92503</v>
      </c>
      <c r="E24" s="14">
        <v>70</v>
      </c>
      <c r="F24" s="14">
        <v>3077</v>
      </c>
      <c r="G24" s="14">
        <v>708</v>
      </c>
      <c r="H24" s="14">
        <v>187562</v>
      </c>
      <c r="I24" s="28"/>
    </row>
    <row r="25" spans="1:9">
      <c r="A25" s="48"/>
      <c r="B25" s="13" t="s">
        <v>5</v>
      </c>
      <c r="C25" s="14">
        <v>91961</v>
      </c>
      <c r="D25" s="14">
        <v>125795</v>
      </c>
      <c r="E25" s="14">
        <v>664</v>
      </c>
      <c r="F25" s="14">
        <v>6553</v>
      </c>
      <c r="G25" s="14">
        <v>1394</v>
      </c>
      <c r="H25" s="14">
        <v>226367</v>
      </c>
      <c r="I25" s="28"/>
    </row>
    <row r="26" spans="1:9">
      <c r="A26" s="49"/>
      <c r="B26" s="13" t="s">
        <v>47</v>
      </c>
      <c r="C26" s="14">
        <v>183165</v>
      </c>
      <c r="D26" s="14">
        <v>218298</v>
      </c>
      <c r="E26" s="14">
        <v>734</v>
      </c>
      <c r="F26" s="14">
        <v>9630</v>
      </c>
      <c r="G26" s="14">
        <v>2102</v>
      </c>
      <c r="H26" s="14">
        <v>413929</v>
      </c>
      <c r="I26" s="28"/>
    </row>
    <row r="27" spans="1:9">
      <c r="A27" s="47" t="s">
        <v>13</v>
      </c>
      <c r="B27" s="13" t="s">
        <v>4</v>
      </c>
      <c r="C27" s="14">
        <v>51855</v>
      </c>
      <c r="D27" s="14">
        <v>125401</v>
      </c>
      <c r="E27" s="14">
        <v>264</v>
      </c>
      <c r="F27" s="14">
        <v>4444</v>
      </c>
      <c r="G27" s="14">
        <v>1057</v>
      </c>
      <c r="H27" s="14">
        <v>183021</v>
      </c>
      <c r="I27" s="28"/>
    </row>
    <row r="28" spans="1:9">
      <c r="A28" s="48"/>
      <c r="B28" s="13" t="s">
        <v>5</v>
      </c>
      <c r="C28" s="14">
        <v>59298</v>
      </c>
      <c r="D28" s="14">
        <v>139052</v>
      </c>
      <c r="E28" s="14">
        <v>1568</v>
      </c>
      <c r="F28" s="14">
        <v>9346</v>
      </c>
      <c r="G28" s="14">
        <v>1758</v>
      </c>
      <c r="H28" s="14">
        <v>211022</v>
      </c>
      <c r="I28" s="28"/>
    </row>
    <row r="29" spans="1:9">
      <c r="A29" s="49"/>
      <c r="B29" s="13" t="s">
        <v>47</v>
      </c>
      <c r="C29" s="14">
        <v>111153</v>
      </c>
      <c r="D29" s="14">
        <v>264453</v>
      </c>
      <c r="E29" s="14">
        <v>1832</v>
      </c>
      <c r="F29" s="14">
        <v>13790</v>
      </c>
      <c r="G29" s="14">
        <v>2815</v>
      </c>
      <c r="H29" s="14">
        <v>394043</v>
      </c>
      <c r="I29" s="28"/>
    </row>
    <row r="30" spans="1:9">
      <c r="A30" s="47" t="s">
        <v>14</v>
      </c>
      <c r="B30" s="13" t="s">
        <v>4</v>
      </c>
      <c r="C30" s="14">
        <v>37364</v>
      </c>
      <c r="D30" s="14">
        <v>170952</v>
      </c>
      <c r="E30" s="14">
        <v>489</v>
      </c>
      <c r="F30" s="14">
        <v>6029</v>
      </c>
      <c r="G30" s="14">
        <v>993</v>
      </c>
      <c r="H30" s="14">
        <v>215827</v>
      </c>
      <c r="I30" s="28"/>
    </row>
    <row r="31" spans="1:9">
      <c r="A31" s="48"/>
      <c r="B31" s="13" t="s">
        <v>5</v>
      </c>
      <c r="C31" s="14">
        <v>45545</v>
      </c>
      <c r="D31" s="14">
        <v>150257</v>
      </c>
      <c r="E31" s="14">
        <v>3089</v>
      </c>
      <c r="F31" s="14">
        <v>14093</v>
      </c>
      <c r="G31" s="14">
        <v>2244</v>
      </c>
      <c r="H31" s="14">
        <v>215228</v>
      </c>
      <c r="I31" s="28"/>
    </row>
    <row r="32" spans="1:9">
      <c r="A32" s="49"/>
      <c r="B32" s="13" t="s">
        <v>47</v>
      </c>
      <c r="C32" s="14">
        <v>82909</v>
      </c>
      <c r="D32" s="14">
        <v>321209</v>
      </c>
      <c r="E32" s="14">
        <v>3578</v>
      </c>
      <c r="F32" s="14">
        <v>20122</v>
      </c>
      <c r="G32" s="14">
        <v>3237</v>
      </c>
      <c r="H32" s="14">
        <v>431055</v>
      </c>
      <c r="I32" s="28"/>
    </row>
    <row r="33" spans="1:9">
      <c r="A33" s="47" t="s">
        <v>15</v>
      </c>
      <c r="B33" s="13" t="s">
        <v>4</v>
      </c>
      <c r="C33" s="14">
        <v>18618</v>
      </c>
      <c r="D33" s="14">
        <v>186010</v>
      </c>
      <c r="E33" s="14">
        <v>892</v>
      </c>
      <c r="F33" s="14">
        <v>6012</v>
      </c>
      <c r="G33" s="14">
        <v>1036</v>
      </c>
      <c r="H33" s="14">
        <v>212568</v>
      </c>
      <c r="I33" s="28"/>
    </row>
    <row r="34" spans="1:9">
      <c r="A34" s="48"/>
      <c r="B34" s="13" t="s">
        <v>5</v>
      </c>
      <c r="C34" s="14">
        <v>28192</v>
      </c>
      <c r="D34" s="14">
        <v>125946</v>
      </c>
      <c r="E34" s="14">
        <v>5275</v>
      </c>
      <c r="F34" s="14">
        <v>14971</v>
      </c>
      <c r="G34" s="14">
        <v>2208</v>
      </c>
      <c r="H34" s="14">
        <v>176592</v>
      </c>
      <c r="I34" s="28"/>
    </row>
    <row r="35" spans="1:9">
      <c r="A35" s="49"/>
      <c r="B35" s="13" t="s">
        <v>47</v>
      </c>
      <c r="C35" s="14">
        <v>46810</v>
      </c>
      <c r="D35" s="14">
        <v>311956</v>
      </c>
      <c r="E35" s="14">
        <v>6167</v>
      </c>
      <c r="F35" s="14">
        <v>20983</v>
      </c>
      <c r="G35" s="14">
        <v>3244</v>
      </c>
      <c r="H35" s="14">
        <v>389160</v>
      </c>
      <c r="I35" s="28"/>
    </row>
    <row r="36" spans="1:9">
      <c r="A36" s="47" t="s">
        <v>16</v>
      </c>
      <c r="B36" s="13" t="s">
        <v>4</v>
      </c>
      <c r="C36" s="14">
        <v>9433</v>
      </c>
      <c r="D36" s="14">
        <v>143698</v>
      </c>
      <c r="E36" s="14">
        <v>958</v>
      </c>
      <c r="F36" s="14">
        <v>5423</v>
      </c>
      <c r="G36" s="14">
        <v>1034</v>
      </c>
      <c r="H36" s="14">
        <v>160546</v>
      </c>
      <c r="I36" s="28"/>
    </row>
    <row r="37" spans="1:9">
      <c r="A37" s="48"/>
      <c r="B37" s="13" t="s">
        <v>5</v>
      </c>
      <c r="C37" s="14">
        <v>13528</v>
      </c>
      <c r="D37" s="14">
        <v>85817</v>
      </c>
      <c r="E37" s="14">
        <v>6859</v>
      </c>
      <c r="F37" s="14">
        <v>11313</v>
      </c>
      <c r="G37" s="14">
        <v>1379</v>
      </c>
      <c r="H37" s="14">
        <v>118896</v>
      </c>
      <c r="I37" s="28"/>
    </row>
    <row r="38" spans="1:9">
      <c r="A38" s="49"/>
      <c r="B38" s="13" t="s">
        <v>47</v>
      </c>
      <c r="C38" s="14">
        <v>22961</v>
      </c>
      <c r="D38" s="14">
        <v>229515</v>
      </c>
      <c r="E38" s="14">
        <v>7817</v>
      </c>
      <c r="F38" s="14">
        <v>16736</v>
      </c>
      <c r="G38" s="14">
        <v>2413</v>
      </c>
      <c r="H38" s="14">
        <v>279442</v>
      </c>
      <c r="I38" s="28"/>
    </row>
    <row r="39" spans="1:9">
      <c r="A39" s="47" t="s">
        <v>17</v>
      </c>
      <c r="B39" s="13" t="s">
        <v>4</v>
      </c>
      <c r="C39" s="14">
        <v>4034</v>
      </c>
      <c r="D39" s="14">
        <v>91657</v>
      </c>
      <c r="E39" s="14">
        <v>1027</v>
      </c>
      <c r="F39" s="14">
        <v>3080</v>
      </c>
      <c r="G39" s="14">
        <v>526</v>
      </c>
      <c r="H39" s="14">
        <v>100324</v>
      </c>
      <c r="I39" s="28"/>
    </row>
    <row r="40" spans="1:9">
      <c r="A40" s="48"/>
      <c r="B40" s="13" t="s">
        <v>5</v>
      </c>
      <c r="C40" s="14">
        <v>5302</v>
      </c>
      <c r="D40" s="14">
        <v>41715</v>
      </c>
      <c r="E40" s="14">
        <v>5824</v>
      </c>
      <c r="F40" s="14">
        <v>4109</v>
      </c>
      <c r="G40" s="14">
        <v>481</v>
      </c>
      <c r="H40" s="14">
        <v>57431</v>
      </c>
      <c r="I40" s="28"/>
    </row>
    <row r="41" spans="1:9">
      <c r="A41" s="49"/>
      <c r="B41" s="13" t="s">
        <v>47</v>
      </c>
      <c r="C41" s="14">
        <v>9336</v>
      </c>
      <c r="D41" s="14">
        <v>133372</v>
      </c>
      <c r="E41" s="14">
        <v>6851</v>
      </c>
      <c r="F41" s="14">
        <v>7189</v>
      </c>
      <c r="G41" s="14">
        <v>1007</v>
      </c>
      <c r="H41" s="14">
        <v>157755</v>
      </c>
      <c r="I41" s="28"/>
    </row>
    <row r="42" spans="1:9">
      <c r="A42" s="47" t="s">
        <v>18</v>
      </c>
      <c r="B42" s="13" t="s">
        <v>4</v>
      </c>
      <c r="C42" s="14">
        <v>956</v>
      </c>
      <c r="D42" s="14">
        <v>33428</v>
      </c>
      <c r="E42" s="14">
        <v>588</v>
      </c>
      <c r="F42" s="14">
        <v>1081</v>
      </c>
      <c r="G42" s="14">
        <v>249</v>
      </c>
      <c r="H42" s="14">
        <v>36302</v>
      </c>
      <c r="I42" s="28"/>
    </row>
    <row r="43" spans="1:9">
      <c r="A43" s="48"/>
      <c r="B43" s="13" t="s">
        <v>5</v>
      </c>
      <c r="C43" s="14">
        <v>932</v>
      </c>
      <c r="D43" s="14">
        <v>10093</v>
      </c>
      <c r="E43" s="14">
        <v>1853</v>
      </c>
      <c r="F43" s="14">
        <v>765</v>
      </c>
      <c r="G43" s="14">
        <v>162</v>
      </c>
      <c r="H43" s="14">
        <v>13805</v>
      </c>
      <c r="I43" s="28"/>
    </row>
    <row r="44" spans="1:9">
      <c r="A44" s="49"/>
      <c r="B44" s="13" t="s">
        <v>47</v>
      </c>
      <c r="C44" s="14">
        <v>1888</v>
      </c>
      <c r="D44" s="14">
        <v>43521</v>
      </c>
      <c r="E44" s="14">
        <v>2441</v>
      </c>
      <c r="F44" s="14">
        <v>1846</v>
      </c>
      <c r="G44" s="14">
        <v>411</v>
      </c>
      <c r="H44" s="14">
        <v>50107</v>
      </c>
      <c r="I44" s="28"/>
    </row>
    <row r="45" spans="1:9">
      <c r="A45" s="47" t="s">
        <v>19</v>
      </c>
      <c r="B45" s="13" t="s">
        <v>4</v>
      </c>
      <c r="C45" s="14">
        <v>569</v>
      </c>
      <c r="D45" s="14">
        <v>13373</v>
      </c>
      <c r="E45" s="14">
        <v>470</v>
      </c>
      <c r="F45" s="14">
        <v>409</v>
      </c>
      <c r="G45" s="14">
        <v>76</v>
      </c>
      <c r="H45" s="14">
        <v>14897</v>
      </c>
      <c r="I45" s="28"/>
    </row>
    <row r="46" spans="1:9">
      <c r="A46" s="48"/>
      <c r="B46" s="13" t="s">
        <v>5</v>
      </c>
      <c r="C46" s="14">
        <v>338</v>
      </c>
      <c r="D46" s="14">
        <v>3285</v>
      </c>
      <c r="E46" s="14">
        <v>1097</v>
      </c>
      <c r="F46" s="14">
        <v>167</v>
      </c>
      <c r="G46" s="14">
        <v>31</v>
      </c>
      <c r="H46" s="14">
        <v>4918</v>
      </c>
      <c r="I46" s="28"/>
    </row>
    <row r="47" spans="1:9">
      <c r="A47" s="49"/>
      <c r="B47" s="13" t="s">
        <v>47</v>
      </c>
      <c r="C47" s="14">
        <v>907</v>
      </c>
      <c r="D47" s="14">
        <v>16658</v>
      </c>
      <c r="E47" s="14">
        <v>1567</v>
      </c>
      <c r="F47" s="14">
        <v>576</v>
      </c>
      <c r="G47" s="14">
        <v>107</v>
      </c>
      <c r="H47" s="14">
        <v>19815</v>
      </c>
      <c r="I47" s="28"/>
    </row>
    <row r="48" spans="1:9">
      <c r="A48" s="47" t="s">
        <v>20</v>
      </c>
      <c r="B48" s="13" t="s">
        <v>4</v>
      </c>
      <c r="C48" s="14">
        <v>279</v>
      </c>
      <c r="D48" s="14">
        <v>6141</v>
      </c>
      <c r="E48" s="14">
        <v>494</v>
      </c>
      <c r="F48" s="14">
        <v>178</v>
      </c>
      <c r="G48" s="14">
        <v>64</v>
      </c>
      <c r="H48" s="14">
        <v>7156</v>
      </c>
      <c r="I48" s="28"/>
    </row>
    <row r="49" spans="1:9">
      <c r="A49" s="48"/>
      <c r="B49" s="13" t="s">
        <v>5</v>
      </c>
      <c r="C49" s="14">
        <v>130</v>
      </c>
      <c r="D49" s="14">
        <v>1323</v>
      </c>
      <c r="E49" s="14">
        <v>761</v>
      </c>
      <c r="F49" s="14">
        <v>40</v>
      </c>
      <c r="G49" s="14">
        <v>30</v>
      </c>
      <c r="H49" s="14">
        <v>2284</v>
      </c>
      <c r="I49" s="28"/>
    </row>
    <row r="50" spans="1:9">
      <c r="A50" s="49"/>
      <c r="B50" s="13" t="s">
        <v>47</v>
      </c>
      <c r="C50" s="14">
        <v>409</v>
      </c>
      <c r="D50" s="14">
        <v>7464</v>
      </c>
      <c r="E50" s="14">
        <v>1255</v>
      </c>
      <c r="F50" s="14">
        <v>218</v>
      </c>
      <c r="G50" s="14">
        <v>94</v>
      </c>
      <c r="H50" s="14">
        <v>9440</v>
      </c>
      <c r="I50" s="28"/>
    </row>
    <row r="51" spans="1:9">
      <c r="A51" s="47" t="s">
        <v>102</v>
      </c>
      <c r="B51" s="13" t="s">
        <v>4</v>
      </c>
      <c r="C51" s="14">
        <v>289</v>
      </c>
      <c r="D51" s="14">
        <v>3213</v>
      </c>
      <c r="E51" s="14">
        <v>766</v>
      </c>
      <c r="F51" s="14">
        <v>128</v>
      </c>
      <c r="G51" s="14">
        <v>10</v>
      </c>
      <c r="H51" s="14">
        <v>4406</v>
      </c>
      <c r="I51" s="28"/>
    </row>
    <row r="52" spans="1:9">
      <c r="A52" s="48"/>
      <c r="B52" s="13" t="s">
        <v>5</v>
      </c>
      <c r="C52" s="14">
        <v>317</v>
      </c>
      <c r="D52" s="14">
        <v>896</v>
      </c>
      <c r="E52" s="14">
        <v>1338</v>
      </c>
      <c r="F52" s="14">
        <v>30</v>
      </c>
      <c r="G52" s="14">
        <v>10</v>
      </c>
      <c r="H52" s="14">
        <v>2591</v>
      </c>
      <c r="I52" s="28"/>
    </row>
    <row r="53" spans="1:9">
      <c r="A53" s="49"/>
      <c r="B53" s="13" t="s">
        <v>47</v>
      </c>
      <c r="C53" s="14">
        <v>606</v>
      </c>
      <c r="D53" s="14">
        <v>4109</v>
      </c>
      <c r="E53" s="14">
        <v>2104</v>
      </c>
      <c r="F53" s="14">
        <v>158</v>
      </c>
      <c r="G53" s="14">
        <v>20</v>
      </c>
      <c r="H53" s="14">
        <v>6997</v>
      </c>
      <c r="I53" s="28"/>
    </row>
    <row r="54" spans="1:9">
      <c r="A54" s="47" t="s">
        <v>24</v>
      </c>
      <c r="B54" s="13" t="s">
        <v>4</v>
      </c>
      <c r="C54" s="14">
        <v>525757</v>
      </c>
      <c r="D54" s="14">
        <v>903475</v>
      </c>
      <c r="E54" s="14">
        <v>6061</v>
      </c>
      <c r="F54" s="14">
        <v>30830</v>
      </c>
      <c r="G54" s="14">
        <v>5987</v>
      </c>
      <c r="H54" s="14">
        <v>1472110</v>
      </c>
      <c r="I54" s="28"/>
    </row>
    <row r="55" spans="1:9">
      <c r="A55" s="48"/>
      <c r="B55" s="13" t="s">
        <v>5</v>
      </c>
      <c r="C55" s="14">
        <v>597320</v>
      </c>
      <c r="D55" s="14">
        <v>752336</v>
      </c>
      <c r="E55" s="14">
        <v>28723</v>
      </c>
      <c r="F55" s="14">
        <v>63802</v>
      </c>
      <c r="G55" s="14">
        <v>10420</v>
      </c>
      <c r="H55" s="14">
        <v>1452601</v>
      </c>
      <c r="I55" s="28"/>
    </row>
    <row r="56" spans="1:9">
      <c r="A56" s="49"/>
      <c r="B56" s="13" t="s">
        <v>47</v>
      </c>
      <c r="C56" s="14">
        <v>1123077</v>
      </c>
      <c r="D56" s="14">
        <v>1655811</v>
      </c>
      <c r="E56" s="14">
        <v>34784</v>
      </c>
      <c r="F56" s="14">
        <v>94632</v>
      </c>
      <c r="G56" s="14">
        <v>16407</v>
      </c>
      <c r="H56" s="14">
        <v>2924711</v>
      </c>
      <c r="I56" s="28"/>
    </row>
    <row r="57" spans="1:9">
      <c r="A57" s="15"/>
      <c r="B57" s="15"/>
      <c r="C57" s="16"/>
      <c r="D57" s="16"/>
      <c r="E57" s="16"/>
      <c r="F57" s="16"/>
      <c r="G57" s="16"/>
      <c r="H57" s="16"/>
      <c r="I57" s="16"/>
    </row>
    <row r="58" spans="1:9">
      <c r="A58" s="56" t="s">
        <v>38</v>
      </c>
      <c r="B58" s="56"/>
      <c r="C58" s="56"/>
      <c r="D58" s="56"/>
      <c r="E58" s="56"/>
      <c r="F58" s="56"/>
      <c r="G58" s="56"/>
      <c r="H58" s="56"/>
      <c r="I58" s="23"/>
    </row>
    <row r="59" spans="1:9">
      <c r="A59" s="57" t="s">
        <v>142</v>
      </c>
      <c r="B59" s="57"/>
      <c r="C59" s="57"/>
      <c r="D59" s="57"/>
      <c r="E59" s="57"/>
      <c r="F59" s="57"/>
      <c r="G59" s="57"/>
      <c r="H59" s="57"/>
      <c r="I59" s="24"/>
    </row>
    <row r="60" spans="1:9">
      <c r="A60" s="59" t="s">
        <v>143</v>
      </c>
      <c r="B60" s="59"/>
      <c r="C60" s="59"/>
      <c r="D60" s="59"/>
      <c r="E60" s="59"/>
      <c r="F60" s="59"/>
      <c r="G60" s="59"/>
      <c r="H60" s="59"/>
      <c r="I60" s="25"/>
    </row>
    <row r="61" spans="1:9">
      <c r="A61" s="58" t="s">
        <v>145</v>
      </c>
      <c r="B61" s="58"/>
      <c r="C61" s="58"/>
      <c r="D61" s="58"/>
      <c r="E61" s="58"/>
      <c r="F61" s="58"/>
      <c r="G61" s="58"/>
      <c r="H61" s="58"/>
      <c r="I61" s="33"/>
    </row>
    <row r="62" spans="1:9">
      <c r="A62" s="51" t="s">
        <v>88</v>
      </c>
      <c r="B62" s="52"/>
      <c r="C62" s="45" t="s">
        <v>40</v>
      </c>
      <c r="D62" s="55"/>
      <c r="E62" s="55"/>
      <c r="F62" s="55"/>
      <c r="G62" s="46"/>
      <c r="H62" s="43" t="s">
        <v>35</v>
      </c>
      <c r="I62" s="22"/>
    </row>
    <row r="63" spans="1:9">
      <c r="A63" s="53"/>
      <c r="B63" s="54"/>
      <c r="C63" s="12" t="s">
        <v>41</v>
      </c>
      <c r="D63" s="12" t="s">
        <v>42</v>
      </c>
      <c r="E63" s="12" t="s">
        <v>43</v>
      </c>
      <c r="F63" s="12" t="s">
        <v>44</v>
      </c>
      <c r="G63" s="12" t="s">
        <v>45</v>
      </c>
      <c r="H63" s="44"/>
      <c r="I63" s="22"/>
    </row>
    <row r="64" spans="1:9">
      <c r="A64" s="47" t="s">
        <v>6</v>
      </c>
      <c r="B64" s="13" t="s">
        <v>4</v>
      </c>
      <c r="C64" s="14" t="s">
        <v>46</v>
      </c>
      <c r="D64" s="14" t="s">
        <v>46</v>
      </c>
      <c r="E64" s="14" t="s">
        <v>46</v>
      </c>
      <c r="F64" s="14" t="s">
        <v>46</v>
      </c>
      <c r="G64" s="14" t="s">
        <v>46</v>
      </c>
      <c r="H64" s="14" t="s">
        <v>46</v>
      </c>
      <c r="I64" s="28"/>
    </row>
    <row r="65" spans="1:9">
      <c r="A65" s="48"/>
      <c r="B65" s="13" t="s">
        <v>5</v>
      </c>
      <c r="C65" s="14" t="s">
        <v>46</v>
      </c>
      <c r="D65" s="14" t="s">
        <v>46</v>
      </c>
      <c r="E65" s="14" t="s">
        <v>46</v>
      </c>
      <c r="F65" s="14" t="s">
        <v>46</v>
      </c>
      <c r="G65" s="14" t="s">
        <v>46</v>
      </c>
      <c r="H65" s="14" t="s">
        <v>46</v>
      </c>
      <c r="I65" s="28"/>
    </row>
    <row r="66" spans="1:9">
      <c r="A66" s="49"/>
      <c r="B66" s="13" t="s">
        <v>47</v>
      </c>
      <c r="C66" s="14" t="s">
        <v>46</v>
      </c>
      <c r="D66" s="14" t="s">
        <v>46</v>
      </c>
      <c r="E66" s="14" t="s">
        <v>46</v>
      </c>
      <c r="F66" s="14" t="s">
        <v>46</v>
      </c>
      <c r="G66" s="14" t="s">
        <v>46</v>
      </c>
      <c r="H66" s="14" t="s">
        <v>46</v>
      </c>
      <c r="I66" s="28"/>
    </row>
    <row r="67" spans="1:9">
      <c r="A67" s="47" t="s">
        <v>7</v>
      </c>
      <c r="B67" s="13" t="s">
        <v>4</v>
      </c>
      <c r="C67" s="14" t="s">
        <v>46</v>
      </c>
      <c r="D67" s="14" t="s">
        <v>46</v>
      </c>
      <c r="E67" s="14" t="s">
        <v>46</v>
      </c>
      <c r="F67" s="14" t="s">
        <v>46</v>
      </c>
      <c r="G67" s="14" t="s">
        <v>46</v>
      </c>
      <c r="H67" s="14" t="s">
        <v>46</v>
      </c>
      <c r="I67" s="28"/>
    </row>
    <row r="68" spans="1:9">
      <c r="A68" s="48"/>
      <c r="B68" s="13" t="s">
        <v>5</v>
      </c>
      <c r="C68" s="14" t="s">
        <v>46</v>
      </c>
      <c r="D68" s="14" t="s">
        <v>46</v>
      </c>
      <c r="E68" s="14" t="s">
        <v>46</v>
      </c>
      <c r="F68" s="14" t="s">
        <v>46</v>
      </c>
      <c r="G68" s="14" t="s">
        <v>46</v>
      </c>
      <c r="H68" s="14" t="s">
        <v>46</v>
      </c>
      <c r="I68" s="28"/>
    </row>
    <row r="69" spans="1:9">
      <c r="A69" s="49"/>
      <c r="B69" s="13" t="s">
        <v>47</v>
      </c>
      <c r="C69" s="14" t="s">
        <v>46</v>
      </c>
      <c r="D69" s="14" t="s">
        <v>46</v>
      </c>
      <c r="E69" s="14" t="s">
        <v>46</v>
      </c>
      <c r="F69" s="14" t="s">
        <v>46</v>
      </c>
      <c r="G69" s="14" t="s">
        <v>46</v>
      </c>
      <c r="H69" s="14" t="s">
        <v>46</v>
      </c>
      <c r="I69" s="28"/>
    </row>
    <row r="70" spans="1:9">
      <c r="A70" s="47" t="s">
        <v>8</v>
      </c>
      <c r="B70" s="13" t="s">
        <v>4</v>
      </c>
      <c r="C70" s="14" t="s">
        <v>46</v>
      </c>
      <c r="D70" s="14" t="s">
        <v>46</v>
      </c>
      <c r="E70" s="14" t="s">
        <v>46</v>
      </c>
      <c r="F70" s="14" t="s">
        <v>46</v>
      </c>
      <c r="G70" s="14" t="s">
        <v>46</v>
      </c>
      <c r="H70" s="14" t="s">
        <v>46</v>
      </c>
      <c r="I70" s="28"/>
    </row>
    <row r="71" spans="1:9">
      <c r="A71" s="48"/>
      <c r="B71" s="13" t="s">
        <v>5</v>
      </c>
      <c r="C71" s="14" t="s">
        <v>46</v>
      </c>
      <c r="D71" s="14" t="s">
        <v>46</v>
      </c>
      <c r="E71" s="14" t="s">
        <v>46</v>
      </c>
      <c r="F71" s="14" t="s">
        <v>46</v>
      </c>
      <c r="G71" s="14" t="s">
        <v>46</v>
      </c>
      <c r="H71" s="14" t="s">
        <v>46</v>
      </c>
      <c r="I71" s="28"/>
    </row>
    <row r="72" spans="1:9">
      <c r="A72" s="49"/>
      <c r="B72" s="13" t="s">
        <v>47</v>
      </c>
      <c r="C72" s="14" t="s">
        <v>46</v>
      </c>
      <c r="D72" s="14" t="s">
        <v>46</v>
      </c>
      <c r="E72" s="14" t="s">
        <v>46</v>
      </c>
      <c r="F72" s="14" t="s">
        <v>46</v>
      </c>
      <c r="G72" s="14" t="s">
        <v>46</v>
      </c>
      <c r="H72" s="14" t="s">
        <v>46</v>
      </c>
      <c r="I72" s="28"/>
    </row>
    <row r="73" spans="1:9">
      <c r="A73" s="47" t="s">
        <v>9</v>
      </c>
      <c r="B73" s="13" t="s">
        <v>4</v>
      </c>
      <c r="C73" s="14">
        <v>90</v>
      </c>
      <c r="D73" s="14" t="s">
        <v>46</v>
      </c>
      <c r="E73" s="14" t="s">
        <v>46</v>
      </c>
      <c r="F73" s="14" t="s">
        <v>46</v>
      </c>
      <c r="G73" s="14" t="s">
        <v>46</v>
      </c>
      <c r="H73" s="14">
        <v>90</v>
      </c>
      <c r="I73" s="28"/>
    </row>
    <row r="74" spans="1:9">
      <c r="A74" s="48"/>
      <c r="B74" s="13" t="s">
        <v>5</v>
      </c>
      <c r="C74" s="14">
        <v>89</v>
      </c>
      <c r="D74" s="14" t="s">
        <v>46</v>
      </c>
      <c r="E74" s="14" t="s">
        <v>46</v>
      </c>
      <c r="F74" s="14" t="s">
        <v>46</v>
      </c>
      <c r="G74" s="14" t="s">
        <v>46</v>
      </c>
      <c r="H74" s="14">
        <v>89</v>
      </c>
      <c r="I74" s="28"/>
    </row>
    <row r="75" spans="1:9">
      <c r="A75" s="49"/>
      <c r="B75" s="13" t="s">
        <v>47</v>
      </c>
      <c r="C75" s="14">
        <v>179</v>
      </c>
      <c r="D75" s="14" t="s">
        <v>46</v>
      </c>
      <c r="E75" s="14" t="s">
        <v>46</v>
      </c>
      <c r="F75" s="14" t="s">
        <v>46</v>
      </c>
      <c r="G75" s="14" t="s">
        <v>46</v>
      </c>
      <c r="H75" s="14">
        <v>179</v>
      </c>
      <c r="I75" s="28"/>
    </row>
    <row r="76" spans="1:9">
      <c r="A76" s="47" t="s">
        <v>10</v>
      </c>
      <c r="B76" s="13" t="s">
        <v>4</v>
      </c>
      <c r="C76" s="14">
        <v>1248</v>
      </c>
      <c r="D76" s="14">
        <v>139</v>
      </c>
      <c r="E76" s="14" t="s">
        <v>46</v>
      </c>
      <c r="F76" s="14">
        <v>10</v>
      </c>
      <c r="G76" s="14" t="s">
        <v>46</v>
      </c>
      <c r="H76" s="14">
        <v>1397</v>
      </c>
      <c r="I76" s="28"/>
    </row>
    <row r="77" spans="1:9">
      <c r="A77" s="48"/>
      <c r="B77" s="13" t="s">
        <v>5</v>
      </c>
      <c r="C77" s="14">
        <v>458</v>
      </c>
      <c r="D77" s="14">
        <v>151</v>
      </c>
      <c r="E77" s="14" t="s">
        <v>46</v>
      </c>
      <c r="F77" s="14" t="s">
        <v>46</v>
      </c>
      <c r="G77" s="14" t="s">
        <v>46</v>
      </c>
      <c r="H77" s="14">
        <v>609</v>
      </c>
      <c r="I77" s="28"/>
    </row>
    <row r="78" spans="1:9">
      <c r="A78" s="49"/>
      <c r="B78" s="13" t="s">
        <v>47</v>
      </c>
      <c r="C78" s="14">
        <v>1706</v>
      </c>
      <c r="D78" s="14">
        <v>290</v>
      </c>
      <c r="E78" s="14" t="s">
        <v>46</v>
      </c>
      <c r="F78" s="14">
        <v>10</v>
      </c>
      <c r="G78" s="14" t="s">
        <v>46</v>
      </c>
      <c r="H78" s="14">
        <v>2006</v>
      </c>
      <c r="I78" s="28"/>
    </row>
    <row r="79" spans="1:9">
      <c r="A79" s="47" t="s">
        <v>11</v>
      </c>
      <c r="B79" s="13" t="s">
        <v>4</v>
      </c>
      <c r="C79" s="14">
        <v>3443</v>
      </c>
      <c r="D79" s="14">
        <v>1528</v>
      </c>
      <c r="E79" s="14" t="s">
        <v>46</v>
      </c>
      <c r="F79" s="14">
        <v>31</v>
      </c>
      <c r="G79" s="14" t="s">
        <v>46</v>
      </c>
      <c r="H79" s="14">
        <v>5002</v>
      </c>
      <c r="I79" s="28"/>
    </row>
    <row r="80" spans="1:9">
      <c r="A80" s="48"/>
      <c r="B80" s="13" t="s">
        <v>5</v>
      </c>
      <c r="C80" s="14">
        <v>1358</v>
      </c>
      <c r="D80" s="14">
        <v>992</v>
      </c>
      <c r="E80" s="14">
        <v>8</v>
      </c>
      <c r="F80" s="14">
        <v>44</v>
      </c>
      <c r="G80" s="14">
        <v>10</v>
      </c>
      <c r="H80" s="14">
        <v>2412</v>
      </c>
      <c r="I80" s="28"/>
    </row>
    <row r="81" spans="1:9">
      <c r="A81" s="49"/>
      <c r="B81" s="13" t="s">
        <v>47</v>
      </c>
      <c r="C81" s="14">
        <v>4801</v>
      </c>
      <c r="D81" s="14">
        <v>2520</v>
      </c>
      <c r="E81" s="14">
        <v>8</v>
      </c>
      <c r="F81" s="14">
        <v>75</v>
      </c>
      <c r="G81" s="14">
        <v>10</v>
      </c>
      <c r="H81" s="14">
        <v>7414</v>
      </c>
      <c r="I81" s="28"/>
    </row>
    <row r="82" spans="1:9">
      <c r="A82" s="47" t="s">
        <v>12</v>
      </c>
      <c r="B82" s="13" t="s">
        <v>4</v>
      </c>
      <c r="C82" s="14">
        <v>3629</v>
      </c>
      <c r="D82" s="14">
        <v>6332</v>
      </c>
      <c r="E82" s="14" t="s">
        <v>46</v>
      </c>
      <c r="F82" s="14">
        <v>150</v>
      </c>
      <c r="G82" s="14">
        <v>40</v>
      </c>
      <c r="H82" s="14">
        <v>10151</v>
      </c>
      <c r="I82" s="28"/>
    </row>
    <row r="83" spans="1:9">
      <c r="A83" s="48"/>
      <c r="B83" s="13" t="s">
        <v>5</v>
      </c>
      <c r="C83" s="14">
        <v>1458</v>
      </c>
      <c r="D83" s="14">
        <v>2602</v>
      </c>
      <c r="E83" s="14">
        <v>10</v>
      </c>
      <c r="F83" s="14">
        <v>187</v>
      </c>
      <c r="G83" s="14">
        <v>20</v>
      </c>
      <c r="H83" s="14">
        <v>4277</v>
      </c>
      <c r="I83" s="28"/>
    </row>
    <row r="84" spans="1:9">
      <c r="A84" s="49"/>
      <c r="B84" s="13" t="s">
        <v>47</v>
      </c>
      <c r="C84" s="14">
        <v>5087</v>
      </c>
      <c r="D84" s="14">
        <v>8934</v>
      </c>
      <c r="E84" s="14">
        <v>10</v>
      </c>
      <c r="F84" s="14">
        <v>337</v>
      </c>
      <c r="G84" s="14">
        <v>60</v>
      </c>
      <c r="H84" s="14">
        <v>14428</v>
      </c>
      <c r="I84" s="28"/>
    </row>
    <row r="85" spans="1:9">
      <c r="A85" s="47" t="s">
        <v>13</v>
      </c>
      <c r="B85" s="13" t="s">
        <v>4</v>
      </c>
      <c r="C85" s="14">
        <v>3130</v>
      </c>
      <c r="D85" s="14">
        <v>12681</v>
      </c>
      <c r="E85" s="14" t="s">
        <v>46</v>
      </c>
      <c r="F85" s="14">
        <v>331</v>
      </c>
      <c r="G85" s="14">
        <v>79</v>
      </c>
      <c r="H85" s="14">
        <v>16221</v>
      </c>
      <c r="I85" s="28"/>
    </row>
    <row r="86" spans="1:9">
      <c r="A86" s="48"/>
      <c r="B86" s="13" t="s">
        <v>5</v>
      </c>
      <c r="C86" s="14">
        <v>1431</v>
      </c>
      <c r="D86" s="14">
        <v>4729</v>
      </c>
      <c r="E86" s="14">
        <v>27</v>
      </c>
      <c r="F86" s="14">
        <v>488</v>
      </c>
      <c r="G86" s="14">
        <v>45</v>
      </c>
      <c r="H86" s="14">
        <v>6720</v>
      </c>
      <c r="I86" s="28"/>
    </row>
    <row r="87" spans="1:9">
      <c r="A87" s="49"/>
      <c r="B87" s="13" t="s">
        <v>47</v>
      </c>
      <c r="C87" s="14">
        <v>4561</v>
      </c>
      <c r="D87" s="14">
        <v>17410</v>
      </c>
      <c r="E87" s="14">
        <v>27</v>
      </c>
      <c r="F87" s="14">
        <v>819</v>
      </c>
      <c r="G87" s="14">
        <v>124</v>
      </c>
      <c r="H87" s="14">
        <v>22941</v>
      </c>
      <c r="I87" s="28"/>
    </row>
    <row r="88" spans="1:9">
      <c r="A88" s="47" t="s">
        <v>14</v>
      </c>
      <c r="B88" s="13" t="s">
        <v>4</v>
      </c>
      <c r="C88" s="14">
        <v>2843</v>
      </c>
      <c r="D88" s="14">
        <v>21144</v>
      </c>
      <c r="E88" s="14">
        <v>60</v>
      </c>
      <c r="F88" s="14">
        <v>588</v>
      </c>
      <c r="G88" s="14">
        <v>112</v>
      </c>
      <c r="H88" s="14">
        <v>24747</v>
      </c>
      <c r="I88" s="28"/>
    </row>
    <row r="89" spans="1:9">
      <c r="A89" s="48"/>
      <c r="B89" s="13" t="s">
        <v>5</v>
      </c>
      <c r="C89" s="14">
        <v>1611</v>
      </c>
      <c r="D89" s="14">
        <v>6757</v>
      </c>
      <c r="E89" s="14">
        <v>158</v>
      </c>
      <c r="F89" s="14">
        <v>724</v>
      </c>
      <c r="G89" s="14">
        <v>50</v>
      </c>
      <c r="H89" s="14">
        <v>9300</v>
      </c>
      <c r="I89" s="28"/>
    </row>
    <row r="90" spans="1:9">
      <c r="A90" s="49"/>
      <c r="B90" s="13" t="s">
        <v>47</v>
      </c>
      <c r="C90" s="14">
        <v>4454</v>
      </c>
      <c r="D90" s="14">
        <v>27901</v>
      </c>
      <c r="E90" s="14">
        <v>218</v>
      </c>
      <c r="F90" s="14">
        <v>1312</v>
      </c>
      <c r="G90" s="14">
        <v>162</v>
      </c>
      <c r="H90" s="14">
        <v>34047</v>
      </c>
      <c r="I90" s="28"/>
    </row>
    <row r="91" spans="1:9">
      <c r="A91" s="47" t="s">
        <v>15</v>
      </c>
      <c r="B91" s="13" t="s">
        <v>4</v>
      </c>
      <c r="C91" s="14">
        <v>1347</v>
      </c>
      <c r="D91" s="14">
        <v>25868</v>
      </c>
      <c r="E91" s="14">
        <v>150</v>
      </c>
      <c r="F91" s="14">
        <v>629</v>
      </c>
      <c r="G91" s="14">
        <v>200</v>
      </c>
      <c r="H91" s="14">
        <v>28194</v>
      </c>
      <c r="I91" s="28"/>
    </row>
    <row r="92" spans="1:9">
      <c r="A92" s="48"/>
      <c r="B92" s="13" t="s">
        <v>5</v>
      </c>
      <c r="C92" s="14">
        <v>1102</v>
      </c>
      <c r="D92" s="14">
        <v>6562</v>
      </c>
      <c r="E92" s="14">
        <v>203</v>
      </c>
      <c r="F92" s="14">
        <v>717</v>
      </c>
      <c r="G92" s="14">
        <v>92</v>
      </c>
      <c r="H92" s="14">
        <v>8676</v>
      </c>
      <c r="I92" s="28"/>
    </row>
    <row r="93" spans="1:9">
      <c r="A93" s="49"/>
      <c r="B93" s="13" t="s">
        <v>47</v>
      </c>
      <c r="C93" s="14">
        <v>2449</v>
      </c>
      <c r="D93" s="14">
        <v>32430</v>
      </c>
      <c r="E93" s="14">
        <v>353</v>
      </c>
      <c r="F93" s="14">
        <v>1346</v>
      </c>
      <c r="G93" s="14">
        <v>292</v>
      </c>
      <c r="H93" s="14">
        <v>36870</v>
      </c>
      <c r="I93" s="28"/>
    </row>
    <row r="94" spans="1:9">
      <c r="A94" s="47" t="s">
        <v>16</v>
      </c>
      <c r="B94" s="13" t="s">
        <v>4</v>
      </c>
      <c r="C94" s="14">
        <v>871</v>
      </c>
      <c r="D94" s="14">
        <v>21303</v>
      </c>
      <c r="E94" s="14">
        <v>118</v>
      </c>
      <c r="F94" s="14">
        <v>663</v>
      </c>
      <c r="G94" s="14">
        <v>173</v>
      </c>
      <c r="H94" s="14">
        <v>23128</v>
      </c>
      <c r="I94" s="28"/>
    </row>
    <row r="95" spans="1:9">
      <c r="A95" s="48"/>
      <c r="B95" s="13" t="s">
        <v>5</v>
      </c>
      <c r="C95" s="14">
        <v>484</v>
      </c>
      <c r="D95" s="14">
        <v>4774</v>
      </c>
      <c r="E95" s="14">
        <v>349</v>
      </c>
      <c r="F95" s="14">
        <v>489</v>
      </c>
      <c r="G95" s="14">
        <v>68</v>
      </c>
      <c r="H95" s="14">
        <v>6164</v>
      </c>
      <c r="I95" s="28"/>
    </row>
    <row r="96" spans="1:9">
      <c r="A96" s="49"/>
      <c r="B96" s="13" t="s">
        <v>47</v>
      </c>
      <c r="C96" s="14">
        <v>1355</v>
      </c>
      <c r="D96" s="14">
        <v>26077</v>
      </c>
      <c r="E96" s="14">
        <v>467</v>
      </c>
      <c r="F96" s="14">
        <v>1152</v>
      </c>
      <c r="G96" s="14">
        <v>241</v>
      </c>
      <c r="H96" s="14">
        <v>29292</v>
      </c>
      <c r="I96" s="28"/>
    </row>
    <row r="97" spans="1:9">
      <c r="A97" s="47" t="s">
        <v>17</v>
      </c>
      <c r="B97" s="13" t="s">
        <v>4</v>
      </c>
      <c r="C97" s="14">
        <v>473</v>
      </c>
      <c r="D97" s="14">
        <v>15290</v>
      </c>
      <c r="E97" s="14">
        <v>234</v>
      </c>
      <c r="F97" s="14">
        <v>364</v>
      </c>
      <c r="G97" s="14">
        <v>65</v>
      </c>
      <c r="H97" s="14">
        <v>16426</v>
      </c>
      <c r="I97" s="28"/>
    </row>
    <row r="98" spans="1:9">
      <c r="A98" s="48"/>
      <c r="B98" s="13" t="s">
        <v>5</v>
      </c>
      <c r="C98" s="14">
        <v>307</v>
      </c>
      <c r="D98" s="14">
        <v>2462</v>
      </c>
      <c r="E98" s="14">
        <v>328</v>
      </c>
      <c r="F98" s="14">
        <v>297</v>
      </c>
      <c r="G98" s="14">
        <v>61</v>
      </c>
      <c r="H98" s="14">
        <v>3455</v>
      </c>
      <c r="I98" s="28"/>
    </row>
    <row r="99" spans="1:9">
      <c r="A99" s="49"/>
      <c r="B99" s="13" t="s">
        <v>47</v>
      </c>
      <c r="C99" s="14">
        <v>780</v>
      </c>
      <c r="D99" s="14">
        <v>17752</v>
      </c>
      <c r="E99" s="14">
        <v>562</v>
      </c>
      <c r="F99" s="14">
        <v>661</v>
      </c>
      <c r="G99" s="14">
        <v>126</v>
      </c>
      <c r="H99" s="14">
        <v>19881</v>
      </c>
      <c r="I99" s="28"/>
    </row>
    <row r="100" spans="1:9">
      <c r="A100" s="47" t="s">
        <v>18</v>
      </c>
      <c r="B100" s="13" t="s">
        <v>4</v>
      </c>
      <c r="C100" s="14">
        <v>95</v>
      </c>
      <c r="D100" s="14">
        <v>6604</v>
      </c>
      <c r="E100" s="14">
        <v>131</v>
      </c>
      <c r="F100" s="14">
        <v>109</v>
      </c>
      <c r="G100" s="14">
        <v>39</v>
      </c>
      <c r="H100" s="14">
        <v>6978</v>
      </c>
      <c r="I100" s="28"/>
    </row>
    <row r="101" spans="1:9">
      <c r="A101" s="48"/>
      <c r="B101" s="13" t="s">
        <v>5</v>
      </c>
      <c r="C101" s="14">
        <v>40</v>
      </c>
      <c r="D101" s="14">
        <v>1073</v>
      </c>
      <c r="E101" s="14">
        <v>120</v>
      </c>
      <c r="F101" s="14">
        <v>54</v>
      </c>
      <c r="G101" s="14">
        <v>25</v>
      </c>
      <c r="H101" s="14">
        <v>1312</v>
      </c>
      <c r="I101" s="28"/>
    </row>
    <row r="102" spans="1:9">
      <c r="A102" s="49"/>
      <c r="B102" s="13" t="s">
        <v>47</v>
      </c>
      <c r="C102" s="14">
        <v>135</v>
      </c>
      <c r="D102" s="14">
        <v>7677</v>
      </c>
      <c r="E102" s="14">
        <v>251</v>
      </c>
      <c r="F102" s="14">
        <v>163</v>
      </c>
      <c r="G102" s="14">
        <v>64</v>
      </c>
      <c r="H102" s="14">
        <v>8290</v>
      </c>
      <c r="I102" s="28"/>
    </row>
    <row r="103" spans="1:9">
      <c r="A103" s="47" t="s">
        <v>19</v>
      </c>
      <c r="B103" s="13" t="s">
        <v>4</v>
      </c>
      <c r="C103" s="14">
        <v>56</v>
      </c>
      <c r="D103" s="14">
        <v>4060</v>
      </c>
      <c r="E103" s="14">
        <v>144</v>
      </c>
      <c r="F103" s="14">
        <v>66</v>
      </c>
      <c r="G103" s="14">
        <v>15</v>
      </c>
      <c r="H103" s="14">
        <v>4341</v>
      </c>
      <c r="I103" s="28"/>
    </row>
    <row r="104" spans="1:9">
      <c r="A104" s="48"/>
      <c r="B104" s="13" t="s">
        <v>5</v>
      </c>
      <c r="C104" s="14">
        <v>30</v>
      </c>
      <c r="D104" s="14">
        <v>568</v>
      </c>
      <c r="E104" s="14">
        <v>148</v>
      </c>
      <c r="F104" s="14">
        <v>30</v>
      </c>
      <c r="G104" s="14" t="s">
        <v>46</v>
      </c>
      <c r="H104" s="14">
        <v>776</v>
      </c>
      <c r="I104" s="28"/>
    </row>
    <row r="105" spans="1:9">
      <c r="A105" s="49"/>
      <c r="B105" s="13" t="s">
        <v>47</v>
      </c>
      <c r="C105" s="14">
        <v>86</v>
      </c>
      <c r="D105" s="14">
        <v>4628</v>
      </c>
      <c r="E105" s="14">
        <v>292</v>
      </c>
      <c r="F105" s="14">
        <v>96</v>
      </c>
      <c r="G105" s="14">
        <v>15</v>
      </c>
      <c r="H105" s="14">
        <v>5117</v>
      </c>
      <c r="I105" s="28"/>
    </row>
    <row r="106" spans="1:9">
      <c r="A106" s="47" t="s">
        <v>20</v>
      </c>
      <c r="B106" s="13" t="s">
        <v>4</v>
      </c>
      <c r="C106" s="14">
        <v>66</v>
      </c>
      <c r="D106" s="14">
        <v>2593</v>
      </c>
      <c r="E106" s="14">
        <v>201</v>
      </c>
      <c r="F106" s="14">
        <v>50</v>
      </c>
      <c r="G106" s="14" t="s">
        <v>46</v>
      </c>
      <c r="H106" s="14">
        <v>2910</v>
      </c>
      <c r="I106" s="28"/>
    </row>
    <row r="107" spans="1:9">
      <c r="A107" s="48"/>
      <c r="B107" s="13" t="s">
        <v>5</v>
      </c>
      <c r="C107" s="14" t="s">
        <v>46</v>
      </c>
      <c r="D107" s="14">
        <v>259</v>
      </c>
      <c r="E107" s="14">
        <v>160</v>
      </c>
      <c r="F107" s="14" t="s">
        <v>46</v>
      </c>
      <c r="G107" s="14" t="s">
        <v>46</v>
      </c>
      <c r="H107" s="14">
        <v>419</v>
      </c>
      <c r="I107" s="28"/>
    </row>
    <row r="108" spans="1:9">
      <c r="A108" s="49"/>
      <c r="B108" s="13" t="s">
        <v>47</v>
      </c>
      <c r="C108" s="14">
        <v>66</v>
      </c>
      <c r="D108" s="14">
        <v>2852</v>
      </c>
      <c r="E108" s="14">
        <v>361</v>
      </c>
      <c r="F108" s="14">
        <v>50</v>
      </c>
      <c r="G108" s="14" t="s">
        <v>46</v>
      </c>
      <c r="H108" s="14">
        <v>3329</v>
      </c>
      <c r="I108" s="28"/>
    </row>
    <row r="109" spans="1:9">
      <c r="A109" s="47" t="s">
        <v>102</v>
      </c>
      <c r="B109" s="13" t="s">
        <v>4</v>
      </c>
      <c r="C109" s="14">
        <v>32</v>
      </c>
      <c r="D109" s="14">
        <v>1483</v>
      </c>
      <c r="E109" s="14">
        <v>339</v>
      </c>
      <c r="F109" s="14">
        <v>30</v>
      </c>
      <c r="G109" s="14">
        <v>10</v>
      </c>
      <c r="H109" s="14">
        <v>1894</v>
      </c>
      <c r="I109" s="28"/>
    </row>
    <row r="110" spans="1:9">
      <c r="A110" s="48"/>
      <c r="B110" s="13" t="s">
        <v>5</v>
      </c>
      <c r="C110" s="14">
        <v>20</v>
      </c>
      <c r="D110" s="14">
        <v>128</v>
      </c>
      <c r="E110" s="14">
        <v>245</v>
      </c>
      <c r="F110" s="14" t="s">
        <v>46</v>
      </c>
      <c r="G110" s="14">
        <v>10</v>
      </c>
      <c r="H110" s="14">
        <v>403</v>
      </c>
      <c r="I110" s="28"/>
    </row>
    <row r="111" spans="1:9">
      <c r="A111" s="49"/>
      <c r="B111" s="13" t="s">
        <v>47</v>
      </c>
      <c r="C111" s="14">
        <v>52</v>
      </c>
      <c r="D111" s="14">
        <v>1611</v>
      </c>
      <c r="E111" s="14">
        <v>584</v>
      </c>
      <c r="F111" s="14">
        <v>30</v>
      </c>
      <c r="G111" s="14">
        <v>20</v>
      </c>
      <c r="H111" s="14">
        <v>2297</v>
      </c>
      <c r="I111" s="28"/>
    </row>
    <row r="112" spans="1:9">
      <c r="A112" s="47" t="s">
        <v>24</v>
      </c>
      <c r="B112" s="13" t="s">
        <v>4</v>
      </c>
      <c r="C112" s="14">
        <v>17323</v>
      </c>
      <c r="D112" s="14">
        <v>119025</v>
      </c>
      <c r="E112" s="14">
        <v>1377</v>
      </c>
      <c r="F112" s="14">
        <v>3021</v>
      </c>
      <c r="G112" s="14">
        <v>733</v>
      </c>
      <c r="H112" s="14">
        <v>141479</v>
      </c>
      <c r="I112" s="28"/>
    </row>
    <row r="113" spans="1:9">
      <c r="A113" s="48"/>
      <c r="B113" s="13" t="s">
        <v>5</v>
      </c>
      <c r="C113" s="14">
        <v>8388</v>
      </c>
      <c r="D113" s="14">
        <v>31057</v>
      </c>
      <c r="E113" s="14">
        <v>1756</v>
      </c>
      <c r="F113" s="14">
        <v>3030</v>
      </c>
      <c r="G113" s="14">
        <v>381</v>
      </c>
      <c r="H113" s="14">
        <v>44612</v>
      </c>
      <c r="I113" s="28"/>
    </row>
    <row r="114" spans="1:9">
      <c r="A114" s="49"/>
      <c r="B114" s="13" t="s">
        <v>47</v>
      </c>
      <c r="C114" s="14">
        <v>25711</v>
      </c>
      <c r="D114" s="14">
        <v>150082</v>
      </c>
      <c r="E114" s="14">
        <v>3133</v>
      </c>
      <c r="F114" s="14">
        <v>6051</v>
      </c>
      <c r="G114" s="14">
        <v>1114</v>
      </c>
      <c r="H114" s="14">
        <v>186091</v>
      </c>
      <c r="I114" s="28"/>
    </row>
    <row r="115" spans="1:9">
      <c r="A115" s="15"/>
      <c r="B115" s="15"/>
      <c r="C115" s="16"/>
      <c r="D115" s="16"/>
      <c r="E115" s="16"/>
      <c r="F115" s="16"/>
      <c r="G115" s="16"/>
      <c r="H115" s="16"/>
      <c r="I115" s="16"/>
    </row>
    <row r="116" spans="1:9">
      <c r="A116" s="56" t="s">
        <v>38</v>
      </c>
      <c r="B116" s="56"/>
      <c r="C116" s="56"/>
      <c r="D116" s="56"/>
      <c r="E116" s="56"/>
      <c r="F116" s="56"/>
      <c r="G116" s="56"/>
      <c r="H116" s="56"/>
      <c r="I116" s="23"/>
    </row>
    <row r="117" spans="1:9">
      <c r="A117" s="57" t="s">
        <v>142</v>
      </c>
      <c r="B117" s="57"/>
      <c r="C117" s="57"/>
      <c r="D117" s="57"/>
      <c r="E117" s="57"/>
      <c r="F117" s="57"/>
      <c r="G117" s="57"/>
      <c r="H117" s="57"/>
      <c r="I117" s="24"/>
    </row>
    <row r="118" spans="1:9">
      <c r="A118" s="59" t="s">
        <v>143</v>
      </c>
      <c r="B118" s="59"/>
      <c r="C118" s="59"/>
      <c r="D118" s="59"/>
      <c r="E118" s="59"/>
      <c r="F118" s="59"/>
      <c r="G118" s="59"/>
      <c r="H118" s="59"/>
      <c r="I118" s="25"/>
    </row>
    <row r="119" spans="1:9">
      <c r="A119" s="58" t="s">
        <v>146</v>
      </c>
      <c r="B119" s="58"/>
      <c r="C119" s="58"/>
      <c r="D119" s="58"/>
      <c r="E119" s="58"/>
      <c r="F119" s="58"/>
      <c r="G119" s="58"/>
      <c r="H119" s="58"/>
      <c r="I119" s="33"/>
    </row>
    <row r="120" spans="1:9">
      <c r="A120" s="51" t="s">
        <v>88</v>
      </c>
      <c r="B120" s="52"/>
      <c r="C120" s="45" t="s">
        <v>40</v>
      </c>
      <c r="D120" s="55"/>
      <c r="E120" s="55"/>
      <c r="F120" s="55"/>
      <c r="G120" s="46"/>
      <c r="H120" s="43" t="s">
        <v>35</v>
      </c>
      <c r="I120" s="22"/>
    </row>
    <row r="121" spans="1:9">
      <c r="A121" s="53"/>
      <c r="B121" s="54"/>
      <c r="C121" s="12" t="s">
        <v>41</v>
      </c>
      <c r="D121" s="12" t="s">
        <v>42</v>
      </c>
      <c r="E121" s="12" t="s">
        <v>43</v>
      </c>
      <c r="F121" s="12" t="s">
        <v>44</v>
      </c>
      <c r="G121" s="12" t="s">
        <v>45</v>
      </c>
      <c r="H121" s="44"/>
      <c r="I121" s="22"/>
    </row>
    <row r="122" spans="1:9">
      <c r="A122" s="47" t="s">
        <v>6</v>
      </c>
      <c r="B122" s="13" t="s">
        <v>4</v>
      </c>
      <c r="C122" s="14" t="s">
        <v>46</v>
      </c>
      <c r="D122" s="14" t="s">
        <v>46</v>
      </c>
      <c r="E122" s="14" t="s">
        <v>46</v>
      </c>
      <c r="F122" s="14" t="s">
        <v>46</v>
      </c>
      <c r="G122" s="14" t="s">
        <v>46</v>
      </c>
      <c r="H122" s="14" t="s">
        <v>46</v>
      </c>
      <c r="I122" s="28"/>
    </row>
    <row r="123" spans="1:9">
      <c r="A123" s="48"/>
      <c r="B123" s="13" t="s">
        <v>5</v>
      </c>
      <c r="C123" s="14" t="s">
        <v>46</v>
      </c>
      <c r="D123" s="14" t="s">
        <v>46</v>
      </c>
      <c r="E123" s="14" t="s">
        <v>46</v>
      </c>
      <c r="F123" s="14" t="s">
        <v>46</v>
      </c>
      <c r="G123" s="14" t="s">
        <v>46</v>
      </c>
      <c r="H123" s="14" t="s">
        <v>46</v>
      </c>
      <c r="I123" s="28"/>
    </row>
    <row r="124" spans="1:9">
      <c r="A124" s="49"/>
      <c r="B124" s="13" t="s">
        <v>47</v>
      </c>
      <c r="C124" s="14" t="s">
        <v>46</v>
      </c>
      <c r="D124" s="14" t="s">
        <v>46</v>
      </c>
      <c r="E124" s="14" t="s">
        <v>46</v>
      </c>
      <c r="F124" s="14" t="s">
        <v>46</v>
      </c>
      <c r="G124" s="14" t="s">
        <v>46</v>
      </c>
      <c r="H124" s="14" t="s">
        <v>46</v>
      </c>
      <c r="I124" s="28"/>
    </row>
    <row r="125" spans="1:9">
      <c r="A125" s="47" t="s">
        <v>7</v>
      </c>
      <c r="B125" s="13" t="s">
        <v>4</v>
      </c>
      <c r="C125" s="14" t="s">
        <v>46</v>
      </c>
      <c r="D125" s="14" t="s">
        <v>46</v>
      </c>
      <c r="E125" s="14" t="s">
        <v>46</v>
      </c>
      <c r="F125" s="14" t="s">
        <v>46</v>
      </c>
      <c r="G125" s="14" t="s">
        <v>46</v>
      </c>
      <c r="H125" s="14" t="s">
        <v>46</v>
      </c>
      <c r="I125" s="28"/>
    </row>
    <row r="126" spans="1:9">
      <c r="A126" s="48"/>
      <c r="B126" s="13" t="s">
        <v>5</v>
      </c>
      <c r="C126" s="14" t="s">
        <v>46</v>
      </c>
      <c r="D126" s="14" t="s">
        <v>46</v>
      </c>
      <c r="E126" s="14" t="s">
        <v>46</v>
      </c>
      <c r="F126" s="14" t="s">
        <v>46</v>
      </c>
      <c r="G126" s="14" t="s">
        <v>46</v>
      </c>
      <c r="H126" s="14" t="s">
        <v>46</v>
      </c>
      <c r="I126" s="28"/>
    </row>
    <row r="127" spans="1:9">
      <c r="A127" s="49"/>
      <c r="B127" s="13" t="s">
        <v>47</v>
      </c>
      <c r="C127" s="14" t="s">
        <v>46</v>
      </c>
      <c r="D127" s="14" t="s">
        <v>46</v>
      </c>
      <c r="E127" s="14" t="s">
        <v>46</v>
      </c>
      <c r="F127" s="14" t="s">
        <v>46</v>
      </c>
      <c r="G127" s="14" t="s">
        <v>46</v>
      </c>
      <c r="H127" s="14" t="s">
        <v>46</v>
      </c>
      <c r="I127" s="28"/>
    </row>
    <row r="128" spans="1:9">
      <c r="A128" s="47" t="s">
        <v>8</v>
      </c>
      <c r="B128" s="13" t="s">
        <v>4</v>
      </c>
      <c r="C128" s="14" t="s">
        <v>46</v>
      </c>
      <c r="D128" s="14" t="s">
        <v>46</v>
      </c>
      <c r="E128" s="14" t="s">
        <v>46</v>
      </c>
      <c r="F128" s="14" t="s">
        <v>46</v>
      </c>
      <c r="G128" s="14" t="s">
        <v>46</v>
      </c>
      <c r="H128" s="14" t="s">
        <v>46</v>
      </c>
      <c r="I128" s="28"/>
    </row>
    <row r="129" spans="1:9">
      <c r="A129" s="48"/>
      <c r="B129" s="13" t="s">
        <v>5</v>
      </c>
      <c r="C129" s="14" t="s">
        <v>46</v>
      </c>
      <c r="D129" s="14" t="s">
        <v>46</v>
      </c>
      <c r="E129" s="14" t="s">
        <v>46</v>
      </c>
      <c r="F129" s="14" t="s">
        <v>46</v>
      </c>
      <c r="G129" s="14" t="s">
        <v>46</v>
      </c>
      <c r="H129" s="14" t="s">
        <v>46</v>
      </c>
      <c r="I129" s="28"/>
    </row>
    <row r="130" spans="1:9">
      <c r="A130" s="49"/>
      <c r="B130" s="13" t="s">
        <v>47</v>
      </c>
      <c r="C130" s="14" t="s">
        <v>46</v>
      </c>
      <c r="D130" s="14" t="s">
        <v>46</v>
      </c>
      <c r="E130" s="14" t="s">
        <v>46</v>
      </c>
      <c r="F130" s="14" t="s">
        <v>46</v>
      </c>
      <c r="G130" s="14" t="s">
        <v>46</v>
      </c>
      <c r="H130" s="14" t="s">
        <v>46</v>
      </c>
      <c r="I130" s="28"/>
    </row>
    <row r="131" spans="1:9">
      <c r="A131" s="47" t="s">
        <v>9</v>
      </c>
      <c r="B131" s="13" t="s">
        <v>4</v>
      </c>
      <c r="C131" s="14">
        <v>460</v>
      </c>
      <c r="D131" s="14">
        <v>10</v>
      </c>
      <c r="E131" s="14" t="s">
        <v>46</v>
      </c>
      <c r="F131" s="14" t="s">
        <v>46</v>
      </c>
      <c r="G131" s="14" t="s">
        <v>46</v>
      </c>
      <c r="H131" s="14">
        <v>470</v>
      </c>
      <c r="I131" s="28"/>
    </row>
    <row r="132" spans="1:9">
      <c r="A132" s="48"/>
      <c r="B132" s="13" t="s">
        <v>5</v>
      </c>
      <c r="C132" s="14">
        <v>778</v>
      </c>
      <c r="D132" s="14" t="s">
        <v>46</v>
      </c>
      <c r="E132" s="14" t="s">
        <v>46</v>
      </c>
      <c r="F132" s="14" t="s">
        <v>46</v>
      </c>
      <c r="G132" s="14" t="s">
        <v>46</v>
      </c>
      <c r="H132" s="14">
        <v>778</v>
      </c>
      <c r="I132" s="28"/>
    </row>
    <row r="133" spans="1:9">
      <c r="A133" s="49"/>
      <c r="B133" s="13" t="s">
        <v>47</v>
      </c>
      <c r="C133" s="14">
        <v>1238</v>
      </c>
      <c r="D133" s="14">
        <v>10</v>
      </c>
      <c r="E133" s="14" t="s">
        <v>46</v>
      </c>
      <c r="F133" s="14" t="s">
        <v>46</v>
      </c>
      <c r="G133" s="14" t="s">
        <v>46</v>
      </c>
      <c r="H133" s="14">
        <v>1248</v>
      </c>
      <c r="I133" s="28"/>
    </row>
    <row r="134" spans="1:9">
      <c r="A134" s="47" t="s">
        <v>10</v>
      </c>
      <c r="B134" s="13" t="s">
        <v>4</v>
      </c>
      <c r="C134" s="14">
        <v>2291</v>
      </c>
      <c r="D134" s="14">
        <v>169</v>
      </c>
      <c r="E134" s="14" t="s">
        <v>46</v>
      </c>
      <c r="F134" s="14" t="s">
        <v>46</v>
      </c>
      <c r="G134" s="14" t="s">
        <v>46</v>
      </c>
      <c r="H134" s="14">
        <v>2460</v>
      </c>
      <c r="I134" s="28"/>
    </row>
    <row r="135" spans="1:9">
      <c r="A135" s="48"/>
      <c r="B135" s="13" t="s">
        <v>5</v>
      </c>
      <c r="C135" s="14">
        <v>1641</v>
      </c>
      <c r="D135" s="14">
        <v>89</v>
      </c>
      <c r="E135" s="14" t="s">
        <v>46</v>
      </c>
      <c r="F135" s="14">
        <v>10</v>
      </c>
      <c r="G135" s="14" t="s">
        <v>46</v>
      </c>
      <c r="H135" s="14">
        <v>1740</v>
      </c>
      <c r="I135" s="28"/>
    </row>
    <row r="136" spans="1:9">
      <c r="A136" s="49"/>
      <c r="B136" s="13" t="s">
        <v>47</v>
      </c>
      <c r="C136" s="14">
        <v>3932</v>
      </c>
      <c r="D136" s="14">
        <v>258</v>
      </c>
      <c r="E136" s="14" t="s">
        <v>46</v>
      </c>
      <c r="F136" s="14">
        <v>10</v>
      </c>
      <c r="G136" s="14" t="s">
        <v>46</v>
      </c>
      <c r="H136" s="14">
        <v>4200</v>
      </c>
      <c r="I136" s="28"/>
    </row>
    <row r="137" spans="1:9">
      <c r="A137" s="47" t="s">
        <v>11</v>
      </c>
      <c r="B137" s="13" t="s">
        <v>4</v>
      </c>
      <c r="C137" s="14">
        <v>3583</v>
      </c>
      <c r="D137" s="14">
        <v>1204</v>
      </c>
      <c r="E137" s="14" t="s">
        <v>46</v>
      </c>
      <c r="F137" s="14">
        <v>74</v>
      </c>
      <c r="G137" s="14">
        <v>20</v>
      </c>
      <c r="H137" s="14">
        <v>4881</v>
      </c>
      <c r="I137" s="28"/>
    </row>
    <row r="138" spans="1:9">
      <c r="A138" s="48"/>
      <c r="B138" s="13" t="s">
        <v>5</v>
      </c>
      <c r="C138" s="14">
        <v>1373</v>
      </c>
      <c r="D138" s="14">
        <v>595</v>
      </c>
      <c r="E138" s="14" t="s">
        <v>46</v>
      </c>
      <c r="F138" s="14">
        <v>43</v>
      </c>
      <c r="G138" s="14">
        <v>14</v>
      </c>
      <c r="H138" s="14">
        <v>2025</v>
      </c>
      <c r="I138" s="28"/>
    </row>
    <row r="139" spans="1:9">
      <c r="A139" s="49"/>
      <c r="B139" s="13" t="s">
        <v>47</v>
      </c>
      <c r="C139" s="14">
        <v>4956</v>
      </c>
      <c r="D139" s="14">
        <v>1799</v>
      </c>
      <c r="E139" s="14" t="s">
        <v>46</v>
      </c>
      <c r="F139" s="14">
        <v>117</v>
      </c>
      <c r="G139" s="14">
        <v>34</v>
      </c>
      <c r="H139" s="14">
        <v>6906</v>
      </c>
      <c r="I139" s="28"/>
    </row>
    <row r="140" spans="1:9">
      <c r="A140" s="47" t="s">
        <v>12</v>
      </c>
      <c r="B140" s="13" t="s">
        <v>4</v>
      </c>
      <c r="C140" s="14">
        <v>3358</v>
      </c>
      <c r="D140" s="14">
        <v>3727</v>
      </c>
      <c r="E140" s="14" t="s">
        <v>46</v>
      </c>
      <c r="F140" s="14">
        <v>152</v>
      </c>
      <c r="G140" s="14">
        <v>50</v>
      </c>
      <c r="H140" s="14">
        <v>7287</v>
      </c>
      <c r="I140" s="28"/>
    </row>
    <row r="141" spans="1:9">
      <c r="A141" s="48"/>
      <c r="B141" s="13" t="s">
        <v>5</v>
      </c>
      <c r="C141" s="14">
        <v>1162</v>
      </c>
      <c r="D141" s="14">
        <v>1954</v>
      </c>
      <c r="E141" s="14">
        <v>10</v>
      </c>
      <c r="F141" s="14">
        <v>142</v>
      </c>
      <c r="G141" s="14">
        <v>10</v>
      </c>
      <c r="H141" s="14">
        <v>3278</v>
      </c>
      <c r="I141" s="28"/>
    </row>
    <row r="142" spans="1:9">
      <c r="A142" s="49"/>
      <c r="B142" s="13" t="s">
        <v>47</v>
      </c>
      <c r="C142" s="14">
        <v>4520</v>
      </c>
      <c r="D142" s="14">
        <v>5681</v>
      </c>
      <c r="E142" s="14">
        <v>10</v>
      </c>
      <c r="F142" s="14">
        <v>294</v>
      </c>
      <c r="G142" s="14">
        <v>60</v>
      </c>
      <c r="H142" s="14">
        <v>10565</v>
      </c>
      <c r="I142" s="28"/>
    </row>
    <row r="143" spans="1:9">
      <c r="A143" s="47" t="s">
        <v>13</v>
      </c>
      <c r="B143" s="13" t="s">
        <v>4</v>
      </c>
      <c r="C143" s="14">
        <v>2599</v>
      </c>
      <c r="D143" s="14">
        <v>6892</v>
      </c>
      <c r="E143" s="14">
        <v>30</v>
      </c>
      <c r="F143" s="14">
        <v>327</v>
      </c>
      <c r="G143" s="14">
        <v>73</v>
      </c>
      <c r="H143" s="14">
        <v>9921</v>
      </c>
      <c r="I143" s="28"/>
    </row>
    <row r="144" spans="1:9">
      <c r="A144" s="48"/>
      <c r="B144" s="13" t="s">
        <v>5</v>
      </c>
      <c r="C144" s="14">
        <v>1312</v>
      </c>
      <c r="D144" s="14">
        <v>2552</v>
      </c>
      <c r="E144" s="14">
        <v>48</v>
      </c>
      <c r="F144" s="14">
        <v>308</v>
      </c>
      <c r="G144" s="14">
        <v>78</v>
      </c>
      <c r="H144" s="14">
        <v>4298</v>
      </c>
      <c r="I144" s="28"/>
    </row>
    <row r="145" spans="1:9">
      <c r="A145" s="49"/>
      <c r="B145" s="13" t="s">
        <v>47</v>
      </c>
      <c r="C145" s="14">
        <v>3911</v>
      </c>
      <c r="D145" s="14">
        <v>9444</v>
      </c>
      <c r="E145" s="14">
        <v>78</v>
      </c>
      <c r="F145" s="14">
        <v>635</v>
      </c>
      <c r="G145" s="14">
        <v>151</v>
      </c>
      <c r="H145" s="14">
        <v>14219</v>
      </c>
      <c r="I145" s="28"/>
    </row>
    <row r="146" spans="1:9">
      <c r="A146" s="47" t="s">
        <v>14</v>
      </c>
      <c r="B146" s="13" t="s">
        <v>4</v>
      </c>
      <c r="C146" s="14">
        <v>2341</v>
      </c>
      <c r="D146" s="14">
        <v>12746</v>
      </c>
      <c r="E146" s="14">
        <v>38</v>
      </c>
      <c r="F146" s="14">
        <v>658</v>
      </c>
      <c r="G146" s="14">
        <v>97</v>
      </c>
      <c r="H146" s="14">
        <v>15880</v>
      </c>
      <c r="I146" s="28"/>
    </row>
    <row r="147" spans="1:9">
      <c r="A147" s="48"/>
      <c r="B147" s="13" t="s">
        <v>5</v>
      </c>
      <c r="C147" s="14">
        <v>1071</v>
      </c>
      <c r="D147" s="14">
        <v>3551</v>
      </c>
      <c r="E147" s="14">
        <v>156</v>
      </c>
      <c r="F147" s="14">
        <v>532</v>
      </c>
      <c r="G147" s="14">
        <v>85</v>
      </c>
      <c r="H147" s="14">
        <v>5395</v>
      </c>
      <c r="I147" s="28"/>
    </row>
    <row r="148" spans="1:9">
      <c r="A148" s="49"/>
      <c r="B148" s="13" t="s">
        <v>47</v>
      </c>
      <c r="C148" s="14">
        <v>3412</v>
      </c>
      <c r="D148" s="14">
        <v>16297</v>
      </c>
      <c r="E148" s="14">
        <v>194</v>
      </c>
      <c r="F148" s="14">
        <v>1190</v>
      </c>
      <c r="G148" s="14">
        <v>182</v>
      </c>
      <c r="H148" s="14">
        <v>21275</v>
      </c>
      <c r="I148" s="28"/>
    </row>
    <row r="149" spans="1:9">
      <c r="A149" s="47" t="s">
        <v>15</v>
      </c>
      <c r="B149" s="13" t="s">
        <v>4</v>
      </c>
      <c r="C149" s="14">
        <v>1658</v>
      </c>
      <c r="D149" s="14">
        <v>17885</v>
      </c>
      <c r="E149" s="14">
        <v>73</v>
      </c>
      <c r="F149" s="14">
        <v>571</v>
      </c>
      <c r="G149" s="14">
        <v>81</v>
      </c>
      <c r="H149" s="14">
        <v>20268</v>
      </c>
      <c r="I149" s="28"/>
    </row>
    <row r="150" spans="1:9">
      <c r="A150" s="48"/>
      <c r="B150" s="13" t="s">
        <v>5</v>
      </c>
      <c r="C150" s="14">
        <v>782</v>
      </c>
      <c r="D150" s="14">
        <v>3544</v>
      </c>
      <c r="E150" s="14">
        <v>217</v>
      </c>
      <c r="F150" s="14">
        <v>632</v>
      </c>
      <c r="G150" s="14">
        <v>64</v>
      </c>
      <c r="H150" s="14">
        <v>5239</v>
      </c>
      <c r="I150" s="28"/>
    </row>
    <row r="151" spans="1:9">
      <c r="A151" s="49"/>
      <c r="B151" s="13" t="s">
        <v>47</v>
      </c>
      <c r="C151" s="14">
        <v>2440</v>
      </c>
      <c r="D151" s="14">
        <v>21429</v>
      </c>
      <c r="E151" s="14">
        <v>290</v>
      </c>
      <c r="F151" s="14">
        <v>1203</v>
      </c>
      <c r="G151" s="14">
        <v>145</v>
      </c>
      <c r="H151" s="14">
        <v>25507</v>
      </c>
      <c r="I151" s="28"/>
    </row>
    <row r="152" spans="1:9">
      <c r="A152" s="47" t="s">
        <v>16</v>
      </c>
      <c r="B152" s="13" t="s">
        <v>4</v>
      </c>
      <c r="C152" s="14">
        <v>922</v>
      </c>
      <c r="D152" s="14">
        <v>14908</v>
      </c>
      <c r="E152" s="14">
        <v>68</v>
      </c>
      <c r="F152" s="14">
        <v>696</v>
      </c>
      <c r="G152" s="14">
        <v>102</v>
      </c>
      <c r="H152" s="14">
        <v>16696</v>
      </c>
      <c r="I152" s="28"/>
    </row>
    <row r="153" spans="1:9">
      <c r="A153" s="48"/>
      <c r="B153" s="13" t="s">
        <v>5</v>
      </c>
      <c r="C153" s="14">
        <v>373</v>
      </c>
      <c r="D153" s="14">
        <v>3074</v>
      </c>
      <c r="E153" s="14">
        <v>168</v>
      </c>
      <c r="F153" s="14">
        <v>394</v>
      </c>
      <c r="G153" s="14">
        <v>48</v>
      </c>
      <c r="H153" s="14">
        <v>4057</v>
      </c>
      <c r="I153" s="28"/>
    </row>
    <row r="154" spans="1:9">
      <c r="A154" s="49"/>
      <c r="B154" s="13" t="s">
        <v>47</v>
      </c>
      <c r="C154" s="14">
        <v>1295</v>
      </c>
      <c r="D154" s="14">
        <v>17982</v>
      </c>
      <c r="E154" s="14">
        <v>236</v>
      </c>
      <c r="F154" s="14">
        <v>1090</v>
      </c>
      <c r="G154" s="14">
        <v>150</v>
      </c>
      <c r="H154" s="14">
        <v>20753</v>
      </c>
      <c r="I154" s="28"/>
    </row>
    <row r="155" spans="1:9">
      <c r="A155" s="47" t="s">
        <v>17</v>
      </c>
      <c r="B155" s="13" t="s">
        <v>4</v>
      </c>
      <c r="C155" s="14">
        <v>399</v>
      </c>
      <c r="D155" s="14">
        <v>10168</v>
      </c>
      <c r="E155" s="14">
        <v>142</v>
      </c>
      <c r="F155" s="14">
        <v>471</v>
      </c>
      <c r="G155" s="14">
        <v>30</v>
      </c>
      <c r="H155" s="14">
        <v>11210</v>
      </c>
      <c r="I155" s="28"/>
    </row>
    <row r="156" spans="1:9">
      <c r="A156" s="48"/>
      <c r="B156" s="13" t="s">
        <v>5</v>
      </c>
      <c r="C156" s="14">
        <v>202</v>
      </c>
      <c r="D156" s="14">
        <v>1692</v>
      </c>
      <c r="E156" s="14">
        <v>234</v>
      </c>
      <c r="F156" s="14">
        <v>245</v>
      </c>
      <c r="G156" s="14">
        <v>44</v>
      </c>
      <c r="H156" s="14">
        <v>2417</v>
      </c>
      <c r="I156" s="28"/>
    </row>
    <row r="157" spans="1:9">
      <c r="A157" s="49"/>
      <c r="B157" s="13" t="s">
        <v>47</v>
      </c>
      <c r="C157" s="14">
        <v>601</v>
      </c>
      <c r="D157" s="14">
        <v>11860</v>
      </c>
      <c r="E157" s="14">
        <v>376</v>
      </c>
      <c r="F157" s="14">
        <v>716</v>
      </c>
      <c r="G157" s="14">
        <v>74</v>
      </c>
      <c r="H157" s="14">
        <v>13627</v>
      </c>
      <c r="I157" s="28"/>
    </row>
    <row r="158" spans="1:9">
      <c r="A158" s="47" t="s">
        <v>18</v>
      </c>
      <c r="B158" s="13" t="s">
        <v>4</v>
      </c>
      <c r="C158" s="14">
        <v>152</v>
      </c>
      <c r="D158" s="14">
        <v>4093</v>
      </c>
      <c r="E158" s="14">
        <v>125</v>
      </c>
      <c r="F158" s="14">
        <v>213</v>
      </c>
      <c r="G158" s="14">
        <v>30</v>
      </c>
      <c r="H158" s="14">
        <v>4613</v>
      </c>
      <c r="I158" s="28"/>
    </row>
    <row r="159" spans="1:9">
      <c r="A159" s="48"/>
      <c r="B159" s="13" t="s">
        <v>5</v>
      </c>
      <c r="C159" s="14">
        <v>40</v>
      </c>
      <c r="D159" s="14">
        <v>673</v>
      </c>
      <c r="E159" s="14">
        <v>117</v>
      </c>
      <c r="F159" s="14">
        <v>40</v>
      </c>
      <c r="G159" s="14">
        <v>10</v>
      </c>
      <c r="H159" s="14">
        <v>880</v>
      </c>
      <c r="I159" s="28"/>
    </row>
    <row r="160" spans="1:9">
      <c r="A160" s="49"/>
      <c r="B160" s="13" t="s">
        <v>47</v>
      </c>
      <c r="C160" s="14">
        <v>192</v>
      </c>
      <c r="D160" s="14">
        <v>4766</v>
      </c>
      <c r="E160" s="14">
        <v>242</v>
      </c>
      <c r="F160" s="14">
        <v>253</v>
      </c>
      <c r="G160" s="14">
        <v>40</v>
      </c>
      <c r="H160" s="14">
        <v>5493</v>
      </c>
      <c r="I160" s="28"/>
    </row>
    <row r="161" spans="1:9">
      <c r="A161" s="47" t="s">
        <v>19</v>
      </c>
      <c r="B161" s="13" t="s">
        <v>4</v>
      </c>
      <c r="C161" s="14">
        <v>87</v>
      </c>
      <c r="D161" s="14">
        <v>2471</v>
      </c>
      <c r="E161" s="14">
        <v>34</v>
      </c>
      <c r="F161" s="14">
        <v>98</v>
      </c>
      <c r="G161" s="14">
        <v>9</v>
      </c>
      <c r="H161" s="14">
        <v>2699</v>
      </c>
      <c r="I161" s="28"/>
    </row>
    <row r="162" spans="1:9">
      <c r="A162" s="48"/>
      <c r="B162" s="13" t="s">
        <v>5</v>
      </c>
      <c r="C162" s="14">
        <v>15</v>
      </c>
      <c r="D162" s="14">
        <v>340</v>
      </c>
      <c r="E162" s="14">
        <v>128</v>
      </c>
      <c r="F162" s="14">
        <v>40</v>
      </c>
      <c r="G162" s="14">
        <v>11</v>
      </c>
      <c r="H162" s="14">
        <v>534</v>
      </c>
      <c r="I162" s="28"/>
    </row>
    <row r="163" spans="1:9">
      <c r="A163" s="49"/>
      <c r="B163" s="13" t="s">
        <v>47</v>
      </c>
      <c r="C163" s="14">
        <v>102</v>
      </c>
      <c r="D163" s="14">
        <v>2811</v>
      </c>
      <c r="E163" s="14">
        <v>162</v>
      </c>
      <c r="F163" s="14">
        <v>138</v>
      </c>
      <c r="G163" s="14">
        <v>20</v>
      </c>
      <c r="H163" s="14">
        <v>3233</v>
      </c>
      <c r="I163" s="28"/>
    </row>
    <row r="164" spans="1:9">
      <c r="A164" s="47" t="s">
        <v>20</v>
      </c>
      <c r="B164" s="13" t="s">
        <v>4</v>
      </c>
      <c r="C164" s="14">
        <v>42</v>
      </c>
      <c r="D164" s="14">
        <v>1331</v>
      </c>
      <c r="E164" s="14">
        <v>70</v>
      </c>
      <c r="F164" s="14">
        <v>26</v>
      </c>
      <c r="G164" s="14">
        <v>10</v>
      </c>
      <c r="H164" s="14">
        <v>1479</v>
      </c>
      <c r="I164" s="28"/>
    </row>
    <row r="165" spans="1:9">
      <c r="A165" s="48"/>
      <c r="B165" s="13" t="s">
        <v>5</v>
      </c>
      <c r="C165" s="14">
        <v>1</v>
      </c>
      <c r="D165" s="14">
        <v>298</v>
      </c>
      <c r="E165" s="14">
        <v>168</v>
      </c>
      <c r="F165" s="14" t="s">
        <v>46</v>
      </c>
      <c r="G165" s="14">
        <v>10</v>
      </c>
      <c r="H165" s="14">
        <v>477</v>
      </c>
      <c r="I165" s="28"/>
    </row>
    <row r="166" spans="1:9">
      <c r="A166" s="49"/>
      <c r="B166" s="13" t="s">
        <v>47</v>
      </c>
      <c r="C166" s="14">
        <v>43</v>
      </c>
      <c r="D166" s="14">
        <v>1629</v>
      </c>
      <c r="E166" s="14">
        <v>238</v>
      </c>
      <c r="F166" s="14">
        <v>26</v>
      </c>
      <c r="G166" s="14">
        <v>20</v>
      </c>
      <c r="H166" s="14">
        <v>1956</v>
      </c>
      <c r="I166" s="28"/>
    </row>
    <row r="167" spans="1:9">
      <c r="A167" s="47" t="s">
        <v>102</v>
      </c>
      <c r="B167" s="13" t="s">
        <v>4</v>
      </c>
      <c r="C167" s="14">
        <v>49</v>
      </c>
      <c r="D167" s="14">
        <v>785</v>
      </c>
      <c r="E167" s="14">
        <v>194</v>
      </c>
      <c r="F167" s="14">
        <v>24</v>
      </c>
      <c r="G167" s="14" t="s">
        <v>46</v>
      </c>
      <c r="H167" s="14">
        <v>1052</v>
      </c>
      <c r="I167" s="28"/>
    </row>
    <row r="168" spans="1:9">
      <c r="A168" s="48"/>
      <c r="B168" s="13" t="s">
        <v>5</v>
      </c>
      <c r="C168" s="14">
        <v>10</v>
      </c>
      <c r="D168" s="14">
        <v>123</v>
      </c>
      <c r="E168" s="14">
        <v>233</v>
      </c>
      <c r="F168" s="14" t="s">
        <v>46</v>
      </c>
      <c r="G168" s="14" t="s">
        <v>46</v>
      </c>
      <c r="H168" s="14">
        <v>366</v>
      </c>
      <c r="I168" s="28"/>
    </row>
    <row r="169" spans="1:9">
      <c r="A169" s="49"/>
      <c r="B169" s="13" t="s">
        <v>47</v>
      </c>
      <c r="C169" s="14">
        <v>59</v>
      </c>
      <c r="D169" s="14">
        <v>908</v>
      </c>
      <c r="E169" s="14">
        <v>427</v>
      </c>
      <c r="F169" s="14">
        <v>24</v>
      </c>
      <c r="G169" s="14" t="s">
        <v>46</v>
      </c>
      <c r="H169" s="14">
        <v>1418</v>
      </c>
      <c r="I169" s="28"/>
    </row>
    <row r="170" spans="1:9">
      <c r="A170" s="47" t="s">
        <v>24</v>
      </c>
      <c r="B170" s="13" t="s">
        <v>4</v>
      </c>
      <c r="C170" s="14">
        <v>17941</v>
      </c>
      <c r="D170" s="14">
        <v>76389</v>
      </c>
      <c r="E170" s="14">
        <v>774</v>
      </c>
      <c r="F170" s="14">
        <v>3310</v>
      </c>
      <c r="G170" s="14">
        <v>502</v>
      </c>
      <c r="H170" s="14">
        <v>98916</v>
      </c>
      <c r="I170" s="28"/>
    </row>
    <row r="171" spans="1:9">
      <c r="A171" s="48"/>
      <c r="B171" s="13" t="s">
        <v>5</v>
      </c>
      <c r="C171" s="14">
        <v>8760</v>
      </c>
      <c r="D171" s="14">
        <v>18485</v>
      </c>
      <c r="E171" s="14">
        <v>1479</v>
      </c>
      <c r="F171" s="14">
        <v>2386</v>
      </c>
      <c r="G171" s="14">
        <v>374</v>
      </c>
      <c r="H171" s="14">
        <v>31484</v>
      </c>
      <c r="I171" s="28"/>
    </row>
    <row r="172" spans="1:9">
      <c r="A172" s="49"/>
      <c r="B172" s="13" t="s">
        <v>47</v>
      </c>
      <c r="C172" s="14">
        <v>26701</v>
      </c>
      <c r="D172" s="14">
        <v>94874</v>
      </c>
      <c r="E172" s="14">
        <v>2253</v>
      </c>
      <c r="F172" s="14">
        <v>5696</v>
      </c>
      <c r="G172" s="14">
        <v>876</v>
      </c>
      <c r="H172" s="14">
        <v>130400</v>
      </c>
      <c r="I172" s="28"/>
    </row>
    <row r="173" spans="1:9">
      <c r="A173" s="15"/>
      <c r="B173" s="15"/>
      <c r="C173" s="16"/>
      <c r="D173" s="16"/>
      <c r="E173" s="16"/>
      <c r="F173" s="16"/>
      <c r="G173" s="16"/>
      <c r="H173" s="16"/>
      <c r="I173" s="16"/>
    </row>
    <row r="174" spans="1:9">
      <c r="A174" s="56" t="s">
        <v>38</v>
      </c>
      <c r="B174" s="56"/>
      <c r="C174" s="56"/>
      <c r="D174" s="56"/>
      <c r="E174" s="56"/>
      <c r="F174" s="56"/>
      <c r="G174" s="56"/>
      <c r="H174" s="56"/>
      <c r="I174" s="23"/>
    </row>
    <row r="175" spans="1:9">
      <c r="A175" s="57" t="s">
        <v>142</v>
      </c>
      <c r="B175" s="57"/>
      <c r="C175" s="57"/>
      <c r="D175" s="57"/>
      <c r="E175" s="57"/>
      <c r="F175" s="57"/>
      <c r="G175" s="57"/>
      <c r="H175" s="57"/>
      <c r="I175" s="24"/>
    </row>
    <row r="176" spans="1:9">
      <c r="A176" s="59" t="s">
        <v>143</v>
      </c>
      <c r="B176" s="59"/>
      <c r="C176" s="59"/>
      <c r="D176" s="59"/>
      <c r="E176" s="59"/>
      <c r="F176" s="59"/>
      <c r="G176" s="59"/>
      <c r="H176" s="59"/>
      <c r="I176" s="25"/>
    </row>
    <row r="177" spans="1:9">
      <c r="A177" s="58" t="s">
        <v>147</v>
      </c>
      <c r="B177" s="58"/>
      <c r="C177" s="58"/>
      <c r="D177" s="58"/>
      <c r="E177" s="58"/>
      <c r="F177" s="58"/>
      <c r="G177" s="58"/>
      <c r="H177" s="58"/>
      <c r="I177" s="33"/>
    </row>
    <row r="178" spans="1:9">
      <c r="A178" s="51" t="s">
        <v>88</v>
      </c>
      <c r="B178" s="52"/>
      <c r="C178" s="45" t="s">
        <v>40</v>
      </c>
      <c r="D178" s="55"/>
      <c r="E178" s="55"/>
      <c r="F178" s="55"/>
      <c r="G178" s="46"/>
      <c r="H178" s="43" t="s">
        <v>35</v>
      </c>
      <c r="I178" s="22"/>
    </row>
    <row r="179" spans="1:9">
      <c r="A179" s="53"/>
      <c r="B179" s="54"/>
      <c r="C179" s="12" t="s">
        <v>41</v>
      </c>
      <c r="D179" s="12" t="s">
        <v>42</v>
      </c>
      <c r="E179" s="12" t="s">
        <v>43</v>
      </c>
      <c r="F179" s="12" t="s">
        <v>44</v>
      </c>
      <c r="G179" s="12" t="s">
        <v>45</v>
      </c>
      <c r="H179" s="44"/>
      <c r="I179" s="22"/>
    </row>
    <row r="180" spans="1:9">
      <c r="A180" s="47" t="s">
        <v>6</v>
      </c>
      <c r="B180" s="13" t="s">
        <v>4</v>
      </c>
      <c r="C180" s="14" t="s">
        <v>46</v>
      </c>
      <c r="D180" s="14" t="s">
        <v>46</v>
      </c>
      <c r="E180" s="14" t="s">
        <v>46</v>
      </c>
      <c r="F180" s="14" t="s">
        <v>46</v>
      </c>
      <c r="G180" s="14" t="s">
        <v>46</v>
      </c>
      <c r="H180" s="14" t="s">
        <v>46</v>
      </c>
      <c r="I180" s="28"/>
    </row>
    <row r="181" spans="1:9">
      <c r="A181" s="48"/>
      <c r="B181" s="13" t="s">
        <v>5</v>
      </c>
      <c r="C181" s="14" t="s">
        <v>46</v>
      </c>
      <c r="D181" s="14" t="s">
        <v>46</v>
      </c>
      <c r="E181" s="14" t="s">
        <v>46</v>
      </c>
      <c r="F181" s="14" t="s">
        <v>46</v>
      </c>
      <c r="G181" s="14" t="s">
        <v>46</v>
      </c>
      <c r="H181" s="14" t="s">
        <v>46</v>
      </c>
      <c r="I181" s="28"/>
    </row>
    <row r="182" spans="1:9">
      <c r="A182" s="49"/>
      <c r="B182" s="13" t="s">
        <v>47</v>
      </c>
      <c r="C182" s="14" t="s">
        <v>46</v>
      </c>
      <c r="D182" s="14" t="s">
        <v>46</v>
      </c>
      <c r="E182" s="14" t="s">
        <v>46</v>
      </c>
      <c r="F182" s="14" t="s">
        <v>46</v>
      </c>
      <c r="G182" s="14" t="s">
        <v>46</v>
      </c>
      <c r="H182" s="14" t="s">
        <v>46</v>
      </c>
      <c r="I182" s="28"/>
    </row>
    <row r="183" spans="1:9">
      <c r="A183" s="47" t="s">
        <v>7</v>
      </c>
      <c r="B183" s="13" t="s">
        <v>4</v>
      </c>
      <c r="C183" s="14" t="s">
        <v>46</v>
      </c>
      <c r="D183" s="14" t="s">
        <v>46</v>
      </c>
      <c r="E183" s="14" t="s">
        <v>46</v>
      </c>
      <c r="F183" s="14" t="s">
        <v>46</v>
      </c>
      <c r="G183" s="14" t="s">
        <v>46</v>
      </c>
      <c r="H183" s="14" t="s">
        <v>46</v>
      </c>
      <c r="I183" s="28"/>
    </row>
    <row r="184" spans="1:9">
      <c r="A184" s="48"/>
      <c r="B184" s="13" t="s">
        <v>5</v>
      </c>
      <c r="C184" s="14" t="s">
        <v>46</v>
      </c>
      <c r="D184" s="14" t="s">
        <v>46</v>
      </c>
      <c r="E184" s="14" t="s">
        <v>46</v>
      </c>
      <c r="F184" s="14" t="s">
        <v>46</v>
      </c>
      <c r="G184" s="14" t="s">
        <v>46</v>
      </c>
      <c r="H184" s="14" t="s">
        <v>46</v>
      </c>
      <c r="I184" s="28"/>
    </row>
    <row r="185" spans="1:9">
      <c r="A185" s="49"/>
      <c r="B185" s="13" t="s">
        <v>47</v>
      </c>
      <c r="C185" s="14" t="s">
        <v>46</v>
      </c>
      <c r="D185" s="14" t="s">
        <v>46</v>
      </c>
      <c r="E185" s="14" t="s">
        <v>46</v>
      </c>
      <c r="F185" s="14" t="s">
        <v>46</v>
      </c>
      <c r="G185" s="14" t="s">
        <v>46</v>
      </c>
      <c r="H185" s="14" t="s">
        <v>46</v>
      </c>
      <c r="I185" s="28"/>
    </row>
    <row r="186" spans="1:9">
      <c r="A186" s="47" t="s">
        <v>8</v>
      </c>
      <c r="B186" s="13" t="s">
        <v>4</v>
      </c>
      <c r="C186" s="14" t="s">
        <v>46</v>
      </c>
      <c r="D186" s="14" t="s">
        <v>46</v>
      </c>
      <c r="E186" s="14" t="s">
        <v>46</v>
      </c>
      <c r="F186" s="14" t="s">
        <v>46</v>
      </c>
      <c r="G186" s="14" t="s">
        <v>46</v>
      </c>
      <c r="H186" s="14" t="s">
        <v>46</v>
      </c>
      <c r="I186" s="28"/>
    </row>
    <row r="187" spans="1:9">
      <c r="A187" s="48"/>
      <c r="B187" s="13" t="s">
        <v>5</v>
      </c>
      <c r="C187" s="14" t="s">
        <v>46</v>
      </c>
      <c r="D187" s="14" t="s">
        <v>46</v>
      </c>
      <c r="E187" s="14" t="s">
        <v>46</v>
      </c>
      <c r="F187" s="14" t="s">
        <v>46</v>
      </c>
      <c r="G187" s="14" t="s">
        <v>46</v>
      </c>
      <c r="H187" s="14" t="s">
        <v>46</v>
      </c>
      <c r="I187" s="28"/>
    </row>
    <row r="188" spans="1:9">
      <c r="A188" s="49"/>
      <c r="B188" s="13" t="s">
        <v>47</v>
      </c>
      <c r="C188" s="14" t="s">
        <v>46</v>
      </c>
      <c r="D188" s="14" t="s">
        <v>46</v>
      </c>
      <c r="E188" s="14" t="s">
        <v>46</v>
      </c>
      <c r="F188" s="14" t="s">
        <v>46</v>
      </c>
      <c r="G188" s="14" t="s">
        <v>46</v>
      </c>
      <c r="H188" s="14" t="s">
        <v>46</v>
      </c>
      <c r="I188" s="28"/>
    </row>
    <row r="189" spans="1:9">
      <c r="A189" s="47" t="s">
        <v>9</v>
      </c>
      <c r="B189" s="13" t="s">
        <v>4</v>
      </c>
      <c r="C189" s="14">
        <v>1122</v>
      </c>
      <c r="D189" s="14" t="s">
        <v>46</v>
      </c>
      <c r="E189" s="14" t="s">
        <v>46</v>
      </c>
      <c r="F189" s="14" t="s">
        <v>46</v>
      </c>
      <c r="G189" s="14" t="s">
        <v>46</v>
      </c>
      <c r="H189" s="14">
        <v>1122</v>
      </c>
      <c r="I189" s="28"/>
    </row>
    <row r="190" spans="1:9">
      <c r="A190" s="48"/>
      <c r="B190" s="13" t="s">
        <v>5</v>
      </c>
      <c r="C190" s="14">
        <v>590</v>
      </c>
      <c r="D190" s="14" t="s">
        <v>46</v>
      </c>
      <c r="E190" s="14" t="s">
        <v>46</v>
      </c>
      <c r="F190" s="14" t="s">
        <v>46</v>
      </c>
      <c r="G190" s="14" t="s">
        <v>46</v>
      </c>
      <c r="H190" s="14">
        <v>590</v>
      </c>
      <c r="I190" s="28"/>
    </row>
    <row r="191" spans="1:9">
      <c r="A191" s="49"/>
      <c r="B191" s="13" t="s">
        <v>47</v>
      </c>
      <c r="C191" s="14">
        <v>1712</v>
      </c>
      <c r="D191" s="14" t="s">
        <v>46</v>
      </c>
      <c r="E191" s="14" t="s">
        <v>46</v>
      </c>
      <c r="F191" s="14" t="s">
        <v>46</v>
      </c>
      <c r="G191" s="14" t="s">
        <v>46</v>
      </c>
      <c r="H191" s="14">
        <v>1712</v>
      </c>
      <c r="I191" s="28"/>
    </row>
    <row r="192" spans="1:9">
      <c r="A192" s="47" t="s">
        <v>10</v>
      </c>
      <c r="B192" s="13" t="s">
        <v>4</v>
      </c>
      <c r="C192" s="14">
        <v>751</v>
      </c>
      <c r="D192" s="14">
        <v>43</v>
      </c>
      <c r="E192" s="14" t="s">
        <v>46</v>
      </c>
      <c r="F192" s="14" t="s">
        <v>46</v>
      </c>
      <c r="G192" s="14" t="s">
        <v>46</v>
      </c>
      <c r="H192" s="14">
        <v>794</v>
      </c>
      <c r="I192" s="28"/>
    </row>
    <row r="193" spans="1:9">
      <c r="A193" s="48"/>
      <c r="B193" s="13" t="s">
        <v>5</v>
      </c>
      <c r="C193" s="14">
        <v>558</v>
      </c>
      <c r="D193" s="14">
        <v>57</v>
      </c>
      <c r="E193" s="14" t="s">
        <v>46</v>
      </c>
      <c r="F193" s="14" t="s">
        <v>46</v>
      </c>
      <c r="G193" s="14" t="s">
        <v>46</v>
      </c>
      <c r="H193" s="14">
        <v>615</v>
      </c>
      <c r="I193" s="28"/>
    </row>
    <row r="194" spans="1:9">
      <c r="A194" s="49"/>
      <c r="B194" s="13" t="s">
        <v>47</v>
      </c>
      <c r="C194" s="14">
        <v>1309</v>
      </c>
      <c r="D194" s="14">
        <v>100</v>
      </c>
      <c r="E194" s="14" t="s">
        <v>46</v>
      </c>
      <c r="F194" s="14" t="s">
        <v>46</v>
      </c>
      <c r="G194" s="14" t="s">
        <v>46</v>
      </c>
      <c r="H194" s="14">
        <v>1409</v>
      </c>
      <c r="I194" s="28"/>
    </row>
    <row r="195" spans="1:9">
      <c r="A195" s="47" t="s">
        <v>11</v>
      </c>
      <c r="B195" s="13" t="s">
        <v>4</v>
      </c>
      <c r="C195" s="14">
        <v>243</v>
      </c>
      <c r="D195" s="14">
        <v>91</v>
      </c>
      <c r="E195" s="14" t="s">
        <v>46</v>
      </c>
      <c r="F195" s="14" t="s">
        <v>46</v>
      </c>
      <c r="G195" s="14" t="s">
        <v>46</v>
      </c>
      <c r="H195" s="14">
        <v>334</v>
      </c>
      <c r="I195" s="28"/>
    </row>
    <row r="196" spans="1:9">
      <c r="A196" s="48"/>
      <c r="B196" s="13" t="s">
        <v>5</v>
      </c>
      <c r="C196" s="14">
        <v>167</v>
      </c>
      <c r="D196" s="14">
        <v>237</v>
      </c>
      <c r="E196" s="14" t="s">
        <v>46</v>
      </c>
      <c r="F196" s="14">
        <v>10</v>
      </c>
      <c r="G196" s="14">
        <v>10</v>
      </c>
      <c r="H196" s="14">
        <v>424</v>
      </c>
      <c r="I196" s="28"/>
    </row>
    <row r="197" spans="1:9">
      <c r="A197" s="49"/>
      <c r="B197" s="13" t="s">
        <v>47</v>
      </c>
      <c r="C197" s="14">
        <v>410</v>
      </c>
      <c r="D197" s="14">
        <v>328</v>
      </c>
      <c r="E197" s="14" t="s">
        <v>46</v>
      </c>
      <c r="F197" s="14">
        <v>10</v>
      </c>
      <c r="G197" s="14">
        <v>10</v>
      </c>
      <c r="H197" s="14">
        <v>758</v>
      </c>
      <c r="I197" s="28"/>
    </row>
    <row r="198" spans="1:9">
      <c r="A198" s="47" t="s">
        <v>12</v>
      </c>
      <c r="B198" s="13" t="s">
        <v>4</v>
      </c>
      <c r="C198" s="14">
        <v>178</v>
      </c>
      <c r="D198" s="14">
        <v>206</v>
      </c>
      <c r="E198" s="14" t="s">
        <v>46</v>
      </c>
      <c r="F198" s="14">
        <v>10</v>
      </c>
      <c r="G198" s="14" t="s">
        <v>46</v>
      </c>
      <c r="H198" s="14">
        <v>394</v>
      </c>
      <c r="I198" s="28"/>
    </row>
    <row r="199" spans="1:9">
      <c r="A199" s="48"/>
      <c r="B199" s="13" t="s">
        <v>5</v>
      </c>
      <c r="C199" s="14">
        <v>148</v>
      </c>
      <c r="D199" s="14">
        <v>647</v>
      </c>
      <c r="E199" s="14" t="s">
        <v>46</v>
      </c>
      <c r="F199" s="14">
        <v>10</v>
      </c>
      <c r="G199" s="14" t="s">
        <v>46</v>
      </c>
      <c r="H199" s="14">
        <v>805</v>
      </c>
      <c r="I199" s="28"/>
    </row>
    <row r="200" spans="1:9">
      <c r="A200" s="49"/>
      <c r="B200" s="13" t="s">
        <v>47</v>
      </c>
      <c r="C200" s="14">
        <v>326</v>
      </c>
      <c r="D200" s="14">
        <v>853</v>
      </c>
      <c r="E200" s="14" t="s">
        <v>46</v>
      </c>
      <c r="F200" s="14">
        <v>20</v>
      </c>
      <c r="G200" s="14" t="s">
        <v>46</v>
      </c>
      <c r="H200" s="14">
        <v>1199</v>
      </c>
      <c r="I200" s="28"/>
    </row>
    <row r="201" spans="1:9">
      <c r="A201" s="47" t="s">
        <v>13</v>
      </c>
      <c r="B201" s="13" t="s">
        <v>4</v>
      </c>
      <c r="C201" s="14">
        <v>83</v>
      </c>
      <c r="D201" s="14">
        <v>148</v>
      </c>
      <c r="E201" s="14" t="s">
        <v>46</v>
      </c>
      <c r="F201" s="14">
        <v>10</v>
      </c>
      <c r="G201" s="14" t="s">
        <v>46</v>
      </c>
      <c r="H201" s="14">
        <v>241</v>
      </c>
      <c r="I201" s="28"/>
    </row>
    <row r="202" spans="1:9">
      <c r="A202" s="48"/>
      <c r="B202" s="13" t="s">
        <v>5</v>
      </c>
      <c r="C202" s="14">
        <v>96</v>
      </c>
      <c r="D202" s="14">
        <v>1626</v>
      </c>
      <c r="E202" s="14" t="s">
        <v>46</v>
      </c>
      <c r="F202" s="14">
        <v>89</v>
      </c>
      <c r="G202" s="14">
        <v>20</v>
      </c>
      <c r="H202" s="14">
        <v>1831</v>
      </c>
      <c r="I202" s="28"/>
    </row>
    <row r="203" spans="1:9">
      <c r="A203" s="49"/>
      <c r="B203" s="13" t="s">
        <v>47</v>
      </c>
      <c r="C203" s="14">
        <v>179</v>
      </c>
      <c r="D203" s="14">
        <v>1774</v>
      </c>
      <c r="E203" s="14" t="s">
        <v>46</v>
      </c>
      <c r="F203" s="14">
        <v>99</v>
      </c>
      <c r="G203" s="14">
        <v>20</v>
      </c>
      <c r="H203" s="14">
        <v>2072</v>
      </c>
      <c r="I203" s="28"/>
    </row>
    <row r="204" spans="1:9">
      <c r="A204" s="47" t="s">
        <v>14</v>
      </c>
      <c r="B204" s="13" t="s">
        <v>4</v>
      </c>
      <c r="C204" s="14">
        <v>76</v>
      </c>
      <c r="D204" s="14">
        <v>426</v>
      </c>
      <c r="E204" s="14" t="s">
        <v>46</v>
      </c>
      <c r="F204" s="14">
        <v>20</v>
      </c>
      <c r="G204" s="14" t="s">
        <v>46</v>
      </c>
      <c r="H204" s="14">
        <v>522</v>
      </c>
      <c r="I204" s="28"/>
    </row>
    <row r="205" spans="1:9">
      <c r="A205" s="48"/>
      <c r="B205" s="13" t="s">
        <v>5</v>
      </c>
      <c r="C205" s="14">
        <v>141</v>
      </c>
      <c r="D205" s="14">
        <v>2095</v>
      </c>
      <c r="E205" s="14">
        <v>10</v>
      </c>
      <c r="F205" s="14">
        <v>30</v>
      </c>
      <c r="G205" s="14" t="s">
        <v>46</v>
      </c>
      <c r="H205" s="14">
        <v>2276</v>
      </c>
      <c r="I205" s="28"/>
    </row>
    <row r="206" spans="1:9">
      <c r="A206" s="49"/>
      <c r="B206" s="13" t="s">
        <v>47</v>
      </c>
      <c r="C206" s="14">
        <v>217</v>
      </c>
      <c r="D206" s="14">
        <v>2521</v>
      </c>
      <c r="E206" s="14">
        <v>10</v>
      </c>
      <c r="F206" s="14">
        <v>50</v>
      </c>
      <c r="G206" s="14" t="s">
        <v>46</v>
      </c>
      <c r="H206" s="14">
        <v>2798</v>
      </c>
      <c r="I206" s="28"/>
    </row>
    <row r="207" spans="1:9">
      <c r="A207" s="47" t="s">
        <v>15</v>
      </c>
      <c r="B207" s="13" t="s">
        <v>4</v>
      </c>
      <c r="C207" s="14">
        <v>14</v>
      </c>
      <c r="D207" s="14">
        <v>218</v>
      </c>
      <c r="E207" s="14" t="s">
        <v>46</v>
      </c>
      <c r="F207" s="14" t="s">
        <v>46</v>
      </c>
      <c r="G207" s="14" t="s">
        <v>46</v>
      </c>
      <c r="H207" s="14">
        <v>232</v>
      </c>
      <c r="I207" s="28"/>
    </row>
    <row r="208" spans="1:9">
      <c r="A208" s="48"/>
      <c r="B208" s="13" t="s">
        <v>5</v>
      </c>
      <c r="C208" s="14">
        <v>120</v>
      </c>
      <c r="D208" s="14">
        <v>2781</v>
      </c>
      <c r="E208" s="14">
        <v>24</v>
      </c>
      <c r="F208" s="14">
        <v>34</v>
      </c>
      <c r="G208" s="14">
        <v>10</v>
      </c>
      <c r="H208" s="14">
        <v>2969</v>
      </c>
      <c r="I208" s="28"/>
    </row>
    <row r="209" spans="1:9">
      <c r="A209" s="49"/>
      <c r="B209" s="13" t="s">
        <v>47</v>
      </c>
      <c r="C209" s="14">
        <v>134</v>
      </c>
      <c r="D209" s="14">
        <v>2999</v>
      </c>
      <c r="E209" s="14">
        <v>24</v>
      </c>
      <c r="F209" s="14">
        <v>34</v>
      </c>
      <c r="G209" s="14">
        <v>10</v>
      </c>
      <c r="H209" s="14">
        <v>3201</v>
      </c>
      <c r="I209" s="28"/>
    </row>
    <row r="210" spans="1:9">
      <c r="A210" s="47" t="s">
        <v>16</v>
      </c>
      <c r="B210" s="13" t="s">
        <v>4</v>
      </c>
      <c r="C210" s="14">
        <v>18</v>
      </c>
      <c r="D210" s="14">
        <v>233</v>
      </c>
      <c r="E210" s="14">
        <v>10</v>
      </c>
      <c r="F210" s="14" t="s">
        <v>46</v>
      </c>
      <c r="G210" s="14" t="s">
        <v>46</v>
      </c>
      <c r="H210" s="14">
        <v>261</v>
      </c>
      <c r="I210" s="28"/>
    </row>
    <row r="211" spans="1:9">
      <c r="A211" s="48"/>
      <c r="B211" s="13" t="s">
        <v>5</v>
      </c>
      <c r="C211" s="14">
        <v>40</v>
      </c>
      <c r="D211" s="14">
        <v>2076</v>
      </c>
      <c r="E211" s="14">
        <v>87</v>
      </c>
      <c r="F211" s="14">
        <v>58</v>
      </c>
      <c r="G211" s="14">
        <v>20</v>
      </c>
      <c r="H211" s="14">
        <v>2281</v>
      </c>
      <c r="I211" s="28"/>
    </row>
    <row r="212" spans="1:9">
      <c r="A212" s="49"/>
      <c r="B212" s="13" t="s">
        <v>47</v>
      </c>
      <c r="C212" s="14">
        <v>58</v>
      </c>
      <c r="D212" s="14">
        <v>2309</v>
      </c>
      <c r="E212" s="14">
        <v>97</v>
      </c>
      <c r="F212" s="14">
        <v>58</v>
      </c>
      <c r="G212" s="14">
        <v>20</v>
      </c>
      <c r="H212" s="14">
        <v>2542</v>
      </c>
      <c r="I212" s="28"/>
    </row>
    <row r="213" spans="1:9">
      <c r="A213" s="47" t="s">
        <v>17</v>
      </c>
      <c r="B213" s="13" t="s">
        <v>4</v>
      </c>
      <c r="C213" s="14">
        <v>20</v>
      </c>
      <c r="D213" s="14">
        <v>294</v>
      </c>
      <c r="E213" s="14">
        <v>20</v>
      </c>
      <c r="F213" s="14" t="s">
        <v>46</v>
      </c>
      <c r="G213" s="14" t="s">
        <v>46</v>
      </c>
      <c r="H213" s="14">
        <v>334</v>
      </c>
      <c r="I213" s="28"/>
    </row>
    <row r="214" spans="1:9">
      <c r="A214" s="48"/>
      <c r="B214" s="13" t="s">
        <v>5</v>
      </c>
      <c r="C214" s="14">
        <v>25</v>
      </c>
      <c r="D214" s="14">
        <v>1163</v>
      </c>
      <c r="E214" s="14">
        <v>20</v>
      </c>
      <c r="F214" s="14" t="s">
        <v>46</v>
      </c>
      <c r="G214" s="14">
        <v>19</v>
      </c>
      <c r="H214" s="14">
        <v>1227</v>
      </c>
      <c r="I214" s="28"/>
    </row>
    <row r="215" spans="1:9">
      <c r="A215" s="49"/>
      <c r="B215" s="13" t="s">
        <v>47</v>
      </c>
      <c r="C215" s="14">
        <v>45</v>
      </c>
      <c r="D215" s="14">
        <v>1457</v>
      </c>
      <c r="E215" s="14">
        <v>40</v>
      </c>
      <c r="F215" s="14" t="s">
        <v>46</v>
      </c>
      <c r="G215" s="14">
        <v>19</v>
      </c>
      <c r="H215" s="14">
        <v>1561</v>
      </c>
      <c r="I215" s="28"/>
    </row>
    <row r="216" spans="1:9">
      <c r="A216" s="47" t="s">
        <v>18</v>
      </c>
      <c r="B216" s="13" t="s">
        <v>4</v>
      </c>
      <c r="C216" s="14" t="s">
        <v>46</v>
      </c>
      <c r="D216" s="14">
        <v>233</v>
      </c>
      <c r="E216" s="14" t="s">
        <v>46</v>
      </c>
      <c r="F216" s="14" t="s">
        <v>46</v>
      </c>
      <c r="G216" s="14" t="s">
        <v>46</v>
      </c>
      <c r="H216" s="14">
        <v>233</v>
      </c>
      <c r="I216" s="28"/>
    </row>
    <row r="217" spans="1:9">
      <c r="A217" s="48"/>
      <c r="B217" s="13" t="s">
        <v>5</v>
      </c>
      <c r="C217" s="14" t="s">
        <v>46</v>
      </c>
      <c r="D217" s="14">
        <v>589</v>
      </c>
      <c r="E217" s="14">
        <v>44</v>
      </c>
      <c r="F217" s="14">
        <v>10</v>
      </c>
      <c r="G217" s="14" t="s">
        <v>46</v>
      </c>
      <c r="H217" s="14">
        <v>643</v>
      </c>
      <c r="I217" s="28"/>
    </row>
    <row r="218" spans="1:9">
      <c r="A218" s="49"/>
      <c r="B218" s="13" t="s">
        <v>47</v>
      </c>
      <c r="C218" s="14" t="s">
        <v>46</v>
      </c>
      <c r="D218" s="14">
        <v>822</v>
      </c>
      <c r="E218" s="14">
        <v>44</v>
      </c>
      <c r="F218" s="14">
        <v>10</v>
      </c>
      <c r="G218" s="14" t="s">
        <v>46</v>
      </c>
      <c r="H218" s="14">
        <v>876</v>
      </c>
      <c r="I218" s="28"/>
    </row>
    <row r="219" spans="1:9">
      <c r="A219" s="47" t="s">
        <v>19</v>
      </c>
      <c r="B219" s="13" t="s">
        <v>4</v>
      </c>
      <c r="C219" s="14">
        <v>10</v>
      </c>
      <c r="D219" s="14">
        <v>385</v>
      </c>
      <c r="E219" s="14" t="s">
        <v>46</v>
      </c>
      <c r="F219" s="14" t="s">
        <v>46</v>
      </c>
      <c r="G219" s="14" t="s">
        <v>46</v>
      </c>
      <c r="H219" s="14">
        <v>395</v>
      </c>
      <c r="I219" s="28"/>
    </row>
    <row r="220" spans="1:9">
      <c r="A220" s="48"/>
      <c r="B220" s="13" t="s">
        <v>5</v>
      </c>
      <c r="C220" s="14">
        <v>10</v>
      </c>
      <c r="D220" s="14">
        <v>264</v>
      </c>
      <c r="E220" s="14">
        <v>41</v>
      </c>
      <c r="F220" s="14">
        <v>10</v>
      </c>
      <c r="G220" s="14" t="s">
        <v>46</v>
      </c>
      <c r="H220" s="14">
        <v>325</v>
      </c>
      <c r="I220" s="28"/>
    </row>
    <row r="221" spans="1:9">
      <c r="A221" s="49"/>
      <c r="B221" s="13" t="s">
        <v>47</v>
      </c>
      <c r="C221" s="14">
        <v>20</v>
      </c>
      <c r="D221" s="14">
        <v>649</v>
      </c>
      <c r="E221" s="14">
        <v>41</v>
      </c>
      <c r="F221" s="14">
        <v>10</v>
      </c>
      <c r="G221" s="14" t="s">
        <v>46</v>
      </c>
      <c r="H221" s="14">
        <v>720</v>
      </c>
      <c r="I221" s="28"/>
    </row>
    <row r="222" spans="1:9">
      <c r="A222" s="47" t="s">
        <v>20</v>
      </c>
      <c r="B222" s="13" t="s">
        <v>4</v>
      </c>
      <c r="C222" s="14">
        <v>10</v>
      </c>
      <c r="D222" s="14">
        <v>187</v>
      </c>
      <c r="E222" s="14">
        <v>19</v>
      </c>
      <c r="F222" s="14" t="s">
        <v>46</v>
      </c>
      <c r="G222" s="14">
        <v>10</v>
      </c>
      <c r="H222" s="14">
        <v>226</v>
      </c>
      <c r="I222" s="28"/>
    </row>
    <row r="223" spans="1:9">
      <c r="A223" s="48"/>
      <c r="B223" s="13" t="s">
        <v>5</v>
      </c>
      <c r="C223" s="14">
        <v>29</v>
      </c>
      <c r="D223" s="14">
        <v>169</v>
      </c>
      <c r="E223" s="14">
        <v>67</v>
      </c>
      <c r="F223" s="14">
        <v>10</v>
      </c>
      <c r="G223" s="14" t="s">
        <v>46</v>
      </c>
      <c r="H223" s="14">
        <v>275</v>
      </c>
      <c r="I223" s="28"/>
    </row>
    <row r="224" spans="1:9">
      <c r="A224" s="49"/>
      <c r="B224" s="13" t="s">
        <v>47</v>
      </c>
      <c r="C224" s="14">
        <v>39</v>
      </c>
      <c r="D224" s="14">
        <v>356</v>
      </c>
      <c r="E224" s="14">
        <v>86</v>
      </c>
      <c r="F224" s="14">
        <v>10</v>
      </c>
      <c r="G224" s="14">
        <v>10</v>
      </c>
      <c r="H224" s="14">
        <v>501</v>
      </c>
      <c r="I224" s="28"/>
    </row>
    <row r="225" spans="1:9">
      <c r="A225" s="47" t="s">
        <v>102</v>
      </c>
      <c r="B225" s="13" t="s">
        <v>4</v>
      </c>
      <c r="C225" s="14">
        <v>20</v>
      </c>
      <c r="D225" s="14">
        <v>145</v>
      </c>
      <c r="E225" s="14">
        <v>54</v>
      </c>
      <c r="F225" s="14">
        <v>10</v>
      </c>
      <c r="G225" s="14" t="s">
        <v>46</v>
      </c>
      <c r="H225" s="14">
        <v>229</v>
      </c>
      <c r="I225" s="28"/>
    </row>
    <row r="226" spans="1:9">
      <c r="A226" s="48"/>
      <c r="B226" s="13" t="s">
        <v>5</v>
      </c>
      <c r="C226" s="14" t="s">
        <v>46</v>
      </c>
      <c r="D226" s="14">
        <v>113</v>
      </c>
      <c r="E226" s="14">
        <v>96</v>
      </c>
      <c r="F226" s="14" t="s">
        <v>46</v>
      </c>
      <c r="G226" s="14" t="s">
        <v>46</v>
      </c>
      <c r="H226" s="14">
        <v>209</v>
      </c>
      <c r="I226" s="28"/>
    </row>
    <row r="227" spans="1:9">
      <c r="A227" s="49"/>
      <c r="B227" s="13" t="s">
        <v>47</v>
      </c>
      <c r="C227" s="14">
        <v>20</v>
      </c>
      <c r="D227" s="14">
        <v>258</v>
      </c>
      <c r="E227" s="14">
        <v>150</v>
      </c>
      <c r="F227" s="14">
        <v>10</v>
      </c>
      <c r="G227" s="14" t="s">
        <v>46</v>
      </c>
      <c r="H227" s="14">
        <v>438</v>
      </c>
      <c r="I227" s="28"/>
    </row>
    <row r="228" spans="1:9">
      <c r="A228" s="47" t="s">
        <v>24</v>
      </c>
      <c r="B228" s="13" t="s">
        <v>4</v>
      </c>
      <c r="C228" s="14">
        <v>2545</v>
      </c>
      <c r="D228" s="14">
        <v>2609</v>
      </c>
      <c r="E228" s="14">
        <v>103</v>
      </c>
      <c r="F228" s="14">
        <v>50</v>
      </c>
      <c r="G228" s="14">
        <v>10</v>
      </c>
      <c r="H228" s="14">
        <v>5317</v>
      </c>
      <c r="I228" s="28"/>
    </row>
    <row r="229" spans="1:9">
      <c r="A229" s="48"/>
      <c r="B229" s="13" t="s">
        <v>5</v>
      </c>
      <c r="C229" s="14">
        <v>1924</v>
      </c>
      <c r="D229" s="14">
        <v>11817</v>
      </c>
      <c r="E229" s="14">
        <v>389</v>
      </c>
      <c r="F229" s="14">
        <v>261</v>
      </c>
      <c r="G229" s="14">
        <v>79</v>
      </c>
      <c r="H229" s="14">
        <v>14470</v>
      </c>
      <c r="I229" s="28"/>
    </row>
    <row r="230" spans="1:9">
      <c r="A230" s="49"/>
      <c r="B230" s="13" t="s">
        <v>47</v>
      </c>
      <c r="C230" s="14">
        <v>4469</v>
      </c>
      <c r="D230" s="14">
        <v>14426</v>
      </c>
      <c r="E230" s="14">
        <v>492</v>
      </c>
      <c r="F230" s="14">
        <v>311</v>
      </c>
      <c r="G230" s="14">
        <v>89</v>
      </c>
      <c r="H230" s="14">
        <v>19787</v>
      </c>
      <c r="I230" s="28"/>
    </row>
    <row r="231" spans="1:9">
      <c r="A231" s="15"/>
      <c r="B231" s="15"/>
      <c r="C231" s="16"/>
      <c r="D231" s="16"/>
      <c r="E231" s="16"/>
      <c r="F231" s="16"/>
      <c r="G231" s="16"/>
      <c r="H231" s="16"/>
      <c r="I231" s="16"/>
    </row>
    <row r="232" spans="1:9">
      <c r="A232" s="56" t="s">
        <v>38</v>
      </c>
      <c r="B232" s="56"/>
      <c r="C232" s="56"/>
      <c r="D232" s="56"/>
      <c r="E232" s="56"/>
      <c r="F232" s="56"/>
      <c r="G232" s="56"/>
      <c r="H232" s="56"/>
      <c r="I232" s="23"/>
    </row>
    <row r="233" spans="1:9">
      <c r="A233" s="57" t="s">
        <v>142</v>
      </c>
      <c r="B233" s="57"/>
      <c r="C233" s="57"/>
      <c r="D233" s="57"/>
      <c r="E233" s="57"/>
      <c r="F233" s="57"/>
      <c r="G233" s="57"/>
      <c r="H233" s="57"/>
      <c r="I233" s="24"/>
    </row>
    <row r="234" spans="1:9">
      <c r="A234" s="59" t="s">
        <v>143</v>
      </c>
      <c r="B234" s="59"/>
      <c r="C234" s="59"/>
      <c r="D234" s="59"/>
      <c r="E234" s="59"/>
      <c r="F234" s="59"/>
      <c r="G234" s="59"/>
      <c r="H234" s="59"/>
      <c r="I234" s="25"/>
    </row>
    <row r="235" spans="1:9">
      <c r="A235" s="58" t="s">
        <v>148</v>
      </c>
      <c r="B235" s="58"/>
      <c r="C235" s="58"/>
      <c r="D235" s="58"/>
      <c r="E235" s="58"/>
      <c r="F235" s="58"/>
      <c r="G235" s="58"/>
      <c r="H235" s="58"/>
      <c r="I235" s="33"/>
    </row>
    <row r="236" spans="1:9">
      <c r="A236" s="51" t="s">
        <v>88</v>
      </c>
      <c r="B236" s="52"/>
      <c r="C236" s="45" t="s">
        <v>40</v>
      </c>
      <c r="D236" s="55"/>
      <c r="E236" s="55"/>
      <c r="F236" s="55"/>
      <c r="G236" s="46"/>
      <c r="H236" s="43" t="s">
        <v>35</v>
      </c>
      <c r="I236" s="22"/>
    </row>
    <row r="237" spans="1:9">
      <c r="A237" s="53"/>
      <c r="B237" s="54"/>
      <c r="C237" s="12" t="s">
        <v>41</v>
      </c>
      <c r="D237" s="12" t="s">
        <v>42</v>
      </c>
      <c r="E237" s="12" t="s">
        <v>43</v>
      </c>
      <c r="F237" s="12" t="s">
        <v>44</v>
      </c>
      <c r="G237" s="12" t="s">
        <v>45</v>
      </c>
      <c r="H237" s="44"/>
      <c r="I237" s="22"/>
    </row>
    <row r="238" spans="1:9">
      <c r="A238" s="47" t="s">
        <v>6</v>
      </c>
      <c r="B238" s="13" t="s">
        <v>4</v>
      </c>
      <c r="C238" s="14">
        <v>64618</v>
      </c>
      <c r="D238" s="14" t="s">
        <v>46</v>
      </c>
      <c r="E238" s="14" t="s">
        <v>46</v>
      </c>
      <c r="F238" s="14" t="s">
        <v>46</v>
      </c>
      <c r="G238" s="14" t="s">
        <v>46</v>
      </c>
      <c r="H238" s="14">
        <v>64618</v>
      </c>
      <c r="I238" s="28"/>
    </row>
    <row r="239" spans="1:9">
      <c r="A239" s="48"/>
      <c r="B239" s="13" t="s">
        <v>5</v>
      </c>
      <c r="C239" s="14">
        <v>60267</v>
      </c>
      <c r="D239" s="14" t="s">
        <v>46</v>
      </c>
      <c r="E239" s="14" t="s">
        <v>46</v>
      </c>
      <c r="F239" s="14" t="s">
        <v>46</v>
      </c>
      <c r="G239" s="14" t="s">
        <v>46</v>
      </c>
      <c r="H239" s="14">
        <v>60267</v>
      </c>
      <c r="I239" s="28"/>
    </row>
    <row r="240" spans="1:9">
      <c r="A240" s="49"/>
      <c r="B240" s="13" t="s">
        <v>47</v>
      </c>
      <c r="C240" s="14">
        <v>124885</v>
      </c>
      <c r="D240" s="14" t="s">
        <v>46</v>
      </c>
      <c r="E240" s="14" t="s">
        <v>46</v>
      </c>
      <c r="F240" s="14" t="s">
        <v>46</v>
      </c>
      <c r="G240" s="14" t="s">
        <v>46</v>
      </c>
      <c r="H240" s="14">
        <v>124885</v>
      </c>
      <c r="I240" s="28"/>
    </row>
    <row r="241" spans="1:9">
      <c r="A241" s="47" t="s">
        <v>7</v>
      </c>
      <c r="B241" s="13" t="s">
        <v>4</v>
      </c>
      <c r="C241" s="14">
        <v>562</v>
      </c>
      <c r="D241" s="14" t="s">
        <v>46</v>
      </c>
      <c r="E241" s="14" t="s">
        <v>46</v>
      </c>
      <c r="F241" s="14" t="s">
        <v>46</v>
      </c>
      <c r="G241" s="14" t="s">
        <v>46</v>
      </c>
      <c r="H241" s="14">
        <v>562</v>
      </c>
      <c r="I241" s="28"/>
    </row>
    <row r="242" spans="1:9">
      <c r="A242" s="48"/>
      <c r="B242" s="13" t="s">
        <v>5</v>
      </c>
      <c r="C242" s="14">
        <v>280</v>
      </c>
      <c r="D242" s="14" t="s">
        <v>46</v>
      </c>
      <c r="E242" s="14" t="s">
        <v>46</v>
      </c>
      <c r="F242" s="14" t="s">
        <v>46</v>
      </c>
      <c r="G242" s="14" t="s">
        <v>46</v>
      </c>
      <c r="H242" s="14">
        <v>280</v>
      </c>
      <c r="I242" s="28"/>
    </row>
    <row r="243" spans="1:9">
      <c r="A243" s="49"/>
      <c r="B243" s="13" t="s">
        <v>47</v>
      </c>
      <c r="C243" s="14">
        <v>842</v>
      </c>
      <c r="D243" s="14" t="s">
        <v>46</v>
      </c>
      <c r="E243" s="14" t="s">
        <v>46</v>
      </c>
      <c r="F243" s="14" t="s">
        <v>46</v>
      </c>
      <c r="G243" s="14" t="s">
        <v>46</v>
      </c>
      <c r="H243" s="14">
        <v>842</v>
      </c>
      <c r="I243" s="28"/>
    </row>
    <row r="244" spans="1:9">
      <c r="A244" s="47" t="s">
        <v>8</v>
      </c>
      <c r="B244" s="13" t="s">
        <v>4</v>
      </c>
      <c r="C244" s="14">
        <v>292</v>
      </c>
      <c r="D244" s="14" t="s">
        <v>46</v>
      </c>
      <c r="E244" s="14" t="s">
        <v>46</v>
      </c>
      <c r="F244" s="14" t="s">
        <v>46</v>
      </c>
      <c r="G244" s="14" t="s">
        <v>46</v>
      </c>
      <c r="H244" s="14">
        <v>292</v>
      </c>
      <c r="I244" s="28"/>
    </row>
    <row r="245" spans="1:9">
      <c r="A245" s="48"/>
      <c r="B245" s="13" t="s">
        <v>5</v>
      </c>
      <c r="C245" s="14">
        <v>191</v>
      </c>
      <c r="D245" s="14" t="s">
        <v>46</v>
      </c>
      <c r="E245" s="14" t="s">
        <v>46</v>
      </c>
      <c r="F245" s="14" t="s">
        <v>46</v>
      </c>
      <c r="G245" s="14" t="s">
        <v>46</v>
      </c>
      <c r="H245" s="14">
        <v>191</v>
      </c>
      <c r="I245" s="28"/>
    </row>
    <row r="246" spans="1:9">
      <c r="A246" s="49"/>
      <c r="B246" s="13" t="s">
        <v>47</v>
      </c>
      <c r="C246" s="14">
        <v>483</v>
      </c>
      <c r="D246" s="14" t="s">
        <v>46</v>
      </c>
      <c r="E246" s="14" t="s">
        <v>46</v>
      </c>
      <c r="F246" s="14" t="s">
        <v>46</v>
      </c>
      <c r="G246" s="14" t="s">
        <v>46</v>
      </c>
      <c r="H246" s="14">
        <v>483</v>
      </c>
      <c r="I246" s="28"/>
    </row>
    <row r="247" spans="1:9">
      <c r="A247" s="47" t="s">
        <v>9</v>
      </c>
      <c r="B247" s="13" t="s">
        <v>4</v>
      </c>
      <c r="C247" s="14">
        <v>12682</v>
      </c>
      <c r="D247" s="14">
        <v>96</v>
      </c>
      <c r="E247" s="14" t="s">
        <v>46</v>
      </c>
      <c r="F247" s="14">
        <v>1</v>
      </c>
      <c r="G247" s="14" t="s">
        <v>46</v>
      </c>
      <c r="H247" s="14">
        <v>12779</v>
      </c>
      <c r="I247" s="28"/>
    </row>
    <row r="248" spans="1:9">
      <c r="A248" s="48"/>
      <c r="B248" s="13" t="s">
        <v>5</v>
      </c>
      <c r="C248" s="14">
        <v>7482</v>
      </c>
      <c r="D248" s="14">
        <v>197</v>
      </c>
      <c r="E248" s="14" t="s">
        <v>46</v>
      </c>
      <c r="F248" s="14">
        <v>9</v>
      </c>
      <c r="G248" s="14" t="s">
        <v>46</v>
      </c>
      <c r="H248" s="14">
        <v>7688</v>
      </c>
      <c r="I248" s="28"/>
    </row>
    <row r="249" spans="1:9">
      <c r="A249" s="49"/>
      <c r="B249" s="13" t="s">
        <v>47</v>
      </c>
      <c r="C249" s="14">
        <v>20164</v>
      </c>
      <c r="D249" s="14">
        <v>293</v>
      </c>
      <c r="E249" s="14" t="s">
        <v>46</v>
      </c>
      <c r="F249" s="14">
        <v>10</v>
      </c>
      <c r="G249" s="14" t="s">
        <v>46</v>
      </c>
      <c r="H249" s="14">
        <v>20467</v>
      </c>
      <c r="I249" s="28"/>
    </row>
    <row r="250" spans="1:9">
      <c r="A250" s="47" t="s">
        <v>10</v>
      </c>
      <c r="B250" s="13" t="s">
        <v>4</v>
      </c>
      <c r="C250" s="14">
        <v>26819</v>
      </c>
      <c r="D250" s="14">
        <v>762</v>
      </c>
      <c r="E250" s="14">
        <v>11</v>
      </c>
      <c r="F250" s="14">
        <v>27</v>
      </c>
      <c r="G250" s="14">
        <v>10</v>
      </c>
      <c r="H250" s="14">
        <v>27629</v>
      </c>
      <c r="I250" s="28"/>
    </row>
    <row r="251" spans="1:9">
      <c r="A251" s="48"/>
      <c r="B251" s="13" t="s">
        <v>5</v>
      </c>
      <c r="C251" s="14">
        <v>17383</v>
      </c>
      <c r="D251" s="14">
        <v>1630</v>
      </c>
      <c r="E251" s="14">
        <v>40</v>
      </c>
      <c r="F251" s="14">
        <v>60</v>
      </c>
      <c r="G251" s="14">
        <v>20</v>
      </c>
      <c r="H251" s="14">
        <v>19133</v>
      </c>
      <c r="I251" s="28"/>
    </row>
    <row r="252" spans="1:9">
      <c r="A252" s="49"/>
      <c r="B252" s="13" t="s">
        <v>47</v>
      </c>
      <c r="C252" s="14">
        <v>44202</v>
      </c>
      <c r="D252" s="14">
        <v>2392</v>
      </c>
      <c r="E252" s="14">
        <v>51</v>
      </c>
      <c r="F252" s="14">
        <v>87</v>
      </c>
      <c r="G252" s="14">
        <v>30</v>
      </c>
      <c r="H252" s="14">
        <v>46762</v>
      </c>
      <c r="I252" s="28"/>
    </row>
    <row r="253" spans="1:9">
      <c r="A253" s="47" t="s">
        <v>11</v>
      </c>
      <c r="B253" s="13" t="s">
        <v>4</v>
      </c>
      <c r="C253" s="14">
        <v>19508</v>
      </c>
      <c r="D253" s="14">
        <v>3462</v>
      </c>
      <c r="E253" s="14">
        <v>9</v>
      </c>
      <c r="F253" s="14">
        <v>181</v>
      </c>
      <c r="G253" s="14">
        <v>49</v>
      </c>
      <c r="H253" s="14">
        <v>23209</v>
      </c>
      <c r="I253" s="28"/>
    </row>
    <row r="254" spans="1:9">
      <c r="A254" s="48"/>
      <c r="B254" s="13" t="s">
        <v>5</v>
      </c>
      <c r="C254" s="14">
        <v>11580</v>
      </c>
      <c r="D254" s="14">
        <v>4294</v>
      </c>
      <c r="E254" s="14">
        <v>50</v>
      </c>
      <c r="F254" s="14">
        <v>216</v>
      </c>
      <c r="G254" s="14">
        <v>30</v>
      </c>
      <c r="H254" s="14">
        <v>16170</v>
      </c>
      <c r="I254" s="28"/>
    </row>
    <row r="255" spans="1:9">
      <c r="A255" s="49"/>
      <c r="B255" s="13" t="s">
        <v>47</v>
      </c>
      <c r="C255" s="14">
        <v>31088</v>
      </c>
      <c r="D255" s="14">
        <v>7756</v>
      </c>
      <c r="E255" s="14">
        <v>59</v>
      </c>
      <c r="F255" s="14">
        <v>397</v>
      </c>
      <c r="G255" s="14">
        <v>79</v>
      </c>
      <c r="H255" s="14">
        <v>39379</v>
      </c>
      <c r="I255" s="28"/>
    </row>
    <row r="256" spans="1:9">
      <c r="A256" s="47" t="s">
        <v>12</v>
      </c>
      <c r="B256" s="13" t="s">
        <v>4</v>
      </c>
      <c r="C256" s="14">
        <v>14686</v>
      </c>
      <c r="D256" s="14">
        <v>6744</v>
      </c>
      <c r="E256" s="14">
        <v>12</v>
      </c>
      <c r="F256" s="14">
        <v>524</v>
      </c>
      <c r="G256" s="14">
        <v>136</v>
      </c>
      <c r="H256" s="14">
        <v>22102</v>
      </c>
      <c r="I256" s="28"/>
    </row>
    <row r="257" spans="1:9">
      <c r="A257" s="48"/>
      <c r="B257" s="13" t="s">
        <v>5</v>
      </c>
      <c r="C257" s="14">
        <v>6907</v>
      </c>
      <c r="D257" s="14">
        <v>6821</v>
      </c>
      <c r="E257" s="14">
        <v>64</v>
      </c>
      <c r="F257" s="14">
        <v>711</v>
      </c>
      <c r="G257" s="14">
        <v>140</v>
      </c>
      <c r="H257" s="14">
        <v>14643</v>
      </c>
      <c r="I257" s="28"/>
    </row>
    <row r="258" spans="1:9">
      <c r="A258" s="49"/>
      <c r="B258" s="13" t="s">
        <v>47</v>
      </c>
      <c r="C258" s="14">
        <v>21593</v>
      </c>
      <c r="D258" s="14">
        <v>13565</v>
      </c>
      <c r="E258" s="14">
        <v>76</v>
      </c>
      <c r="F258" s="14">
        <v>1235</v>
      </c>
      <c r="G258" s="14">
        <v>276</v>
      </c>
      <c r="H258" s="14">
        <v>36745</v>
      </c>
      <c r="I258" s="28"/>
    </row>
    <row r="259" spans="1:9">
      <c r="A259" s="47" t="s">
        <v>13</v>
      </c>
      <c r="B259" s="13" t="s">
        <v>4</v>
      </c>
      <c r="C259" s="14">
        <v>11326</v>
      </c>
      <c r="D259" s="14">
        <v>11433</v>
      </c>
      <c r="E259" s="14">
        <v>32</v>
      </c>
      <c r="F259" s="14">
        <v>981</v>
      </c>
      <c r="G259" s="14">
        <v>219</v>
      </c>
      <c r="H259" s="14">
        <v>23991</v>
      </c>
      <c r="I259" s="28"/>
    </row>
    <row r="260" spans="1:9">
      <c r="A260" s="48"/>
      <c r="B260" s="13" t="s">
        <v>5</v>
      </c>
      <c r="C260" s="14">
        <v>5486</v>
      </c>
      <c r="D260" s="14">
        <v>8240</v>
      </c>
      <c r="E260" s="14">
        <v>171</v>
      </c>
      <c r="F260" s="14">
        <v>1484</v>
      </c>
      <c r="G260" s="14">
        <v>176</v>
      </c>
      <c r="H260" s="14">
        <v>15557</v>
      </c>
      <c r="I260" s="28"/>
    </row>
    <row r="261" spans="1:9">
      <c r="A261" s="49"/>
      <c r="B261" s="13" t="s">
        <v>47</v>
      </c>
      <c r="C261" s="14">
        <v>16812</v>
      </c>
      <c r="D261" s="14">
        <v>19673</v>
      </c>
      <c r="E261" s="14">
        <v>203</v>
      </c>
      <c r="F261" s="14">
        <v>2465</v>
      </c>
      <c r="G261" s="14">
        <v>395</v>
      </c>
      <c r="H261" s="14">
        <v>39548</v>
      </c>
      <c r="I261" s="28"/>
    </row>
    <row r="262" spans="1:9">
      <c r="A262" s="47" t="s">
        <v>14</v>
      </c>
      <c r="B262" s="13" t="s">
        <v>4</v>
      </c>
      <c r="C262" s="14">
        <v>9956</v>
      </c>
      <c r="D262" s="14">
        <v>17257</v>
      </c>
      <c r="E262" s="14">
        <v>149</v>
      </c>
      <c r="F262" s="14">
        <v>1647</v>
      </c>
      <c r="G262" s="14">
        <v>187</v>
      </c>
      <c r="H262" s="14">
        <v>29196</v>
      </c>
      <c r="I262" s="28"/>
    </row>
    <row r="263" spans="1:9">
      <c r="A263" s="48"/>
      <c r="B263" s="13" t="s">
        <v>5</v>
      </c>
      <c r="C263" s="14">
        <v>5148</v>
      </c>
      <c r="D263" s="14">
        <v>13828</v>
      </c>
      <c r="E263" s="14">
        <v>476</v>
      </c>
      <c r="F263" s="14">
        <v>2434</v>
      </c>
      <c r="G263" s="14">
        <v>282</v>
      </c>
      <c r="H263" s="14">
        <v>22168</v>
      </c>
      <c r="I263" s="28"/>
    </row>
    <row r="264" spans="1:9">
      <c r="A264" s="49"/>
      <c r="B264" s="13" t="s">
        <v>47</v>
      </c>
      <c r="C264" s="14">
        <v>15104</v>
      </c>
      <c r="D264" s="14">
        <v>31085</v>
      </c>
      <c r="E264" s="14">
        <v>625</v>
      </c>
      <c r="F264" s="14">
        <v>4081</v>
      </c>
      <c r="G264" s="14">
        <v>469</v>
      </c>
      <c r="H264" s="14">
        <v>51364</v>
      </c>
      <c r="I264" s="28"/>
    </row>
    <row r="265" spans="1:9">
      <c r="A265" s="47" t="s">
        <v>15</v>
      </c>
      <c r="B265" s="13" t="s">
        <v>4</v>
      </c>
      <c r="C265" s="14">
        <v>7871</v>
      </c>
      <c r="D265" s="14">
        <v>27621</v>
      </c>
      <c r="E265" s="14">
        <v>269</v>
      </c>
      <c r="F265" s="14">
        <v>1922</v>
      </c>
      <c r="G265" s="14">
        <v>356</v>
      </c>
      <c r="H265" s="14">
        <v>38039</v>
      </c>
      <c r="I265" s="28"/>
    </row>
    <row r="266" spans="1:9">
      <c r="A266" s="48"/>
      <c r="B266" s="13" t="s">
        <v>5</v>
      </c>
      <c r="C266" s="14">
        <v>4177</v>
      </c>
      <c r="D266" s="14">
        <v>19337</v>
      </c>
      <c r="E266" s="14">
        <v>1166</v>
      </c>
      <c r="F266" s="14">
        <v>3334</v>
      </c>
      <c r="G266" s="14">
        <v>356</v>
      </c>
      <c r="H266" s="14">
        <v>28370</v>
      </c>
      <c r="I266" s="28"/>
    </row>
    <row r="267" spans="1:9">
      <c r="A267" s="49"/>
      <c r="B267" s="13" t="s">
        <v>47</v>
      </c>
      <c r="C267" s="14">
        <v>12048</v>
      </c>
      <c r="D267" s="14">
        <v>46958</v>
      </c>
      <c r="E267" s="14">
        <v>1435</v>
      </c>
      <c r="F267" s="14">
        <v>5256</v>
      </c>
      <c r="G267" s="14">
        <v>712</v>
      </c>
      <c r="H267" s="14">
        <v>66409</v>
      </c>
      <c r="I267" s="28"/>
    </row>
    <row r="268" spans="1:9">
      <c r="A268" s="47" t="s">
        <v>16</v>
      </c>
      <c r="B268" s="13" t="s">
        <v>4</v>
      </c>
      <c r="C268" s="14">
        <v>5512</v>
      </c>
      <c r="D268" s="14">
        <v>27973</v>
      </c>
      <c r="E268" s="14">
        <v>383</v>
      </c>
      <c r="F268" s="14">
        <v>2291</v>
      </c>
      <c r="G268" s="14">
        <v>394</v>
      </c>
      <c r="H268" s="14">
        <v>36553</v>
      </c>
      <c r="I268" s="28"/>
    </row>
    <row r="269" spans="1:9">
      <c r="A269" s="48"/>
      <c r="B269" s="13" t="s">
        <v>5</v>
      </c>
      <c r="C269" s="14">
        <v>3334</v>
      </c>
      <c r="D269" s="14">
        <v>9774</v>
      </c>
      <c r="E269" s="14">
        <v>1779</v>
      </c>
      <c r="F269" s="14">
        <v>2771</v>
      </c>
      <c r="G269" s="14">
        <v>276</v>
      </c>
      <c r="H269" s="14">
        <v>17934</v>
      </c>
      <c r="I269" s="28"/>
    </row>
    <row r="270" spans="1:9">
      <c r="A270" s="49"/>
      <c r="B270" s="13" t="s">
        <v>47</v>
      </c>
      <c r="C270" s="14">
        <v>8846</v>
      </c>
      <c r="D270" s="14">
        <v>37747</v>
      </c>
      <c r="E270" s="14">
        <v>2162</v>
      </c>
      <c r="F270" s="14">
        <v>5062</v>
      </c>
      <c r="G270" s="14">
        <v>670</v>
      </c>
      <c r="H270" s="14">
        <v>54487</v>
      </c>
      <c r="I270" s="28"/>
    </row>
    <row r="271" spans="1:9">
      <c r="A271" s="47" t="s">
        <v>17</v>
      </c>
      <c r="B271" s="13" t="s">
        <v>4</v>
      </c>
      <c r="C271" s="14">
        <v>3302</v>
      </c>
      <c r="D271" s="14">
        <v>22614</v>
      </c>
      <c r="E271" s="14">
        <v>476</v>
      </c>
      <c r="F271" s="14">
        <v>1612</v>
      </c>
      <c r="G271" s="14">
        <v>293</v>
      </c>
      <c r="H271" s="14">
        <v>28297</v>
      </c>
      <c r="I271" s="28"/>
    </row>
    <row r="272" spans="1:9">
      <c r="A272" s="48"/>
      <c r="B272" s="13" t="s">
        <v>5</v>
      </c>
      <c r="C272" s="14">
        <v>1877</v>
      </c>
      <c r="D272" s="14">
        <v>6960</v>
      </c>
      <c r="E272" s="14">
        <v>1499</v>
      </c>
      <c r="F272" s="14">
        <v>1263</v>
      </c>
      <c r="G272" s="14">
        <v>159</v>
      </c>
      <c r="H272" s="14">
        <v>11758</v>
      </c>
      <c r="I272" s="28"/>
    </row>
    <row r="273" spans="1:9">
      <c r="A273" s="49"/>
      <c r="B273" s="13" t="s">
        <v>47</v>
      </c>
      <c r="C273" s="14">
        <v>5179</v>
      </c>
      <c r="D273" s="14">
        <v>29574</v>
      </c>
      <c r="E273" s="14">
        <v>1975</v>
      </c>
      <c r="F273" s="14">
        <v>2875</v>
      </c>
      <c r="G273" s="14">
        <v>452</v>
      </c>
      <c r="H273" s="14">
        <v>40055</v>
      </c>
      <c r="I273" s="28"/>
    </row>
    <row r="274" spans="1:9">
      <c r="A274" s="47" t="s">
        <v>18</v>
      </c>
      <c r="B274" s="13" t="s">
        <v>4</v>
      </c>
      <c r="C274" s="14">
        <v>1073</v>
      </c>
      <c r="D274" s="14">
        <v>10476</v>
      </c>
      <c r="E274" s="14">
        <v>406</v>
      </c>
      <c r="F274" s="14">
        <v>674</v>
      </c>
      <c r="G274" s="14">
        <v>123</v>
      </c>
      <c r="H274" s="14">
        <v>12752</v>
      </c>
      <c r="I274" s="28"/>
    </row>
    <row r="275" spans="1:9">
      <c r="A275" s="48"/>
      <c r="B275" s="13" t="s">
        <v>5</v>
      </c>
      <c r="C275" s="14">
        <v>447</v>
      </c>
      <c r="D275" s="14">
        <v>2855</v>
      </c>
      <c r="E275" s="14">
        <v>786</v>
      </c>
      <c r="F275" s="14">
        <v>381</v>
      </c>
      <c r="G275" s="14">
        <v>101</v>
      </c>
      <c r="H275" s="14">
        <v>4570</v>
      </c>
      <c r="I275" s="28"/>
    </row>
    <row r="276" spans="1:9">
      <c r="A276" s="49"/>
      <c r="B276" s="13" t="s">
        <v>47</v>
      </c>
      <c r="C276" s="14">
        <v>1520</v>
      </c>
      <c r="D276" s="14">
        <v>13331</v>
      </c>
      <c r="E276" s="14">
        <v>1192</v>
      </c>
      <c r="F276" s="14">
        <v>1055</v>
      </c>
      <c r="G276" s="14">
        <v>224</v>
      </c>
      <c r="H276" s="14">
        <v>17322</v>
      </c>
      <c r="I276" s="28"/>
    </row>
    <row r="277" spans="1:9">
      <c r="A277" s="47" t="s">
        <v>19</v>
      </c>
      <c r="B277" s="13" t="s">
        <v>4</v>
      </c>
      <c r="C277" s="14">
        <v>1064</v>
      </c>
      <c r="D277" s="14">
        <v>6743</v>
      </c>
      <c r="E277" s="14">
        <v>729</v>
      </c>
      <c r="F277" s="14">
        <v>574</v>
      </c>
      <c r="G277" s="14">
        <v>74</v>
      </c>
      <c r="H277" s="14">
        <v>9184</v>
      </c>
      <c r="I277" s="28"/>
    </row>
    <row r="278" spans="1:9">
      <c r="A278" s="48"/>
      <c r="B278" s="13" t="s">
        <v>5</v>
      </c>
      <c r="C278" s="14">
        <v>243</v>
      </c>
      <c r="D278" s="14">
        <v>2392</v>
      </c>
      <c r="E278" s="14">
        <v>1195</v>
      </c>
      <c r="F278" s="14">
        <v>121</v>
      </c>
      <c r="G278" s="14">
        <v>30</v>
      </c>
      <c r="H278" s="14">
        <v>3981</v>
      </c>
      <c r="I278" s="28"/>
    </row>
    <row r="279" spans="1:9">
      <c r="A279" s="49"/>
      <c r="B279" s="13" t="s">
        <v>47</v>
      </c>
      <c r="C279" s="14">
        <v>1307</v>
      </c>
      <c r="D279" s="14">
        <v>9135</v>
      </c>
      <c r="E279" s="14">
        <v>1924</v>
      </c>
      <c r="F279" s="14">
        <v>695</v>
      </c>
      <c r="G279" s="14">
        <v>104</v>
      </c>
      <c r="H279" s="14">
        <v>13165</v>
      </c>
      <c r="I279" s="28"/>
    </row>
    <row r="280" spans="1:9">
      <c r="A280" s="47" t="s">
        <v>20</v>
      </c>
      <c r="B280" s="13" t="s">
        <v>4</v>
      </c>
      <c r="C280" s="14">
        <v>754</v>
      </c>
      <c r="D280" s="14">
        <v>5507</v>
      </c>
      <c r="E280" s="14">
        <v>945</v>
      </c>
      <c r="F280" s="14">
        <v>259</v>
      </c>
      <c r="G280" s="14">
        <v>62</v>
      </c>
      <c r="H280" s="14">
        <v>7527</v>
      </c>
      <c r="I280" s="28"/>
    </row>
    <row r="281" spans="1:9">
      <c r="A281" s="48"/>
      <c r="B281" s="13" t="s">
        <v>5</v>
      </c>
      <c r="C281" s="14">
        <v>224</v>
      </c>
      <c r="D281" s="14">
        <v>1778</v>
      </c>
      <c r="E281" s="14">
        <v>2013</v>
      </c>
      <c r="F281" s="14">
        <v>106</v>
      </c>
      <c r="G281" s="14">
        <v>37</v>
      </c>
      <c r="H281" s="14">
        <v>4158</v>
      </c>
      <c r="I281" s="28"/>
    </row>
    <row r="282" spans="1:9">
      <c r="A282" s="49"/>
      <c r="B282" s="13" t="s">
        <v>47</v>
      </c>
      <c r="C282" s="14">
        <v>978</v>
      </c>
      <c r="D282" s="14">
        <v>7285</v>
      </c>
      <c r="E282" s="14">
        <v>2958</v>
      </c>
      <c r="F282" s="14">
        <v>365</v>
      </c>
      <c r="G282" s="14">
        <v>99</v>
      </c>
      <c r="H282" s="14">
        <v>11685</v>
      </c>
      <c r="I282" s="28"/>
    </row>
    <row r="283" spans="1:9">
      <c r="A283" s="47" t="s">
        <v>102</v>
      </c>
      <c r="B283" s="13" t="s">
        <v>4</v>
      </c>
      <c r="C283" s="14">
        <v>1640</v>
      </c>
      <c r="D283" s="14">
        <v>8313</v>
      </c>
      <c r="E283" s="14">
        <v>4529</v>
      </c>
      <c r="F283" s="14">
        <v>224</v>
      </c>
      <c r="G283" s="14">
        <v>112</v>
      </c>
      <c r="H283" s="14">
        <v>14818</v>
      </c>
      <c r="I283" s="28"/>
    </row>
    <row r="284" spans="1:9">
      <c r="A284" s="48"/>
      <c r="B284" s="13" t="s">
        <v>5</v>
      </c>
      <c r="C284" s="14">
        <v>2179</v>
      </c>
      <c r="D284" s="14">
        <v>5376</v>
      </c>
      <c r="E284" s="14">
        <v>16077</v>
      </c>
      <c r="F284" s="14">
        <v>133</v>
      </c>
      <c r="G284" s="14">
        <v>111</v>
      </c>
      <c r="H284" s="14">
        <v>23876</v>
      </c>
      <c r="I284" s="28"/>
    </row>
    <row r="285" spans="1:9">
      <c r="A285" s="49"/>
      <c r="B285" s="13" t="s">
        <v>47</v>
      </c>
      <c r="C285" s="14">
        <v>3819</v>
      </c>
      <c r="D285" s="14">
        <v>13689</v>
      </c>
      <c r="E285" s="14">
        <v>20606</v>
      </c>
      <c r="F285" s="14">
        <v>357</v>
      </c>
      <c r="G285" s="14">
        <v>223</v>
      </c>
      <c r="H285" s="14">
        <v>38694</v>
      </c>
      <c r="I285" s="28"/>
    </row>
    <row r="286" spans="1:9">
      <c r="A286" s="47" t="s">
        <v>24</v>
      </c>
      <c r="B286" s="13" t="s">
        <v>4</v>
      </c>
      <c r="C286" s="14">
        <v>181665</v>
      </c>
      <c r="D286" s="14">
        <v>149001</v>
      </c>
      <c r="E286" s="14">
        <v>7950</v>
      </c>
      <c r="F286" s="14">
        <v>10917</v>
      </c>
      <c r="G286" s="14">
        <v>2015</v>
      </c>
      <c r="H286" s="14">
        <v>351548</v>
      </c>
      <c r="I286" s="28"/>
    </row>
    <row r="287" spans="1:9">
      <c r="A287" s="48"/>
      <c r="B287" s="13" t="s">
        <v>5</v>
      </c>
      <c r="C287" s="14">
        <v>127205</v>
      </c>
      <c r="D287" s="14">
        <v>83482</v>
      </c>
      <c r="E287" s="14">
        <v>25316</v>
      </c>
      <c r="F287" s="14">
        <v>13023</v>
      </c>
      <c r="G287" s="14">
        <v>1718</v>
      </c>
      <c r="H287" s="14">
        <v>250744</v>
      </c>
      <c r="I287" s="28"/>
    </row>
    <row r="288" spans="1:9">
      <c r="A288" s="49"/>
      <c r="B288" s="13" t="s">
        <v>47</v>
      </c>
      <c r="C288" s="14">
        <v>308870</v>
      </c>
      <c r="D288" s="14">
        <v>232483</v>
      </c>
      <c r="E288" s="14">
        <v>33266</v>
      </c>
      <c r="F288" s="14">
        <v>23940</v>
      </c>
      <c r="G288" s="14">
        <v>3733</v>
      </c>
      <c r="H288" s="14">
        <v>602292</v>
      </c>
      <c r="I288" s="28"/>
    </row>
    <row r="289" spans="1:9">
      <c r="A289" s="15"/>
      <c r="B289" s="15"/>
      <c r="C289" s="16"/>
      <c r="D289" s="16"/>
      <c r="E289" s="16"/>
      <c r="F289" s="16"/>
      <c r="G289" s="16"/>
      <c r="H289" s="16"/>
      <c r="I289" s="16"/>
    </row>
    <row r="290" spans="1:9">
      <c r="A290" s="56" t="s">
        <v>38</v>
      </c>
      <c r="B290" s="56"/>
      <c r="C290" s="56"/>
      <c r="D290" s="56"/>
      <c r="E290" s="56"/>
      <c r="F290" s="56"/>
      <c r="G290" s="56"/>
      <c r="H290" s="56"/>
      <c r="I290" s="23"/>
    </row>
    <row r="291" spans="1:9">
      <c r="A291" s="57" t="s">
        <v>142</v>
      </c>
      <c r="B291" s="57"/>
      <c r="C291" s="57"/>
      <c r="D291" s="57"/>
      <c r="E291" s="57"/>
      <c r="F291" s="57"/>
      <c r="G291" s="57"/>
      <c r="H291" s="57"/>
      <c r="I291" s="24"/>
    </row>
    <row r="292" spans="1:9">
      <c r="A292" s="59" t="s">
        <v>143</v>
      </c>
      <c r="B292" s="59"/>
      <c r="C292" s="59"/>
      <c r="D292" s="59"/>
      <c r="E292" s="59"/>
      <c r="F292" s="59"/>
      <c r="G292" s="59"/>
      <c r="H292" s="59"/>
      <c r="I292" s="25"/>
    </row>
    <row r="293" spans="1:9">
      <c r="A293" s="58" t="s">
        <v>149</v>
      </c>
      <c r="B293" s="58"/>
      <c r="C293" s="58"/>
      <c r="D293" s="58"/>
      <c r="E293" s="58"/>
      <c r="F293" s="58"/>
      <c r="G293" s="58"/>
      <c r="H293" s="58"/>
      <c r="I293" s="33"/>
    </row>
    <row r="294" spans="1:9">
      <c r="A294" s="51" t="s">
        <v>88</v>
      </c>
      <c r="B294" s="52"/>
      <c r="C294" s="45" t="s">
        <v>40</v>
      </c>
      <c r="D294" s="55"/>
      <c r="E294" s="55"/>
      <c r="F294" s="55"/>
      <c r="G294" s="46"/>
      <c r="H294" s="43" t="s">
        <v>35</v>
      </c>
      <c r="I294" s="22"/>
    </row>
    <row r="295" spans="1:9">
      <c r="A295" s="53"/>
      <c r="B295" s="54"/>
      <c r="C295" s="12" t="s">
        <v>41</v>
      </c>
      <c r="D295" s="12" t="s">
        <v>42</v>
      </c>
      <c r="E295" s="12" t="s">
        <v>43</v>
      </c>
      <c r="F295" s="12" t="s">
        <v>44</v>
      </c>
      <c r="G295" s="12" t="s">
        <v>45</v>
      </c>
      <c r="H295" s="44"/>
      <c r="I295" s="22"/>
    </row>
    <row r="296" spans="1:9">
      <c r="A296" s="47" t="s">
        <v>6</v>
      </c>
      <c r="B296" s="13" t="s">
        <v>4</v>
      </c>
      <c r="C296" s="14" t="s">
        <v>46</v>
      </c>
      <c r="D296" s="14" t="s">
        <v>46</v>
      </c>
      <c r="E296" s="14" t="s">
        <v>46</v>
      </c>
      <c r="F296" s="14" t="s">
        <v>46</v>
      </c>
      <c r="G296" s="14" t="s">
        <v>46</v>
      </c>
      <c r="H296" s="14" t="s">
        <v>46</v>
      </c>
      <c r="I296" s="28"/>
    </row>
    <row r="297" spans="1:9">
      <c r="A297" s="48"/>
      <c r="B297" s="13" t="s">
        <v>5</v>
      </c>
      <c r="C297" s="14" t="s">
        <v>46</v>
      </c>
      <c r="D297" s="14" t="s">
        <v>46</v>
      </c>
      <c r="E297" s="14" t="s">
        <v>46</v>
      </c>
      <c r="F297" s="14" t="s">
        <v>46</v>
      </c>
      <c r="G297" s="14" t="s">
        <v>46</v>
      </c>
      <c r="H297" s="14" t="s">
        <v>46</v>
      </c>
      <c r="I297" s="28"/>
    </row>
    <row r="298" spans="1:9">
      <c r="A298" s="49"/>
      <c r="B298" s="13" t="s">
        <v>47</v>
      </c>
      <c r="C298" s="14" t="s">
        <v>46</v>
      </c>
      <c r="D298" s="14" t="s">
        <v>46</v>
      </c>
      <c r="E298" s="14" t="s">
        <v>46</v>
      </c>
      <c r="F298" s="14" t="s">
        <v>46</v>
      </c>
      <c r="G298" s="14" t="s">
        <v>46</v>
      </c>
      <c r="H298" s="14" t="s">
        <v>46</v>
      </c>
      <c r="I298" s="28"/>
    </row>
    <row r="299" spans="1:9">
      <c r="A299" s="47" t="s">
        <v>7</v>
      </c>
      <c r="B299" s="13" t="s">
        <v>4</v>
      </c>
      <c r="C299" s="14" t="s">
        <v>46</v>
      </c>
      <c r="D299" s="14" t="s">
        <v>46</v>
      </c>
      <c r="E299" s="14" t="s">
        <v>46</v>
      </c>
      <c r="F299" s="14" t="s">
        <v>46</v>
      </c>
      <c r="G299" s="14" t="s">
        <v>46</v>
      </c>
      <c r="H299" s="14" t="s">
        <v>46</v>
      </c>
      <c r="I299" s="28"/>
    </row>
    <row r="300" spans="1:9">
      <c r="A300" s="48"/>
      <c r="B300" s="13" t="s">
        <v>5</v>
      </c>
      <c r="C300" s="14" t="s">
        <v>46</v>
      </c>
      <c r="D300" s="14" t="s">
        <v>46</v>
      </c>
      <c r="E300" s="14" t="s">
        <v>46</v>
      </c>
      <c r="F300" s="14" t="s">
        <v>46</v>
      </c>
      <c r="G300" s="14" t="s">
        <v>46</v>
      </c>
      <c r="H300" s="14" t="s">
        <v>46</v>
      </c>
      <c r="I300" s="28"/>
    </row>
    <row r="301" spans="1:9">
      <c r="A301" s="49"/>
      <c r="B301" s="13" t="s">
        <v>47</v>
      </c>
      <c r="C301" s="14" t="s">
        <v>46</v>
      </c>
      <c r="D301" s="14" t="s">
        <v>46</v>
      </c>
      <c r="E301" s="14" t="s">
        <v>46</v>
      </c>
      <c r="F301" s="14" t="s">
        <v>46</v>
      </c>
      <c r="G301" s="14" t="s">
        <v>46</v>
      </c>
      <c r="H301" s="14" t="s">
        <v>46</v>
      </c>
      <c r="I301" s="28"/>
    </row>
    <row r="302" spans="1:9">
      <c r="A302" s="47" t="s">
        <v>8</v>
      </c>
      <c r="B302" s="13" t="s">
        <v>4</v>
      </c>
      <c r="C302" s="14" t="s">
        <v>46</v>
      </c>
      <c r="D302" s="14" t="s">
        <v>46</v>
      </c>
      <c r="E302" s="14" t="s">
        <v>46</v>
      </c>
      <c r="F302" s="14" t="s">
        <v>46</v>
      </c>
      <c r="G302" s="14" t="s">
        <v>46</v>
      </c>
      <c r="H302" s="14" t="s">
        <v>46</v>
      </c>
      <c r="I302" s="28"/>
    </row>
    <row r="303" spans="1:9">
      <c r="A303" s="48"/>
      <c r="B303" s="13" t="s">
        <v>5</v>
      </c>
      <c r="C303" s="14" t="s">
        <v>46</v>
      </c>
      <c r="D303" s="14" t="s">
        <v>46</v>
      </c>
      <c r="E303" s="14" t="s">
        <v>46</v>
      </c>
      <c r="F303" s="14" t="s">
        <v>46</v>
      </c>
      <c r="G303" s="14" t="s">
        <v>46</v>
      </c>
      <c r="H303" s="14" t="s">
        <v>46</v>
      </c>
      <c r="I303" s="28"/>
    </row>
    <row r="304" spans="1:9">
      <c r="A304" s="49"/>
      <c r="B304" s="13" t="s">
        <v>47</v>
      </c>
      <c r="C304" s="14" t="s">
        <v>46</v>
      </c>
      <c r="D304" s="14" t="s">
        <v>46</v>
      </c>
      <c r="E304" s="14" t="s">
        <v>46</v>
      </c>
      <c r="F304" s="14" t="s">
        <v>46</v>
      </c>
      <c r="G304" s="14" t="s">
        <v>46</v>
      </c>
      <c r="H304" s="14" t="s">
        <v>46</v>
      </c>
      <c r="I304" s="28"/>
    </row>
    <row r="305" spans="1:9">
      <c r="A305" s="47" t="s">
        <v>9</v>
      </c>
      <c r="B305" s="13" t="s">
        <v>4</v>
      </c>
      <c r="C305" s="14">
        <v>183</v>
      </c>
      <c r="D305" s="14">
        <v>21</v>
      </c>
      <c r="E305" s="14" t="s">
        <v>46</v>
      </c>
      <c r="F305" s="14" t="s">
        <v>46</v>
      </c>
      <c r="G305" s="14" t="s">
        <v>46</v>
      </c>
      <c r="H305" s="14">
        <v>204</v>
      </c>
      <c r="I305" s="28"/>
    </row>
    <row r="306" spans="1:9">
      <c r="A306" s="48"/>
      <c r="B306" s="13" t="s">
        <v>5</v>
      </c>
      <c r="C306" s="14">
        <v>862</v>
      </c>
      <c r="D306" s="14">
        <v>209</v>
      </c>
      <c r="E306" s="14" t="s">
        <v>46</v>
      </c>
      <c r="F306" s="14" t="s">
        <v>46</v>
      </c>
      <c r="G306" s="14" t="s">
        <v>46</v>
      </c>
      <c r="H306" s="14">
        <v>1071</v>
      </c>
      <c r="I306" s="28"/>
    </row>
    <row r="307" spans="1:9">
      <c r="A307" s="49"/>
      <c r="B307" s="13" t="s">
        <v>47</v>
      </c>
      <c r="C307" s="14">
        <v>1045</v>
      </c>
      <c r="D307" s="14">
        <v>230</v>
      </c>
      <c r="E307" s="14" t="s">
        <v>46</v>
      </c>
      <c r="F307" s="14" t="s">
        <v>46</v>
      </c>
      <c r="G307" s="14" t="s">
        <v>46</v>
      </c>
      <c r="H307" s="14">
        <v>1275</v>
      </c>
      <c r="I307" s="28"/>
    </row>
    <row r="308" spans="1:9">
      <c r="A308" s="47" t="s">
        <v>10</v>
      </c>
      <c r="B308" s="13" t="s">
        <v>4</v>
      </c>
      <c r="C308" s="14">
        <v>261</v>
      </c>
      <c r="D308" s="14">
        <v>21</v>
      </c>
      <c r="E308" s="14" t="s">
        <v>46</v>
      </c>
      <c r="F308" s="14" t="s">
        <v>46</v>
      </c>
      <c r="G308" s="14" t="s">
        <v>46</v>
      </c>
      <c r="H308" s="14">
        <v>282</v>
      </c>
      <c r="I308" s="28"/>
    </row>
    <row r="309" spans="1:9">
      <c r="A309" s="48"/>
      <c r="B309" s="13" t="s">
        <v>5</v>
      </c>
      <c r="C309" s="14">
        <v>3354</v>
      </c>
      <c r="D309" s="14">
        <v>4313</v>
      </c>
      <c r="E309" s="14" t="s">
        <v>46</v>
      </c>
      <c r="F309" s="14">
        <v>144</v>
      </c>
      <c r="G309" s="14">
        <v>39</v>
      </c>
      <c r="H309" s="14">
        <v>7850</v>
      </c>
      <c r="I309" s="28"/>
    </row>
    <row r="310" spans="1:9">
      <c r="A310" s="49"/>
      <c r="B310" s="13" t="s">
        <v>47</v>
      </c>
      <c r="C310" s="14">
        <v>3615</v>
      </c>
      <c r="D310" s="14">
        <v>4334</v>
      </c>
      <c r="E310" s="14" t="s">
        <v>46</v>
      </c>
      <c r="F310" s="14">
        <v>144</v>
      </c>
      <c r="G310" s="14">
        <v>39</v>
      </c>
      <c r="H310" s="14">
        <v>8132</v>
      </c>
      <c r="I310" s="28"/>
    </row>
    <row r="311" spans="1:9">
      <c r="A311" s="47" t="s">
        <v>11</v>
      </c>
      <c r="B311" s="13" t="s">
        <v>4</v>
      </c>
      <c r="C311" s="14">
        <v>325</v>
      </c>
      <c r="D311" s="14">
        <v>273</v>
      </c>
      <c r="E311" s="14" t="s">
        <v>46</v>
      </c>
      <c r="F311" s="14">
        <v>30</v>
      </c>
      <c r="G311" s="14">
        <v>9</v>
      </c>
      <c r="H311" s="14">
        <v>637</v>
      </c>
      <c r="I311" s="28"/>
    </row>
    <row r="312" spans="1:9">
      <c r="A312" s="48"/>
      <c r="B312" s="13" t="s">
        <v>5</v>
      </c>
      <c r="C312" s="14">
        <v>5308</v>
      </c>
      <c r="D312" s="14">
        <v>20406</v>
      </c>
      <c r="E312" s="14" t="s">
        <v>46</v>
      </c>
      <c r="F312" s="14">
        <v>645</v>
      </c>
      <c r="G312" s="14">
        <v>253</v>
      </c>
      <c r="H312" s="14">
        <v>26612</v>
      </c>
      <c r="I312" s="28"/>
    </row>
    <row r="313" spans="1:9">
      <c r="A313" s="49"/>
      <c r="B313" s="13" t="s">
        <v>47</v>
      </c>
      <c r="C313" s="14">
        <v>5633</v>
      </c>
      <c r="D313" s="14">
        <v>20679</v>
      </c>
      <c r="E313" s="14" t="s">
        <v>46</v>
      </c>
      <c r="F313" s="14">
        <v>675</v>
      </c>
      <c r="G313" s="14">
        <v>262</v>
      </c>
      <c r="H313" s="14">
        <v>27249</v>
      </c>
      <c r="I313" s="28"/>
    </row>
    <row r="314" spans="1:9">
      <c r="A314" s="47" t="s">
        <v>12</v>
      </c>
      <c r="B314" s="13" t="s">
        <v>4</v>
      </c>
      <c r="C314" s="14">
        <v>573</v>
      </c>
      <c r="D314" s="14">
        <v>825</v>
      </c>
      <c r="E314" s="14" t="s">
        <v>46</v>
      </c>
      <c r="F314" s="14">
        <v>82</v>
      </c>
      <c r="G314" s="14" t="s">
        <v>46</v>
      </c>
      <c r="H314" s="14">
        <v>1480</v>
      </c>
      <c r="I314" s="28"/>
    </row>
    <row r="315" spans="1:9">
      <c r="A315" s="48"/>
      <c r="B315" s="13" t="s">
        <v>5</v>
      </c>
      <c r="C315" s="14">
        <v>4663</v>
      </c>
      <c r="D315" s="14">
        <v>48532</v>
      </c>
      <c r="E315" s="14">
        <v>312</v>
      </c>
      <c r="F315" s="14">
        <v>2128</v>
      </c>
      <c r="G315" s="14">
        <v>433</v>
      </c>
      <c r="H315" s="14">
        <v>56068</v>
      </c>
      <c r="I315" s="28"/>
    </row>
    <row r="316" spans="1:9">
      <c r="A316" s="49"/>
      <c r="B316" s="13" t="s">
        <v>47</v>
      </c>
      <c r="C316" s="14">
        <v>5236</v>
      </c>
      <c r="D316" s="14">
        <v>49357</v>
      </c>
      <c r="E316" s="14">
        <v>312</v>
      </c>
      <c r="F316" s="14">
        <v>2210</v>
      </c>
      <c r="G316" s="14">
        <v>433</v>
      </c>
      <c r="H316" s="14">
        <v>57548</v>
      </c>
      <c r="I316" s="28"/>
    </row>
    <row r="317" spans="1:9">
      <c r="A317" s="47" t="s">
        <v>13</v>
      </c>
      <c r="B317" s="13" t="s">
        <v>4</v>
      </c>
      <c r="C317" s="14">
        <v>571</v>
      </c>
      <c r="D317" s="14">
        <v>1431</v>
      </c>
      <c r="E317" s="14">
        <v>10</v>
      </c>
      <c r="F317" s="14">
        <v>136</v>
      </c>
      <c r="G317" s="14">
        <v>20</v>
      </c>
      <c r="H317" s="14">
        <v>2168</v>
      </c>
      <c r="I317" s="28"/>
    </row>
    <row r="318" spans="1:9">
      <c r="A318" s="48"/>
      <c r="B318" s="13" t="s">
        <v>5</v>
      </c>
      <c r="C318" s="14">
        <v>5175</v>
      </c>
      <c r="D318" s="14">
        <v>74048</v>
      </c>
      <c r="E318" s="14">
        <v>755</v>
      </c>
      <c r="F318" s="14">
        <v>4325</v>
      </c>
      <c r="G318" s="14">
        <v>636</v>
      </c>
      <c r="H318" s="14">
        <v>84939</v>
      </c>
      <c r="I318" s="28"/>
    </row>
    <row r="319" spans="1:9">
      <c r="A319" s="49"/>
      <c r="B319" s="13" t="s">
        <v>47</v>
      </c>
      <c r="C319" s="14">
        <v>5746</v>
      </c>
      <c r="D319" s="14">
        <v>75479</v>
      </c>
      <c r="E319" s="14">
        <v>765</v>
      </c>
      <c r="F319" s="14">
        <v>4461</v>
      </c>
      <c r="G319" s="14">
        <v>656</v>
      </c>
      <c r="H319" s="14">
        <v>87107</v>
      </c>
      <c r="I319" s="28"/>
    </row>
    <row r="320" spans="1:9">
      <c r="A320" s="47" t="s">
        <v>14</v>
      </c>
      <c r="B320" s="13" t="s">
        <v>4</v>
      </c>
      <c r="C320" s="14">
        <v>623</v>
      </c>
      <c r="D320" s="14">
        <v>1933</v>
      </c>
      <c r="E320" s="14">
        <v>40</v>
      </c>
      <c r="F320" s="14">
        <v>364</v>
      </c>
      <c r="G320" s="14">
        <v>57</v>
      </c>
      <c r="H320" s="14">
        <v>3017</v>
      </c>
      <c r="I320" s="28"/>
    </row>
    <row r="321" spans="1:9">
      <c r="A321" s="48"/>
      <c r="B321" s="13" t="s">
        <v>5</v>
      </c>
      <c r="C321" s="14">
        <v>5608</v>
      </c>
      <c r="D321" s="14">
        <v>91391</v>
      </c>
      <c r="E321" s="14">
        <v>1793</v>
      </c>
      <c r="F321" s="14">
        <v>5604</v>
      </c>
      <c r="G321" s="14">
        <v>577</v>
      </c>
      <c r="H321" s="14">
        <v>104973</v>
      </c>
      <c r="I321" s="28"/>
    </row>
    <row r="322" spans="1:9">
      <c r="A322" s="49"/>
      <c r="B322" s="13" t="s">
        <v>47</v>
      </c>
      <c r="C322" s="14">
        <v>6231</v>
      </c>
      <c r="D322" s="14">
        <v>93324</v>
      </c>
      <c r="E322" s="14">
        <v>1833</v>
      </c>
      <c r="F322" s="14">
        <v>5968</v>
      </c>
      <c r="G322" s="14">
        <v>634</v>
      </c>
      <c r="H322" s="14">
        <v>107990</v>
      </c>
      <c r="I322" s="28"/>
    </row>
    <row r="323" spans="1:9">
      <c r="A323" s="47" t="s">
        <v>15</v>
      </c>
      <c r="B323" s="13" t="s">
        <v>4</v>
      </c>
      <c r="C323" s="14">
        <v>500</v>
      </c>
      <c r="D323" s="14">
        <v>2465</v>
      </c>
      <c r="E323" s="14">
        <v>90</v>
      </c>
      <c r="F323" s="14">
        <v>339</v>
      </c>
      <c r="G323" s="14">
        <v>78</v>
      </c>
      <c r="H323" s="14">
        <v>3472</v>
      </c>
      <c r="I323" s="28"/>
    </row>
    <row r="324" spans="1:9">
      <c r="A324" s="48"/>
      <c r="B324" s="13" t="s">
        <v>5</v>
      </c>
      <c r="C324" s="14">
        <v>4451</v>
      </c>
      <c r="D324" s="14">
        <v>90061</v>
      </c>
      <c r="E324" s="14">
        <v>2121</v>
      </c>
      <c r="F324" s="14">
        <v>5484</v>
      </c>
      <c r="G324" s="14">
        <v>556</v>
      </c>
      <c r="H324" s="14">
        <v>102673</v>
      </c>
      <c r="I324" s="28"/>
    </row>
    <row r="325" spans="1:9">
      <c r="A325" s="49"/>
      <c r="B325" s="13" t="s">
        <v>47</v>
      </c>
      <c r="C325" s="14">
        <v>4951</v>
      </c>
      <c r="D325" s="14">
        <v>92526</v>
      </c>
      <c r="E325" s="14">
        <v>2211</v>
      </c>
      <c r="F325" s="14">
        <v>5823</v>
      </c>
      <c r="G325" s="14">
        <v>634</v>
      </c>
      <c r="H325" s="14">
        <v>106145</v>
      </c>
      <c r="I325" s="28"/>
    </row>
    <row r="326" spans="1:9">
      <c r="A326" s="47" t="s">
        <v>16</v>
      </c>
      <c r="B326" s="13" t="s">
        <v>4</v>
      </c>
      <c r="C326" s="14">
        <v>421</v>
      </c>
      <c r="D326" s="14">
        <v>1960</v>
      </c>
      <c r="E326" s="14">
        <v>87</v>
      </c>
      <c r="F326" s="14">
        <v>279</v>
      </c>
      <c r="G326" s="14">
        <v>35</v>
      </c>
      <c r="H326" s="14">
        <v>2782</v>
      </c>
      <c r="I326" s="28"/>
    </row>
    <row r="327" spans="1:9">
      <c r="A327" s="48"/>
      <c r="B327" s="13" t="s">
        <v>5</v>
      </c>
      <c r="C327" s="14">
        <v>2436</v>
      </c>
      <c r="D327" s="14">
        <v>81391</v>
      </c>
      <c r="E327" s="14">
        <v>3544</v>
      </c>
      <c r="F327" s="14">
        <v>4350</v>
      </c>
      <c r="G327" s="14">
        <v>646</v>
      </c>
      <c r="H327" s="14">
        <v>92367</v>
      </c>
      <c r="I327" s="28"/>
    </row>
    <row r="328" spans="1:9">
      <c r="A328" s="49"/>
      <c r="B328" s="13" t="s">
        <v>47</v>
      </c>
      <c r="C328" s="14">
        <v>2857</v>
      </c>
      <c r="D328" s="14">
        <v>83351</v>
      </c>
      <c r="E328" s="14">
        <v>3631</v>
      </c>
      <c r="F328" s="14">
        <v>4629</v>
      </c>
      <c r="G328" s="14">
        <v>681</v>
      </c>
      <c r="H328" s="14">
        <v>95149</v>
      </c>
      <c r="I328" s="28"/>
    </row>
    <row r="329" spans="1:9">
      <c r="A329" s="47" t="s">
        <v>17</v>
      </c>
      <c r="B329" s="13" t="s">
        <v>4</v>
      </c>
      <c r="C329" s="14">
        <v>164</v>
      </c>
      <c r="D329" s="14">
        <v>1329</v>
      </c>
      <c r="E329" s="14">
        <v>29</v>
      </c>
      <c r="F329" s="14">
        <v>148</v>
      </c>
      <c r="G329" s="14">
        <v>10</v>
      </c>
      <c r="H329" s="14">
        <v>1680</v>
      </c>
      <c r="I329" s="28"/>
    </row>
    <row r="330" spans="1:9">
      <c r="A330" s="48"/>
      <c r="B330" s="13" t="s">
        <v>5</v>
      </c>
      <c r="C330" s="14">
        <v>2173</v>
      </c>
      <c r="D330" s="14">
        <v>63353</v>
      </c>
      <c r="E330" s="14">
        <v>7142</v>
      </c>
      <c r="F330" s="14">
        <v>4176</v>
      </c>
      <c r="G330" s="14">
        <v>673</v>
      </c>
      <c r="H330" s="14">
        <v>77517</v>
      </c>
      <c r="I330" s="28"/>
    </row>
    <row r="331" spans="1:9">
      <c r="A331" s="49"/>
      <c r="B331" s="13" t="s">
        <v>47</v>
      </c>
      <c r="C331" s="14">
        <v>2337</v>
      </c>
      <c r="D331" s="14">
        <v>64682</v>
      </c>
      <c r="E331" s="14">
        <v>7171</v>
      </c>
      <c r="F331" s="14">
        <v>4324</v>
      </c>
      <c r="G331" s="14">
        <v>683</v>
      </c>
      <c r="H331" s="14">
        <v>79197</v>
      </c>
      <c r="I331" s="28"/>
    </row>
    <row r="332" spans="1:9">
      <c r="A332" s="47" t="s">
        <v>18</v>
      </c>
      <c r="B332" s="13" t="s">
        <v>4</v>
      </c>
      <c r="C332" s="14">
        <v>64</v>
      </c>
      <c r="D332" s="14">
        <v>1156</v>
      </c>
      <c r="E332" s="14">
        <v>67</v>
      </c>
      <c r="F332" s="14">
        <v>40</v>
      </c>
      <c r="G332" s="14">
        <v>30</v>
      </c>
      <c r="H332" s="14">
        <v>1357</v>
      </c>
      <c r="I332" s="28"/>
    </row>
    <row r="333" spans="1:9">
      <c r="A333" s="48"/>
      <c r="B333" s="13" t="s">
        <v>5</v>
      </c>
      <c r="C333" s="14">
        <v>528</v>
      </c>
      <c r="D333" s="14">
        <v>21378</v>
      </c>
      <c r="E333" s="14">
        <v>3891</v>
      </c>
      <c r="F333" s="14">
        <v>929</v>
      </c>
      <c r="G333" s="14">
        <v>249</v>
      </c>
      <c r="H333" s="14">
        <v>26975</v>
      </c>
      <c r="I333" s="28"/>
    </row>
    <row r="334" spans="1:9">
      <c r="A334" s="49"/>
      <c r="B334" s="13" t="s">
        <v>47</v>
      </c>
      <c r="C334" s="14">
        <v>592</v>
      </c>
      <c r="D334" s="14">
        <v>22534</v>
      </c>
      <c r="E334" s="14">
        <v>3958</v>
      </c>
      <c r="F334" s="14">
        <v>969</v>
      </c>
      <c r="G334" s="14">
        <v>279</v>
      </c>
      <c r="H334" s="14">
        <v>28332</v>
      </c>
      <c r="I334" s="28"/>
    </row>
    <row r="335" spans="1:9">
      <c r="A335" s="47" t="s">
        <v>19</v>
      </c>
      <c r="B335" s="13" t="s">
        <v>4</v>
      </c>
      <c r="C335" s="14">
        <v>20</v>
      </c>
      <c r="D335" s="14">
        <v>738</v>
      </c>
      <c r="E335" s="14">
        <v>68</v>
      </c>
      <c r="F335" s="14">
        <v>14</v>
      </c>
      <c r="G335" s="14" t="s">
        <v>46</v>
      </c>
      <c r="H335" s="14">
        <v>840</v>
      </c>
      <c r="I335" s="28"/>
    </row>
    <row r="336" spans="1:9">
      <c r="A336" s="48"/>
      <c r="B336" s="13" t="s">
        <v>5</v>
      </c>
      <c r="C336" s="14">
        <v>180</v>
      </c>
      <c r="D336" s="14">
        <v>11878</v>
      </c>
      <c r="E336" s="14">
        <v>3356</v>
      </c>
      <c r="F336" s="14">
        <v>417</v>
      </c>
      <c r="G336" s="14">
        <v>80</v>
      </c>
      <c r="H336" s="14">
        <v>15911</v>
      </c>
      <c r="I336" s="28"/>
    </row>
    <row r="337" spans="1:9">
      <c r="A337" s="49"/>
      <c r="B337" s="13" t="s">
        <v>47</v>
      </c>
      <c r="C337" s="14">
        <v>200</v>
      </c>
      <c r="D337" s="14">
        <v>12616</v>
      </c>
      <c r="E337" s="14">
        <v>3424</v>
      </c>
      <c r="F337" s="14">
        <v>431</v>
      </c>
      <c r="G337" s="14">
        <v>80</v>
      </c>
      <c r="H337" s="14">
        <v>16751</v>
      </c>
      <c r="I337" s="28"/>
    </row>
    <row r="338" spans="1:9">
      <c r="A338" s="47" t="s">
        <v>20</v>
      </c>
      <c r="B338" s="13" t="s">
        <v>4</v>
      </c>
      <c r="C338" s="14" t="s">
        <v>46</v>
      </c>
      <c r="D338" s="14">
        <v>607</v>
      </c>
      <c r="E338" s="14">
        <v>89</v>
      </c>
      <c r="F338" s="14" t="s">
        <v>46</v>
      </c>
      <c r="G338" s="14" t="s">
        <v>46</v>
      </c>
      <c r="H338" s="14">
        <v>696</v>
      </c>
      <c r="I338" s="28"/>
    </row>
    <row r="339" spans="1:9">
      <c r="A339" s="48"/>
      <c r="B339" s="13" t="s">
        <v>5</v>
      </c>
      <c r="C339" s="14">
        <v>138</v>
      </c>
      <c r="D339" s="14">
        <v>5958</v>
      </c>
      <c r="E339" s="14">
        <v>3384</v>
      </c>
      <c r="F339" s="14">
        <v>186</v>
      </c>
      <c r="G339" s="14">
        <v>50</v>
      </c>
      <c r="H339" s="14">
        <v>9716</v>
      </c>
      <c r="I339" s="28"/>
    </row>
    <row r="340" spans="1:9">
      <c r="A340" s="49"/>
      <c r="B340" s="13" t="s">
        <v>47</v>
      </c>
      <c r="C340" s="14">
        <v>138</v>
      </c>
      <c r="D340" s="14">
        <v>6565</v>
      </c>
      <c r="E340" s="14">
        <v>3473</v>
      </c>
      <c r="F340" s="14">
        <v>186</v>
      </c>
      <c r="G340" s="14">
        <v>50</v>
      </c>
      <c r="H340" s="14">
        <v>10412</v>
      </c>
      <c r="I340" s="28"/>
    </row>
    <row r="341" spans="1:9">
      <c r="A341" s="47" t="s">
        <v>102</v>
      </c>
      <c r="B341" s="13" t="s">
        <v>4</v>
      </c>
      <c r="C341" s="14">
        <v>10</v>
      </c>
      <c r="D341" s="14">
        <v>338</v>
      </c>
      <c r="E341" s="14">
        <v>348</v>
      </c>
      <c r="F341" s="14" t="s">
        <v>46</v>
      </c>
      <c r="G341" s="14" t="s">
        <v>46</v>
      </c>
      <c r="H341" s="14">
        <v>696</v>
      </c>
      <c r="I341" s="28"/>
    </row>
    <row r="342" spans="1:9">
      <c r="A342" s="48"/>
      <c r="B342" s="13" t="s">
        <v>5</v>
      </c>
      <c r="C342" s="14">
        <v>302</v>
      </c>
      <c r="D342" s="14">
        <v>4104</v>
      </c>
      <c r="E342" s="14">
        <v>6630</v>
      </c>
      <c r="F342" s="14">
        <v>137</v>
      </c>
      <c r="G342" s="14">
        <v>59</v>
      </c>
      <c r="H342" s="14">
        <v>11232</v>
      </c>
      <c r="I342" s="28"/>
    </row>
    <row r="343" spans="1:9">
      <c r="A343" s="49"/>
      <c r="B343" s="13" t="s">
        <v>47</v>
      </c>
      <c r="C343" s="14">
        <v>312</v>
      </c>
      <c r="D343" s="14">
        <v>4442</v>
      </c>
      <c r="E343" s="14">
        <v>6978</v>
      </c>
      <c r="F343" s="14">
        <v>137</v>
      </c>
      <c r="G343" s="14">
        <v>59</v>
      </c>
      <c r="H343" s="14">
        <v>11928</v>
      </c>
      <c r="I343" s="28"/>
    </row>
    <row r="344" spans="1:9">
      <c r="A344" s="47" t="s">
        <v>24</v>
      </c>
      <c r="B344" s="13" t="s">
        <v>4</v>
      </c>
      <c r="C344" s="14">
        <v>3715</v>
      </c>
      <c r="D344" s="14">
        <v>13097</v>
      </c>
      <c r="E344" s="14">
        <v>828</v>
      </c>
      <c r="F344" s="14">
        <v>1432</v>
      </c>
      <c r="G344" s="14">
        <v>239</v>
      </c>
      <c r="H344" s="14">
        <v>19311</v>
      </c>
      <c r="I344" s="28"/>
    </row>
    <row r="345" spans="1:9">
      <c r="A345" s="48"/>
      <c r="B345" s="13" t="s">
        <v>5</v>
      </c>
      <c r="C345" s="14">
        <v>35178</v>
      </c>
      <c r="D345" s="14">
        <v>517022</v>
      </c>
      <c r="E345" s="14">
        <v>32928</v>
      </c>
      <c r="F345" s="14">
        <v>28525</v>
      </c>
      <c r="G345" s="14">
        <v>4251</v>
      </c>
      <c r="H345" s="14">
        <v>617904</v>
      </c>
      <c r="I345" s="28"/>
    </row>
    <row r="346" spans="1:9">
      <c r="A346" s="49"/>
      <c r="B346" s="13" t="s">
        <v>47</v>
      </c>
      <c r="C346" s="14">
        <v>38893</v>
      </c>
      <c r="D346" s="14">
        <v>530119</v>
      </c>
      <c r="E346" s="14">
        <v>33756</v>
      </c>
      <c r="F346" s="14">
        <v>29957</v>
      </c>
      <c r="G346" s="14">
        <v>4490</v>
      </c>
      <c r="H346" s="14">
        <v>637215</v>
      </c>
      <c r="I346" s="28"/>
    </row>
    <row r="347" spans="1:9">
      <c r="A347" s="15"/>
      <c r="B347" s="15"/>
      <c r="C347" s="16"/>
      <c r="D347" s="16"/>
      <c r="E347" s="16"/>
      <c r="F347" s="16"/>
      <c r="G347" s="16"/>
      <c r="H347" s="16"/>
      <c r="I347" s="16"/>
    </row>
    <row r="348" spans="1:9">
      <c r="A348" s="56" t="s">
        <v>38</v>
      </c>
      <c r="B348" s="56"/>
      <c r="C348" s="56"/>
      <c r="D348" s="56"/>
      <c r="E348" s="56"/>
      <c r="F348" s="56"/>
      <c r="G348" s="56"/>
      <c r="H348" s="56"/>
      <c r="I348" s="23"/>
    </row>
    <row r="349" spans="1:9">
      <c r="A349" s="57" t="s">
        <v>142</v>
      </c>
      <c r="B349" s="57"/>
      <c r="C349" s="57"/>
      <c r="D349" s="57"/>
      <c r="E349" s="57"/>
      <c r="F349" s="57"/>
      <c r="G349" s="57"/>
      <c r="H349" s="57"/>
      <c r="I349" s="24"/>
    </row>
    <row r="350" spans="1:9">
      <c r="A350" s="59" t="s">
        <v>143</v>
      </c>
      <c r="B350" s="59"/>
      <c r="C350" s="59"/>
      <c r="D350" s="59"/>
      <c r="E350" s="59"/>
      <c r="F350" s="59"/>
      <c r="G350" s="59"/>
      <c r="H350" s="59"/>
      <c r="I350" s="25"/>
    </row>
    <row r="351" spans="1:9">
      <c r="A351" s="58" t="s">
        <v>150</v>
      </c>
      <c r="B351" s="58"/>
      <c r="C351" s="58"/>
      <c r="D351" s="58"/>
      <c r="E351" s="58"/>
      <c r="F351" s="58"/>
      <c r="G351" s="58"/>
      <c r="H351" s="58"/>
      <c r="I351" s="33"/>
    </row>
    <row r="352" spans="1:9">
      <c r="A352" s="51" t="s">
        <v>88</v>
      </c>
      <c r="B352" s="52"/>
      <c r="C352" s="45" t="s">
        <v>40</v>
      </c>
      <c r="D352" s="55"/>
      <c r="E352" s="55"/>
      <c r="F352" s="55"/>
      <c r="G352" s="46"/>
      <c r="H352" s="43" t="s">
        <v>35</v>
      </c>
      <c r="I352" s="22"/>
    </row>
    <row r="353" spans="1:9">
      <c r="A353" s="53"/>
      <c r="B353" s="54"/>
      <c r="C353" s="12" t="s">
        <v>41</v>
      </c>
      <c r="D353" s="12" t="s">
        <v>42</v>
      </c>
      <c r="E353" s="12" t="s">
        <v>43</v>
      </c>
      <c r="F353" s="12" t="s">
        <v>44</v>
      </c>
      <c r="G353" s="12" t="s">
        <v>45</v>
      </c>
      <c r="H353" s="44"/>
      <c r="I353" s="22"/>
    </row>
    <row r="354" spans="1:9">
      <c r="A354" s="47" t="s">
        <v>6</v>
      </c>
      <c r="B354" s="13" t="s">
        <v>4</v>
      </c>
      <c r="C354" s="14">
        <v>45156</v>
      </c>
      <c r="D354" s="14" t="s">
        <v>46</v>
      </c>
      <c r="E354" s="14" t="s">
        <v>46</v>
      </c>
      <c r="F354" s="14" t="s">
        <v>46</v>
      </c>
      <c r="G354" s="14" t="s">
        <v>46</v>
      </c>
      <c r="H354" s="14">
        <v>45156</v>
      </c>
      <c r="I354" s="28"/>
    </row>
    <row r="355" spans="1:9">
      <c r="A355" s="48"/>
      <c r="B355" s="13" t="s">
        <v>5</v>
      </c>
      <c r="C355" s="14">
        <v>41312</v>
      </c>
      <c r="D355" s="14" t="s">
        <v>46</v>
      </c>
      <c r="E355" s="14" t="s">
        <v>46</v>
      </c>
      <c r="F355" s="14" t="s">
        <v>46</v>
      </c>
      <c r="G355" s="14" t="s">
        <v>46</v>
      </c>
      <c r="H355" s="14">
        <v>41312</v>
      </c>
      <c r="I355" s="28"/>
    </row>
    <row r="356" spans="1:9">
      <c r="A356" s="49"/>
      <c r="B356" s="13" t="s">
        <v>47</v>
      </c>
      <c r="C356" s="14">
        <v>86468</v>
      </c>
      <c r="D356" s="14" t="s">
        <v>46</v>
      </c>
      <c r="E356" s="14" t="s">
        <v>46</v>
      </c>
      <c r="F356" s="14" t="s">
        <v>46</v>
      </c>
      <c r="G356" s="14" t="s">
        <v>46</v>
      </c>
      <c r="H356" s="14">
        <v>86468</v>
      </c>
      <c r="I356" s="28"/>
    </row>
    <row r="357" spans="1:9">
      <c r="A357" s="47" t="s">
        <v>7</v>
      </c>
      <c r="B357" s="13" t="s">
        <v>4</v>
      </c>
      <c r="C357" s="14">
        <v>160019</v>
      </c>
      <c r="D357" s="14" t="s">
        <v>46</v>
      </c>
      <c r="E357" s="14" t="s">
        <v>46</v>
      </c>
      <c r="F357" s="14" t="s">
        <v>46</v>
      </c>
      <c r="G357" s="14" t="s">
        <v>46</v>
      </c>
      <c r="H357" s="14">
        <v>160019</v>
      </c>
      <c r="I357" s="28"/>
    </row>
    <row r="358" spans="1:9">
      <c r="A358" s="48"/>
      <c r="B358" s="13" t="s">
        <v>5</v>
      </c>
      <c r="C358" s="14">
        <v>150573</v>
      </c>
      <c r="D358" s="14" t="s">
        <v>46</v>
      </c>
      <c r="E358" s="14" t="s">
        <v>46</v>
      </c>
      <c r="F358" s="14" t="s">
        <v>46</v>
      </c>
      <c r="G358" s="14" t="s">
        <v>46</v>
      </c>
      <c r="H358" s="14">
        <v>150573</v>
      </c>
      <c r="I358" s="28"/>
    </row>
    <row r="359" spans="1:9">
      <c r="A359" s="49"/>
      <c r="B359" s="13" t="s">
        <v>47</v>
      </c>
      <c r="C359" s="14">
        <v>310592</v>
      </c>
      <c r="D359" s="14" t="s">
        <v>46</v>
      </c>
      <c r="E359" s="14" t="s">
        <v>46</v>
      </c>
      <c r="F359" s="14" t="s">
        <v>46</v>
      </c>
      <c r="G359" s="14" t="s">
        <v>46</v>
      </c>
      <c r="H359" s="14">
        <v>310592</v>
      </c>
      <c r="I359" s="28"/>
    </row>
    <row r="360" spans="1:9">
      <c r="A360" s="47" t="s">
        <v>8</v>
      </c>
      <c r="B360" s="13" t="s">
        <v>4</v>
      </c>
      <c r="C360" s="14">
        <v>209093</v>
      </c>
      <c r="D360" s="14" t="s">
        <v>46</v>
      </c>
      <c r="E360" s="14" t="s">
        <v>46</v>
      </c>
      <c r="F360" s="14" t="s">
        <v>46</v>
      </c>
      <c r="G360" s="14" t="s">
        <v>46</v>
      </c>
      <c r="H360" s="14">
        <v>209093</v>
      </c>
      <c r="I360" s="28"/>
    </row>
    <row r="361" spans="1:9">
      <c r="A361" s="48"/>
      <c r="B361" s="13" t="s">
        <v>5</v>
      </c>
      <c r="C361" s="14">
        <v>198591</v>
      </c>
      <c r="D361" s="14" t="s">
        <v>46</v>
      </c>
      <c r="E361" s="14" t="s">
        <v>46</v>
      </c>
      <c r="F361" s="14" t="s">
        <v>46</v>
      </c>
      <c r="G361" s="14" t="s">
        <v>46</v>
      </c>
      <c r="H361" s="14">
        <v>198591</v>
      </c>
      <c r="I361" s="28"/>
    </row>
    <row r="362" spans="1:9">
      <c r="A362" s="49"/>
      <c r="B362" s="13" t="s">
        <v>47</v>
      </c>
      <c r="C362" s="14">
        <v>407684</v>
      </c>
      <c r="D362" s="14" t="s">
        <v>46</v>
      </c>
      <c r="E362" s="14" t="s">
        <v>46</v>
      </c>
      <c r="F362" s="14" t="s">
        <v>46</v>
      </c>
      <c r="G362" s="14" t="s">
        <v>46</v>
      </c>
      <c r="H362" s="14">
        <v>407684</v>
      </c>
      <c r="I362" s="28"/>
    </row>
    <row r="363" spans="1:9">
      <c r="A363" s="47" t="s">
        <v>9</v>
      </c>
      <c r="B363" s="13" t="s">
        <v>4</v>
      </c>
      <c r="C363" s="14">
        <v>160799</v>
      </c>
      <c r="D363" s="14">
        <v>142</v>
      </c>
      <c r="E363" s="14" t="s">
        <v>46</v>
      </c>
      <c r="F363" s="14" t="s">
        <v>46</v>
      </c>
      <c r="G363" s="14" t="s">
        <v>46</v>
      </c>
      <c r="H363" s="14">
        <v>160941</v>
      </c>
      <c r="I363" s="28"/>
    </row>
    <row r="364" spans="1:9">
      <c r="A364" s="48"/>
      <c r="B364" s="13" t="s">
        <v>5</v>
      </c>
      <c r="C364" s="14">
        <v>156982</v>
      </c>
      <c r="D364" s="14">
        <v>98</v>
      </c>
      <c r="E364" s="14">
        <v>10</v>
      </c>
      <c r="F364" s="14" t="s">
        <v>46</v>
      </c>
      <c r="G364" s="14" t="s">
        <v>46</v>
      </c>
      <c r="H364" s="14">
        <v>157090</v>
      </c>
      <c r="I364" s="28"/>
    </row>
    <row r="365" spans="1:9">
      <c r="A365" s="49"/>
      <c r="B365" s="13" t="s">
        <v>47</v>
      </c>
      <c r="C365" s="14">
        <v>317781</v>
      </c>
      <c r="D365" s="14">
        <v>240</v>
      </c>
      <c r="E365" s="14">
        <v>10</v>
      </c>
      <c r="F365" s="14" t="s">
        <v>46</v>
      </c>
      <c r="G365" s="14" t="s">
        <v>46</v>
      </c>
      <c r="H365" s="14">
        <v>318031</v>
      </c>
      <c r="I365" s="28"/>
    </row>
    <row r="366" spans="1:9">
      <c r="A366" s="47" t="s">
        <v>10</v>
      </c>
      <c r="B366" s="13" t="s">
        <v>4</v>
      </c>
      <c r="C366" s="14">
        <v>43943</v>
      </c>
      <c r="D366" s="14">
        <v>226</v>
      </c>
      <c r="E366" s="14" t="s">
        <v>46</v>
      </c>
      <c r="F366" s="14" t="s">
        <v>46</v>
      </c>
      <c r="G366" s="14" t="s">
        <v>46</v>
      </c>
      <c r="H366" s="14">
        <v>44169</v>
      </c>
      <c r="I366" s="28"/>
    </row>
    <row r="367" spans="1:9">
      <c r="A367" s="48"/>
      <c r="B367" s="13" t="s">
        <v>5</v>
      </c>
      <c r="C367" s="14">
        <v>42320</v>
      </c>
      <c r="D367" s="14">
        <v>560</v>
      </c>
      <c r="E367" s="14" t="s">
        <v>46</v>
      </c>
      <c r="F367" s="14">
        <v>28</v>
      </c>
      <c r="G367" s="14" t="s">
        <v>46</v>
      </c>
      <c r="H367" s="14">
        <v>42908</v>
      </c>
      <c r="I367" s="28"/>
    </row>
    <row r="368" spans="1:9">
      <c r="A368" s="49"/>
      <c r="B368" s="13" t="s">
        <v>47</v>
      </c>
      <c r="C368" s="14">
        <v>86263</v>
      </c>
      <c r="D368" s="14">
        <v>786</v>
      </c>
      <c r="E368" s="14" t="s">
        <v>46</v>
      </c>
      <c r="F368" s="14">
        <v>28</v>
      </c>
      <c r="G368" s="14" t="s">
        <v>46</v>
      </c>
      <c r="H368" s="14">
        <v>87077</v>
      </c>
      <c r="I368" s="28"/>
    </row>
    <row r="369" spans="1:9">
      <c r="A369" s="47" t="s">
        <v>11</v>
      </c>
      <c r="B369" s="13" t="s">
        <v>4</v>
      </c>
      <c r="C369" s="14">
        <v>4048</v>
      </c>
      <c r="D369" s="14">
        <v>352</v>
      </c>
      <c r="E369" s="14" t="s">
        <v>46</v>
      </c>
      <c r="F369" s="14" t="s">
        <v>46</v>
      </c>
      <c r="G369" s="14" t="s">
        <v>46</v>
      </c>
      <c r="H369" s="14">
        <v>4400</v>
      </c>
      <c r="I369" s="28"/>
    </row>
    <row r="370" spans="1:9">
      <c r="A370" s="48"/>
      <c r="B370" s="13" t="s">
        <v>5</v>
      </c>
      <c r="C370" s="14">
        <v>2969</v>
      </c>
      <c r="D370" s="14">
        <v>749</v>
      </c>
      <c r="E370" s="14" t="s">
        <v>46</v>
      </c>
      <c r="F370" s="14">
        <v>28</v>
      </c>
      <c r="G370" s="14" t="s">
        <v>46</v>
      </c>
      <c r="H370" s="14">
        <v>3746</v>
      </c>
      <c r="I370" s="28"/>
    </row>
    <row r="371" spans="1:9">
      <c r="A371" s="49"/>
      <c r="B371" s="13" t="s">
        <v>47</v>
      </c>
      <c r="C371" s="14">
        <v>7017</v>
      </c>
      <c r="D371" s="14">
        <v>1101</v>
      </c>
      <c r="E371" s="14" t="s">
        <v>46</v>
      </c>
      <c r="F371" s="14">
        <v>28</v>
      </c>
      <c r="G371" s="14" t="s">
        <v>46</v>
      </c>
      <c r="H371" s="14">
        <v>8146</v>
      </c>
      <c r="I371" s="28"/>
    </row>
    <row r="372" spans="1:9">
      <c r="A372" s="47" t="s">
        <v>12</v>
      </c>
      <c r="B372" s="13" t="s">
        <v>4</v>
      </c>
      <c r="C372" s="14">
        <v>777</v>
      </c>
      <c r="D372" s="14">
        <v>550</v>
      </c>
      <c r="E372" s="14" t="s">
        <v>46</v>
      </c>
      <c r="F372" s="14" t="s">
        <v>46</v>
      </c>
      <c r="G372" s="14" t="s">
        <v>46</v>
      </c>
      <c r="H372" s="14">
        <v>1327</v>
      </c>
      <c r="I372" s="28"/>
    </row>
    <row r="373" spans="1:9">
      <c r="A373" s="48"/>
      <c r="B373" s="13" t="s">
        <v>5</v>
      </c>
      <c r="C373" s="14">
        <v>641</v>
      </c>
      <c r="D373" s="14">
        <v>742</v>
      </c>
      <c r="E373" s="14" t="s">
        <v>46</v>
      </c>
      <c r="F373" s="14">
        <v>40</v>
      </c>
      <c r="G373" s="14">
        <v>10</v>
      </c>
      <c r="H373" s="14">
        <v>1433</v>
      </c>
      <c r="I373" s="28"/>
    </row>
    <row r="374" spans="1:9">
      <c r="A374" s="49"/>
      <c r="B374" s="13" t="s">
        <v>47</v>
      </c>
      <c r="C374" s="14">
        <v>1418</v>
      </c>
      <c r="D374" s="14">
        <v>1292</v>
      </c>
      <c r="E374" s="14" t="s">
        <v>46</v>
      </c>
      <c r="F374" s="14">
        <v>40</v>
      </c>
      <c r="G374" s="14">
        <v>10</v>
      </c>
      <c r="H374" s="14">
        <v>2760</v>
      </c>
      <c r="I374" s="28"/>
    </row>
    <row r="375" spans="1:9">
      <c r="A375" s="47" t="s">
        <v>13</v>
      </c>
      <c r="B375" s="13" t="s">
        <v>4</v>
      </c>
      <c r="C375" s="14">
        <v>388</v>
      </c>
      <c r="D375" s="14">
        <v>329</v>
      </c>
      <c r="E375" s="14" t="s">
        <v>46</v>
      </c>
      <c r="F375" s="14">
        <v>10</v>
      </c>
      <c r="G375" s="14" t="s">
        <v>46</v>
      </c>
      <c r="H375" s="14">
        <v>727</v>
      </c>
      <c r="I375" s="28"/>
    </row>
    <row r="376" spans="1:9">
      <c r="A376" s="48"/>
      <c r="B376" s="13" t="s">
        <v>5</v>
      </c>
      <c r="C376" s="14">
        <v>250</v>
      </c>
      <c r="D376" s="14">
        <v>807</v>
      </c>
      <c r="E376" s="14" t="s">
        <v>46</v>
      </c>
      <c r="F376" s="14">
        <v>70</v>
      </c>
      <c r="G376" s="14">
        <v>10</v>
      </c>
      <c r="H376" s="14">
        <v>1137</v>
      </c>
      <c r="I376" s="28"/>
    </row>
    <row r="377" spans="1:9">
      <c r="A377" s="49"/>
      <c r="B377" s="13" t="s">
        <v>47</v>
      </c>
      <c r="C377" s="14">
        <v>638</v>
      </c>
      <c r="D377" s="14">
        <v>1136</v>
      </c>
      <c r="E377" s="14" t="s">
        <v>46</v>
      </c>
      <c r="F377" s="14">
        <v>80</v>
      </c>
      <c r="G377" s="14">
        <v>10</v>
      </c>
      <c r="H377" s="14">
        <v>1864</v>
      </c>
      <c r="I377" s="28"/>
    </row>
    <row r="378" spans="1:9">
      <c r="A378" s="47" t="s">
        <v>14</v>
      </c>
      <c r="B378" s="13" t="s">
        <v>4</v>
      </c>
      <c r="C378" s="14">
        <v>184</v>
      </c>
      <c r="D378" s="14">
        <v>216</v>
      </c>
      <c r="E378" s="14" t="s">
        <v>46</v>
      </c>
      <c r="F378" s="14">
        <v>20</v>
      </c>
      <c r="G378" s="14" t="s">
        <v>46</v>
      </c>
      <c r="H378" s="14">
        <v>420</v>
      </c>
      <c r="I378" s="28"/>
    </row>
    <row r="379" spans="1:9">
      <c r="A379" s="48"/>
      <c r="B379" s="13" t="s">
        <v>5</v>
      </c>
      <c r="C379" s="14">
        <v>184</v>
      </c>
      <c r="D379" s="14">
        <v>1005</v>
      </c>
      <c r="E379" s="14">
        <v>12</v>
      </c>
      <c r="F379" s="14">
        <v>90</v>
      </c>
      <c r="G379" s="14">
        <v>20</v>
      </c>
      <c r="H379" s="14">
        <v>1311</v>
      </c>
      <c r="I379" s="28"/>
    </row>
    <row r="380" spans="1:9">
      <c r="A380" s="49"/>
      <c r="B380" s="13" t="s">
        <v>47</v>
      </c>
      <c r="C380" s="14">
        <v>368</v>
      </c>
      <c r="D380" s="14">
        <v>1221</v>
      </c>
      <c r="E380" s="14">
        <v>12</v>
      </c>
      <c r="F380" s="14">
        <v>110</v>
      </c>
      <c r="G380" s="14">
        <v>20</v>
      </c>
      <c r="H380" s="14">
        <v>1731</v>
      </c>
      <c r="I380" s="28"/>
    </row>
    <row r="381" spans="1:9">
      <c r="A381" s="47" t="s">
        <v>15</v>
      </c>
      <c r="B381" s="13" t="s">
        <v>4</v>
      </c>
      <c r="C381" s="14">
        <v>20</v>
      </c>
      <c r="D381" s="14">
        <v>211</v>
      </c>
      <c r="E381" s="14" t="s">
        <v>46</v>
      </c>
      <c r="F381" s="14" t="s">
        <v>46</v>
      </c>
      <c r="G381" s="14" t="s">
        <v>46</v>
      </c>
      <c r="H381" s="14">
        <v>231</v>
      </c>
      <c r="I381" s="28"/>
    </row>
    <row r="382" spans="1:9">
      <c r="A382" s="48"/>
      <c r="B382" s="13" t="s">
        <v>5</v>
      </c>
      <c r="C382" s="14">
        <v>100</v>
      </c>
      <c r="D382" s="14">
        <v>104</v>
      </c>
      <c r="E382" s="14" t="s">
        <v>46</v>
      </c>
      <c r="F382" s="14">
        <v>8</v>
      </c>
      <c r="G382" s="14" t="s">
        <v>46</v>
      </c>
      <c r="H382" s="14">
        <v>212</v>
      </c>
      <c r="I382" s="28"/>
    </row>
    <row r="383" spans="1:9">
      <c r="A383" s="49"/>
      <c r="B383" s="13" t="s">
        <v>47</v>
      </c>
      <c r="C383" s="14">
        <v>120</v>
      </c>
      <c r="D383" s="14">
        <v>315</v>
      </c>
      <c r="E383" s="14" t="s">
        <v>46</v>
      </c>
      <c r="F383" s="14">
        <v>8</v>
      </c>
      <c r="G383" s="14" t="s">
        <v>46</v>
      </c>
      <c r="H383" s="14">
        <v>443</v>
      </c>
      <c r="I383" s="28"/>
    </row>
    <row r="384" spans="1:9">
      <c r="A384" s="47" t="s">
        <v>16</v>
      </c>
      <c r="B384" s="13" t="s">
        <v>4</v>
      </c>
      <c r="C384" s="14">
        <v>20</v>
      </c>
      <c r="D384" s="14">
        <v>20</v>
      </c>
      <c r="E384" s="14" t="s">
        <v>46</v>
      </c>
      <c r="F384" s="14" t="s">
        <v>46</v>
      </c>
      <c r="G384" s="14" t="s">
        <v>46</v>
      </c>
      <c r="H384" s="14">
        <v>40</v>
      </c>
      <c r="I384" s="28"/>
    </row>
    <row r="385" spans="1:9">
      <c r="A385" s="48"/>
      <c r="B385" s="13" t="s">
        <v>5</v>
      </c>
      <c r="C385" s="14" t="s">
        <v>46</v>
      </c>
      <c r="D385" s="14">
        <v>35</v>
      </c>
      <c r="E385" s="14" t="s">
        <v>46</v>
      </c>
      <c r="F385" s="14" t="s">
        <v>46</v>
      </c>
      <c r="G385" s="14" t="s">
        <v>46</v>
      </c>
      <c r="H385" s="14">
        <v>35</v>
      </c>
      <c r="I385" s="28"/>
    </row>
    <row r="386" spans="1:9">
      <c r="A386" s="49"/>
      <c r="B386" s="13" t="s">
        <v>47</v>
      </c>
      <c r="C386" s="14">
        <v>20</v>
      </c>
      <c r="D386" s="14">
        <v>55</v>
      </c>
      <c r="E386" s="14" t="s">
        <v>46</v>
      </c>
      <c r="F386" s="14" t="s">
        <v>46</v>
      </c>
      <c r="G386" s="14" t="s">
        <v>46</v>
      </c>
      <c r="H386" s="14">
        <v>75</v>
      </c>
      <c r="I386" s="28"/>
    </row>
    <row r="387" spans="1:9">
      <c r="A387" s="47" t="s">
        <v>17</v>
      </c>
      <c r="B387" s="13" t="s">
        <v>4</v>
      </c>
      <c r="C387" s="14" t="s">
        <v>46</v>
      </c>
      <c r="D387" s="14" t="s">
        <v>46</v>
      </c>
      <c r="E387" s="14" t="s">
        <v>46</v>
      </c>
      <c r="F387" s="14" t="s">
        <v>46</v>
      </c>
      <c r="G387" s="14" t="s">
        <v>46</v>
      </c>
      <c r="H387" s="14" t="s">
        <v>46</v>
      </c>
      <c r="I387" s="28"/>
    </row>
    <row r="388" spans="1:9">
      <c r="A388" s="48"/>
      <c r="B388" s="13" t="s">
        <v>5</v>
      </c>
      <c r="C388" s="14" t="s">
        <v>46</v>
      </c>
      <c r="D388" s="14" t="s">
        <v>46</v>
      </c>
      <c r="E388" s="14" t="s">
        <v>46</v>
      </c>
      <c r="F388" s="14" t="s">
        <v>46</v>
      </c>
      <c r="G388" s="14" t="s">
        <v>46</v>
      </c>
      <c r="H388" s="14" t="s">
        <v>46</v>
      </c>
      <c r="I388" s="28"/>
    </row>
    <row r="389" spans="1:9">
      <c r="A389" s="49"/>
      <c r="B389" s="13" t="s">
        <v>47</v>
      </c>
      <c r="C389" s="14" t="s">
        <v>46</v>
      </c>
      <c r="D389" s="14" t="s">
        <v>46</v>
      </c>
      <c r="E389" s="14" t="s">
        <v>46</v>
      </c>
      <c r="F389" s="14" t="s">
        <v>46</v>
      </c>
      <c r="G389" s="14" t="s">
        <v>46</v>
      </c>
      <c r="H389" s="14" t="s">
        <v>46</v>
      </c>
      <c r="I389" s="28"/>
    </row>
    <row r="390" spans="1:9">
      <c r="A390" s="47" t="s">
        <v>18</v>
      </c>
      <c r="B390" s="13" t="s">
        <v>4</v>
      </c>
      <c r="C390" s="14" t="s">
        <v>46</v>
      </c>
      <c r="D390" s="14" t="s">
        <v>46</v>
      </c>
      <c r="E390" s="14" t="s">
        <v>46</v>
      </c>
      <c r="F390" s="14" t="s">
        <v>46</v>
      </c>
      <c r="G390" s="14" t="s">
        <v>46</v>
      </c>
      <c r="H390" s="14" t="s">
        <v>46</v>
      </c>
      <c r="I390" s="28"/>
    </row>
    <row r="391" spans="1:9">
      <c r="A391" s="48"/>
      <c r="B391" s="13" t="s">
        <v>5</v>
      </c>
      <c r="C391" s="14" t="s">
        <v>46</v>
      </c>
      <c r="D391" s="14" t="s">
        <v>46</v>
      </c>
      <c r="E391" s="14" t="s">
        <v>46</v>
      </c>
      <c r="F391" s="14" t="s">
        <v>46</v>
      </c>
      <c r="G391" s="14" t="s">
        <v>46</v>
      </c>
      <c r="H391" s="14" t="s">
        <v>46</v>
      </c>
      <c r="I391" s="28"/>
    </row>
    <row r="392" spans="1:9">
      <c r="A392" s="49"/>
      <c r="B392" s="13" t="s">
        <v>47</v>
      </c>
      <c r="C392" s="14" t="s">
        <v>46</v>
      </c>
      <c r="D392" s="14" t="s">
        <v>46</v>
      </c>
      <c r="E392" s="14" t="s">
        <v>46</v>
      </c>
      <c r="F392" s="14" t="s">
        <v>46</v>
      </c>
      <c r="G392" s="14" t="s">
        <v>46</v>
      </c>
      <c r="H392" s="14" t="s">
        <v>46</v>
      </c>
      <c r="I392" s="28"/>
    </row>
    <row r="393" spans="1:9">
      <c r="A393" s="47" t="s">
        <v>19</v>
      </c>
      <c r="B393" s="13" t="s">
        <v>4</v>
      </c>
      <c r="C393" s="14" t="s">
        <v>46</v>
      </c>
      <c r="D393" s="14" t="s">
        <v>46</v>
      </c>
      <c r="E393" s="14" t="s">
        <v>46</v>
      </c>
      <c r="F393" s="14" t="s">
        <v>46</v>
      </c>
      <c r="G393" s="14" t="s">
        <v>46</v>
      </c>
      <c r="H393" s="14" t="s">
        <v>46</v>
      </c>
      <c r="I393" s="28"/>
    </row>
    <row r="394" spans="1:9">
      <c r="A394" s="48"/>
      <c r="B394" s="13" t="s">
        <v>5</v>
      </c>
      <c r="C394" s="14" t="s">
        <v>46</v>
      </c>
      <c r="D394" s="14" t="s">
        <v>46</v>
      </c>
      <c r="E394" s="14" t="s">
        <v>46</v>
      </c>
      <c r="F394" s="14" t="s">
        <v>46</v>
      </c>
      <c r="G394" s="14" t="s">
        <v>46</v>
      </c>
      <c r="H394" s="14" t="s">
        <v>46</v>
      </c>
      <c r="I394" s="28"/>
    </row>
    <row r="395" spans="1:9">
      <c r="A395" s="49"/>
      <c r="B395" s="13" t="s">
        <v>47</v>
      </c>
      <c r="C395" s="14" t="s">
        <v>46</v>
      </c>
      <c r="D395" s="14" t="s">
        <v>46</v>
      </c>
      <c r="E395" s="14" t="s">
        <v>46</v>
      </c>
      <c r="F395" s="14" t="s">
        <v>46</v>
      </c>
      <c r="G395" s="14" t="s">
        <v>46</v>
      </c>
      <c r="H395" s="14" t="s">
        <v>46</v>
      </c>
      <c r="I395" s="28"/>
    </row>
    <row r="396" spans="1:9">
      <c r="A396" s="47" t="s">
        <v>20</v>
      </c>
      <c r="B396" s="13" t="s">
        <v>4</v>
      </c>
      <c r="C396" s="14" t="s">
        <v>46</v>
      </c>
      <c r="D396" s="14" t="s">
        <v>46</v>
      </c>
      <c r="E396" s="14" t="s">
        <v>46</v>
      </c>
      <c r="F396" s="14" t="s">
        <v>46</v>
      </c>
      <c r="G396" s="14" t="s">
        <v>46</v>
      </c>
      <c r="H396" s="14" t="s">
        <v>46</v>
      </c>
      <c r="I396" s="28"/>
    </row>
    <row r="397" spans="1:9">
      <c r="A397" s="48"/>
      <c r="B397" s="13" t="s">
        <v>5</v>
      </c>
      <c r="C397" s="14" t="s">
        <v>46</v>
      </c>
      <c r="D397" s="14" t="s">
        <v>46</v>
      </c>
      <c r="E397" s="14" t="s">
        <v>46</v>
      </c>
      <c r="F397" s="14" t="s">
        <v>46</v>
      </c>
      <c r="G397" s="14" t="s">
        <v>46</v>
      </c>
      <c r="H397" s="14" t="s">
        <v>46</v>
      </c>
      <c r="I397" s="28"/>
    </row>
    <row r="398" spans="1:9">
      <c r="A398" s="49"/>
      <c r="B398" s="13" t="s">
        <v>47</v>
      </c>
      <c r="C398" s="14" t="s">
        <v>46</v>
      </c>
      <c r="D398" s="14" t="s">
        <v>46</v>
      </c>
      <c r="E398" s="14" t="s">
        <v>46</v>
      </c>
      <c r="F398" s="14" t="s">
        <v>46</v>
      </c>
      <c r="G398" s="14" t="s">
        <v>46</v>
      </c>
      <c r="H398" s="14" t="s">
        <v>46</v>
      </c>
      <c r="I398" s="28"/>
    </row>
    <row r="399" spans="1:9">
      <c r="A399" s="47" t="s">
        <v>102</v>
      </c>
      <c r="B399" s="13" t="s">
        <v>4</v>
      </c>
      <c r="C399" s="14" t="s">
        <v>46</v>
      </c>
      <c r="D399" s="14" t="s">
        <v>46</v>
      </c>
      <c r="E399" s="14" t="s">
        <v>46</v>
      </c>
      <c r="F399" s="14" t="s">
        <v>46</v>
      </c>
      <c r="G399" s="14" t="s">
        <v>46</v>
      </c>
      <c r="H399" s="14" t="s">
        <v>46</v>
      </c>
      <c r="I399" s="28"/>
    </row>
    <row r="400" spans="1:9">
      <c r="A400" s="48"/>
      <c r="B400" s="13" t="s">
        <v>5</v>
      </c>
      <c r="C400" s="14" t="s">
        <v>46</v>
      </c>
      <c r="D400" s="14" t="s">
        <v>46</v>
      </c>
      <c r="E400" s="14" t="s">
        <v>46</v>
      </c>
      <c r="F400" s="14" t="s">
        <v>46</v>
      </c>
      <c r="G400" s="14" t="s">
        <v>46</v>
      </c>
      <c r="H400" s="14" t="s">
        <v>46</v>
      </c>
      <c r="I400" s="28"/>
    </row>
    <row r="401" spans="1:9">
      <c r="A401" s="49"/>
      <c r="B401" s="13" t="s">
        <v>47</v>
      </c>
      <c r="C401" s="14" t="s">
        <v>46</v>
      </c>
      <c r="D401" s="14" t="s">
        <v>46</v>
      </c>
      <c r="E401" s="14" t="s">
        <v>46</v>
      </c>
      <c r="F401" s="14" t="s">
        <v>46</v>
      </c>
      <c r="G401" s="14" t="s">
        <v>46</v>
      </c>
      <c r="H401" s="14" t="s">
        <v>46</v>
      </c>
      <c r="I401" s="28"/>
    </row>
    <row r="402" spans="1:9">
      <c r="A402" s="47" t="s">
        <v>24</v>
      </c>
      <c r="B402" s="13" t="s">
        <v>4</v>
      </c>
      <c r="C402" s="14">
        <v>624447</v>
      </c>
      <c r="D402" s="14">
        <v>2046</v>
      </c>
      <c r="E402" s="14" t="s">
        <v>46</v>
      </c>
      <c r="F402" s="14">
        <v>30</v>
      </c>
      <c r="G402" s="14" t="s">
        <v>46</v>
      </c>
      <c r="H402" s="14">
        <v>626523</v>
      </c>
      <c r="I402" s="28"/>
    </row>
    <row r="403" spans="1:9">
      <c r="A403" s="48"/>
      <c r="B403" s="13" t="s">
        <v>5</v>
      </c>
      <c r="C403" s="14">
        <v>593922</v>
      </c>
      <c r="D403" s="14">
        <v>4100</v>
      </c>
      <c r="E403" s="14">
        <v>22</v>
      </c>
      <c r="F403" s="14">
        <v>264</v>
      </c>
      <c r="G403" s="14">
        <v>40</v>
      </c>
      <c r="H403" s="14">
        <v>598348</v>
      </c>
      <c r="I403" s="28"/>
    </row>
    <row r="404" spans="1:9">
      <c r="A404" s="49"/>
      <c r="B404" s="13" t="s">
        <v>47</v>
      </c>
      <c r="C404" s="14">
        <v>1218369</v>
      </c>
      <c r="D404" s="14">
        <v>6146</v>
      </c>
      <c r="E404" s="14">
        <v>22</v>
      </c>
      <c r="F404" s="14">
        <v>294</v>
      </c>
      <c r="G404" s="14">
        <v>40</v>
      </c>
      <c r="H404" s="14">
        <v>1224871</v>
      </c>
      <c r="I404" s="28"/>
    </row>
    <row r="405" spans="1:9">
      <c r="A405" s="15"/>
      <c r="B405" s="15"/>
      <c r="C405" s="16"/>
      <c r="D405" s="16"/>
      <c r="E405" s="16"/>
      <c r="F405" s="16"/>
      <c r="G405" s="16"/>
      <c r="H405" s="16"/>
      <c r="I405" s="16"/>
    </row>
    <row r="406" spans="1:9">
      <c r="A406" s="56" t="s">
        <v>38</v>
      </c>
      <c r="B406" s="56"/>
      <c r="C406" s="56"/>
      <c r="D406" s="56"/>
      <c r="E406" s="56"/>
      <c r="F406" s="56"/>
      <c r="G406" s="56"/>
      <c r="H406" s="56"/>
      <c r="I406" s="23"/>
    </row>
    <row r="407" spans="1:9">
      <c r="A407" s="57" t="s">
        <v>142</v>
      </c>
      <c r="B407" s="57"/>
      <c r="C407" s="57"/>
      <c r="D407" s="57"/>
      <c r="E407" s="57"/>
      <c r="F407" s="57"/>
      <c r="G407" s="57"/>
      <c r="H407" s="57"/>
      <c r="I407" s="24"/>
    </row>
    <row r="408" spans="1:9">
      <c r="A408" s="59" t="s">
        <v>143</v>
      </c>
      <c r="B408" s="59"/>
      <c r="C408" s="59"/>
      <c r="D408" s="59"/>
      <c r="E408" s="59"/>
      <c r="F408" s="59"/>
      <c r="G408" s="59"/>
      <c r="H408" s="59"/>
      <c r="I408" s="25"/>
    </row>
    <row r="409" spans="1:9">
      <c r="A409" s="58" t="s">
        <v>151</v>
      </c>
      <c r="B409" s="58"/>
      <c r="C409" s="58"/>
      <c r="D409" s="58"/>
      <c r="E409" s="58"/>
      <c r="F409" s="58"/>
      <c r="G409" s="58"/>
      <c r="H409" s="58"/>
      <c r="I409" s="33"/>
    </row>
    <row r="410" spans="1:9">
      <c r="A410" s="51" t="s">
        <v>88</v>
      </c>
      <c r="B410" s="52"/>
      <c r="C410" s="45" t="s">
        <v>40</v>
      </c>
      <c r="D410" s="55"/>
      <c r="E410" s="55"/>
      <c r="F410" s="55"/>
      <c r="G410" s="46"/>
      <c r="H410" s="43" t="s">
        <v>35</v>
      </c>
      <c r="I410" s="22"/>
    </row>
    <row r="411" spans="1:9">
      <c r="A411" s="53"/>
      <c r="B411" s="54"/>
      <c r="C411" s="12" t="s">
        <v>41</v>
      </c>
      <c r="D411" s="12" t="s">
        <v>42</v>
      </c>
      <c r="E411" s="12" t="s">
        <v>43</v>
      </c>
      <c r="F411" s="12" t="s">
        <v>44</v>
      </c>
      <c r="G411" s="12" t="s">
        <v>45</v>
      </c>
      <c r="H411" s="44"/>
      <c r="I411" s="22"/>
    </row>
    <row r="412" spans="1:9">
      <c r="A412" s="47" t="s">
        <v>6</v>
      </c>
      <c r="B412" s="13" t="s">
        <v>4</v>
      </c>
      <c r="C412" s="14" t="s">
        <v>46</v>
      </c>
      <c r="D412" s="14" t="s">
        <v>46</v>
      </c>
      <c r="E412" s="14" t="s">
        <v>46</v>
      </c>
      <c r="F412" s="14" t="s">
        <v>46</v>
      </c>
      <c r="G412" s="14" t="s">
        <v>46</v>
      </c>
      <c r="H412" s="14" t="s">
        <v>46</v>
      </c>
      <c r="I412" s="28"/>
    </row>
    <row r="413" spans="1:9">
      <c r="A413" s="48"/>
      <c r="B413" s="13" t="s">
        <v>5</v>
      </c>
      <c r="C413" s="14" t="s">
        <v>46</v>
      </c>
      <c r="D413" s="14" t="s">
        <v>46</v>
      </c>
      <c r="E413" s="14" t="s">
        <v>46</v>
      </c>
      <c r="F413" s="14" t="s">
        <v>46</v>
      </c>
      <c r="G413" s="14" t="s">
        <v>46</v>
      </c>
      <c r="H413" s="14" t="s">
        <v>46</v>
      </c>
      <c r="I413" s="28"/>
    </row>
    <row r="414" spans="1:9">
      <c r="A414" s="49"/>
      <c r="B414" s="13" t="s">
        <v>47</v>
      </c>
      <c r="C414" s="14" t="s">
        <v>46</v>
      </c>
      <c r="D414" s="14" t="s">
        <v>46</v>
      </c>
      <c r="E414" s="14" t="s">
        <v>46</v>
      </c>
      <c r="F414" s="14" t="s">
        <v>46</v>
      </c>
      <c r="G414" s="14" t="s">
        <v>46</v>
      </c>
      <c r="H414" s="14" t="s">
        <v>46</v>
      </c>
      <c r="I414" s="28"/>
    </row>
    <row r="415" spans="1:9">
      <c r="A415" s="47" t="s">
        <v>7</v>
      </c>
      <c r="B415" s="13" t="s">
        <v>4</v>
      </c>
      <c r="C415" s="14" t="s">
        <v>46</v>
      </c>
      <c r="D415" s="14" t="s">
        <v>46</v>
      </c>
      <c r="E415" s="14" t="s">
        <v>46</v>
      </c>
      <c r="F415" s="14" t="s">
        <v>46</v>
      </c>
      <c r="G415" s="14" t="s">
        <v>46</v>
      </c>
      <c r="H415" s="14" t="s">
        <v>46</v>
      </c>
      <c r="I415" s="28"/>
    </row>
    <row r="416" spans="1:9">
      <c r="A416" s="48"/>
      <c r="B416" s="13" t="s">
        <v>5</v>
      </c>
      <c r="C416" s="14" t="s">
        <v>46</v>
      </c>
      <c r="D416" s="14" t="s">
        <v>46</v>
      </c>
      <c r="E416" s="14" t="s">
        <v>46</v>
      </c>
      <c r="F416" s="14" t="s">
        <v>46</v>
      </c>
      <c r="G416" s="14" t="s">
        <v>46</v>
      </c>
      <c r="H416" s="14" t="s">
        <v>46</v>
      </c>
      <c r="I416" s="28"/>
    </row>
    <row r="417" spans="1:9">
      <c r="A417" s="49"/>
      <c r="B417" s="13" t="s">
        <v>47</v>
      </c>
      <c r="C417" s="14" t="s">
        <v>46</v>
      </c>
      <c r="D417" s="14" t="s">
        <v>46</v>
      </c>
      <c r="E417" s="14" t="s">
        <v>46</v>
      </c>
      <c r="F417" s="14" t="s">
        <v>46</v>
      </c>
      <c r="G417" s="14" t="s">
        <v>46</v>
      </c>
      <c r="H417" s="14" t="s">
        <v>46</v>
      </c>
      <c r="I417" s="28"/>
    </row>
    <row r="418" spans="1:9">
      <c r="A418" s="47" t="s">
        <v>8</v>
      </c>
      <c r="B418" s="13" t="s">
        <v>4</v>
      </c>
      <c r="C418" s="14" t="s">
        <v>46</v>
      </c>
      <c r="D418" s="14" t="s">
        <v>46</v>
      </c>
      <c r="E418" s="14" t="s">
        <v>46</v>
      </c>
      <c r="F418" s="14" t="s">
        <v>46</v>
      </c>
      <c r="G418" s="14" t="s">
        <v>46</v>
      </c>
      <c r="H418" s="14" t="s">
        <v>46</v>
      </c>
      <c r="I418" s="28"/>
    </row>
    <row r="419" spans="1:9">
      <c r="A419" s="48"/>
      <c r="B419" s="13" t="s">
        <v>5</v>
      </c>
      <c r="C419" s="14" t="s">
        <v>46</v>
      </c>
      <c r="D419" s="14" t="s">
        <v>46</v>
      </c>
      <c r="E419" s="14" t="s">
        <v>46</v>
      </c>
      <c r="F419" s="14" t="s">
        <v>46</v>
      </c>
      <c r="G419" s="14" t="s">
        <v>46</v>
      </c>
      <c r="H419" s="14" t="s">
        <v>46</v>
      </c>
      <c r="I419" s="28"/>
    </row>
    <row r="420" spans="1:9">
      <c r="A420" s="49"/>
      <c r="B420" s="13" t="s">
        <v>47</v>
      </c>
      <c r="C420" s="14" t="s">
        <v>46</v>
      </c>
      <c r="D420" s="14" t="s">
        <v>46</v>
      </c>
      <c r="E420" s="14" t="s">
        <v>46</v>
      </c>
      <c r="F420" s="14" t="s">
        <v>46</v>
      </c>
      <c r="G420" s="14" t="s">
        <v>46</v>
      </c>
      <c r="H420" s="14" t="s">
        <v>46</v>
      </c>
      <c r="I420" s="28"/>
    </row>
    <row r="421" spans="1:9">
      <c r="A421" s="47" t="s">
        <v>9</v>
      </c>
      <c r="B421" s="13" t="s">
        <v>4</v>
      </c>
      <c r="C421" s="14" t="s">
        <v>46</v>
      </c>
      <c r="D421" s="14" t="s">
        <v>46</v>
      </c>
      <c r="E421" s="14" t="s">
        <v>46</v>
      </c>
      <c r="F421" s="14" t="s">
        <v>46</v>
      </c>
      <c r="G421" s="14" t="s">
        <v>46</v>
      </c>
      <c r="H421" s="14" t="s">
        <v>46</v>
      </c>
      <c r="I421" s="28"/>
    </row>
    <row r="422" spans="1:9">
      <c r="A422" s="48"/>
      <c r="B422" s="13" t="s">
        <v>5</v>
      </c>
      <c r="C422" s="14" t="s">
        <v>46</v>
      </c>
      <c r="D422" s="14" t="s">
        <v>46</v>
      </c>
      <c r="E422" s="14" t="s">
        <v>46</v>
      </c>
      <c r="F422" s="14" t="s">
        <v>46</v>
      </c>
      <c r="G422" s="14" t="s">
        <v>46</v>
      </c>
      <c r="H422" s="14" t="s">
        <v>46</v>
      </c>
      <c r="I422" s="28"/>
    </row>
    <row r="423" spans="1:9">
      <c r="A423" s="49"/>
      <c r="B423" s="13" t="s">
        <v>47</v>
      </c>
      <c r="C423" s="14" t="s">
        <v>46</v>
      </c>
      <c r="D423" s="14" t="s">
        <v>46</v>
      </c>
      <c r="E423" s="14" t="s">
        <v>46</v>
      </c>
      <c r="F423" s="14" t="s">
        <v>46</v>
      </c>
      <c r="G423" s="14" t="s">
        <v>46</v>
      </c>
      <c r="H423" s="14" t="s">
        <v>46</v>
      </c>
      <c r="I423" s="28"/>
    </row>
    <row r="424" spans="1:9">
      <c r="A424" s="47" t="s">
        <v>10</v>
      </c>
      <c r="B424" s="13" t="s">
        <v>4</v>
      </c>
      <c r="C424" s="14" t="s">
        <v>46</v>
      </c>
      <c r="D424" s="14" t="s">
        <v>46</v>
      </c>
      <c r="E424" s="14" t="s">
        <v>46</v>
      </c>
      <c r="F424" s="14" t="s">
        <v>46</v>
      </c>
      <c r="G424" s="14" t="s">
        <v>46</v>
      </c>
      <c r="H424" s="14" t="s">
        <v>46</v>
      </c>
      <c r="I424" s="28"/>
    </row>
    <row r="425" spans="1:9">
      <c r="A425" s="48"/>
      <c r="B425" s="13" t="s">
        <v>5</v>
      </c>
      <c r="C425" s="14" t="s">
        <v>46</v>
      </c>
      <c r="D425" s="14" t="s">
        <v>46</v>
      </c>
      <c r="E425" s="14" t="s">
        <v>46</v>
      </c>
      <c r="F425" s="14" t="s">
        <v>46</v>
      </c>
      <c r="G425" s="14" t="s">
        <v>46</v>
      </c>
      <c r="H425" s="14" t="s">
        <v>46</v>
      </c>
      <c r="I425" s="28"/>
    </row>
    <row r="426" spans="1:9">
      <c r="A426" s="49"/>
      <c r="B426" s="13" t="s">
        <v>47</v>
      </c>
      <c r="C426" s="14" t="s">
        <v>46</v>
      </c>
      <c r="D426" s="14" t="s">
        <v>46</v>
      </c>
      <c r="E426" s="14" t="s">
        <v>46</v>
      </c>
      <c r="F426" s="14" t="s">
        <v>46</v>
      </c>
      <c r="G426" s="14" t="s">
        <v>46</v>
      </c>
      <c r="H426" s="14" t="s">
        <v>46</v>
      </c>
      <c r="I426" s="28"/>
    </row>
    <row r="427" spans="1:9">
      <c r="A427" s="47" t="s">
        <v>11</v>
      </c>
      <c r="B427" s="13" t="s">
        <v>4</v>
      </c>
      <c r="C427" s="14" t="s">
        <v>46</v>
      </c>
      <c r="D427" s="14" t="s">
        <v>46</v>
      </c>
      <c r="E427" s="14" t="s">
        <v>46</v>
      </c>
      <c r="F427" s="14" t="s">
        <v>46</v>
      </c>
      <c r="G427" s="14" t="s">
        <v>46</v>
      </c>
      <c r="H427" s="14" t="s">
        <v>46</v>
      </c>
      <c r="I427" s="28"/>
    </row>
    <row r="428" spans="1:9">
      <c r="A428" s="48"/>
      <c r="B428" s="13" t="s">
        <v>5</v>
      </c>
      <c r="C428" s="14" t="s">
        <v>46</v>
      </c>
      <c r="D428" s="14" t="s">
        <v>46</v>
      </c>
      <c r="E428" s="14" t="s">
        <v>46</v>
      </c>
      <c r="F428" s="14" t="s">
        <v>46</v>
      </c>
      <c r="G428" s="14" t="s">
        <v>46</v>
      </c>
      <c r="H428" s="14" t="s">
        <v>46</v>
      </c>
      <c r="I428" s="28"/>
    </row>
    <row r="429" spans="1:9">
      <c r="A429" s="49"/>
      <c r="B429" s="13" t="s">
        <v>47</v>
      </c>
      <c r="C429" s="14" t="s">
        <v>46</v>
      </c>
      <c r="D429" s="14" t="s">
        <v>46</v>
      </c>
      <c r="E429" s="14" t="s">
        <v>46</v>
      </c>
      <c r="F429" s="14" t="s">
        <v>46</v>
      </c>
      <c r="G429" s="14" t="s">
        <v>46</v>
      </c>
      <c r="H429" s="14" t="s">
        <v>46</v>
      </c>
      <c r="I429" s="28"/>
    </row>
    <row r="430" spans="1:9">
      <c r="A430" s="47" t="s">
        <v>12</v>
      </c>
      <c r="B430" s="13" t="s">
        <v>4</v>
      </c>
      <c r="C430" s="14" t="s">
        <v>46</v>
      </c>
      <c r="D430" s="14" t="s">
        <v>46</v>
      </c>
      <c r="E430" s="14" t="s">
        <v>46</v>
      </c>
      <c r="F430" s="14" t="s">
        <v>46</v>
      </c>
      <c r="G430" s="14" t="s">
        <v>46</v>
      </c>
      <c r="H430" s="14" t="s">
        <v>46</v>
      </c>
      <c r="I430" s="28"/>
    </row>
    <row r="431" spans="1:9">
      <c r="A431" s="48"/>
      <c r="B431" s="13" t="s">
        <v>5</v>
      </c>
      <c r="C431" s="14" t="s">
        <v>46</v>
      </c>
      <c r="D431" s="14" t="s">
        <v>46</v>
      </c>
      <c r="E431" s="14" t="s">
        <v>46</v>
      </c>
      <c r="F431" s="14" t="s">
        <v>46</v>
      </c>
      <c r="G431" s="14" t="s">
        <v>46</v>
      </c>
      <c r="H431" s="14" t="s">
        <v>46</v>
      </c>
      <c r="I431" s="28"/>
    </row>
    <row r="432" spans="1:9">
      <c r="A432" s="49"/>
      <c r="B432" s="13" t="s">
        <v>47</v>
      </c>
      <c r="C432" s="14" t="s">
        <v>46</v>
      </c>
      <c r="D432" s="14" t="s">
        <v>46</v>
      </c>
      <c r="E432" s="14" t="s">
        <v>46</v>
      </c>
      <c r="F432" s="14" t="s">
        <v>46</v>
      </c>
      <c r="G432" s="14" t="s">
        <v>46</v>
      </c>
      <c r="H432" s="14" t="s">
        <v>46</v>
      </c>
      <c r="I432" s="28"/>
    </row>
    <row r="433" spans="1:9">
      <c r="A433" s="47" t="s">
        <v>13</v>
      </c>
      <c r="B433" s="13" t="s">
        <v>4</v>
      </c>
      <c r="C433" s="14" t="s">
        <v>46</v>
      </c>
      <c r="D433" s="14" t="s">
        <v>46</v>
      </c>
      <c r="E433" s="14" t="s">
        <v>46</v>
      </c>
      <c r="F433" s="14" t="s">
        <v>46</v>
      </c>
      <c r="G433" s="14" t="s">
        <v>46</v>
      </c>
      <c r="H433" s="14" t="s">
        <v>46</v>
      </c>
      <c r="I433" s="28"/>
    </row>
    <row r="434" spans="1:9">
      <c r="A434" s="48"/>
      <c r="B434" s="13" t="s">
        <v>5</v>
      </c>
      <c r="C434" s="14" t="s">
        <v>46</v>
      </c>
      <c r="D434" s="14" t="s">
        <v>46</v>
      </c>
      <c r="E434" s="14" t="s">
        <v>46</v>
      </c>
      <c r="F434" s="14" t="s">
        <v>46</v>
      </c>
      <c r="G434" s="14" t="s">
        <v>46</v>
      </c>
      <c r="H434" s="14" t="s">
        <v>46</v>
      </c>
      <c r="I434" s="28"/>
    </row>
    <row r="435" spans="1:9">
      <c r="A435" s="49"/>
      <c r="B435" s="13" t="s">
        <v>47</v>
      </c>
      <c r="C435" s="14" t="s">
        <v>46</v>
      </c>
      <c r="D435" s="14" t="s">
        <v>46</v>
      </c>
      <c r="E435" s="14" t="s">
        <v>46</v>
      </c>
      <c r="F435" s="14" t="s">
        <v>46</v>
      </c>
      <c r="G435" s="14" t="s">
        <v>46</v>
      </c>
      <c r="H435" s="14" t="s">
        <v>46</v>
      </c>
      <c r="I435" s="28"/>
    </row>
    <row r="436" spans="1:9">
      <c r="A436" s="47" t="s">
        <v>14</v>
      </c>
      <c r="B436" s="13" t="s">
        <v>4</v>
      </c>
      <c r="C436" s="14" t="s">
        <v>46</v>
      </c>
      <c r="D436" s="14" t="s">
        <v>46</v>
      </c>
      <c r="E436" s="14" t="s">
        <v>46</v>
      </c>
      <c r="F436" s="14" t="s">
        <v>46</v>
      </c>
      <c r="G436" s="14" t="s">
        <v>46</v>
      </c>
      <c r="H436" s="14" t="s">
        <v>46</v>
      </c>
      <c r="I436" s="28"/>
    </row>
    <row r="437" spans="1:9">
      <c r="A437" s="48"/>
      <c r="B437" s="13" t="s">
        <v>5</v>
      </c>
      <c r="C437" s="14" t="s">
        <v>46</v>
      </c>
      <c r="D437" s="14" t="s">
        <v>46</v>
      </c>
      <c r="E437" s="14" t="s">
        <v>46</v>
      </c>
      <c r="F437" s="14" t="s">
        <v>46</v>
      </c>
      <c r="G437" s="14" t="s">
        <v>46</v>
      </c>
      <c r="H437" s="14" t="s">
        <v>46</v>
      </c>
      <c r="I437" s="28"/>
    </row>
    <row r="438" spans="1:9">
      <c r="A438" s="49"/>
      <c r="B438" s="13" t="s">
        <v>47</v>
      </c>
      <c r="C438" s="14" t="s">
        <v>46</v>
      </c>
      <c r="D438" s="14" t="s">
        <v>46</v>
      </c>
      <c r="E438" s="14" t="s">
        <v>46</v>
      </c>
      <c r="F438" s="14" t="s">
        <v>46</v>
      </c>
      <c r="G438" s="14" t="s">
        <v>46</v>
      </c>
      <c r="H438" s="14" t="s">
        <v>46</v>
      </c>
      <c r="I438" s="28"/>
    </row>
    <row r="439" spans="1:9">
      <c r="A439" s="47" t="s">
        <v>15</v>
      </c>
      <c r="B439" s="13" t="s">
        <v>4</v>
      </c>
      <c r="C439" s="14">
        <v>563</v>
      </c>
      <c r="D439" s="14">
        <v>2087</v>
      </c>
      <c r="E439" s="14">
        <v>20</v>
      </c>
      <c r="F439" s="14">
        <v>122</v>
      </c>
      <c r="G439" s="14">
        <v>10</v>
      </c>
      <c r="H439" s="14">
        <v>2802</v>
      </c>
      <c r="I439" s="28"/>
    </row>
    <row r="440" spans="1:9">
      <c r="A440" s="48"/>
      <c r="B440" s="13" t="s">
        <v>5</v>
      </c>
      <c r="C440" s="14">
        <v>608</v>
      </c>
      <c r="D440" s="14">
        <v>3837</v>
      </c>
      <c r="E440" s="14">
        <v>235</v>
      </c>
      <c r="F440" s="14">
        <v>238</v>
      </c>
      <c r="G440" s="14">
        <v>34</v>
      </c>
      <c r="H440" s="14">
        <v>4952</v>
      </c>
      <c r="I440" s="28"/>
    </row>
    <row r="441" spans="1:9">
      <c r="A441" s="49"/>
      <c r="B441" s="13" t="s">
        <v>47</v>
      </c>
      <c r="C441" s="14">
        <v>1171</v>
      </c>
      <c r="D441" s="14">
        <v>5924</v>
      </c>
      <c r="E441" s="14">
        <v>255</v>
      </c>
      <c r="F441" s="14">
        <v>360</v>
      </c>
      <c r="G441" s="14">
        <v>44</v>
      </c>
      <c r="H441" s="14">
        <v>7754</v>
      </c>
      <c r="I441" s="28"/>
    </row>
    <row r="442" spans="1:9">
      <c r="A442" s="47" t="s">
        <v>16</v>
      </c>
      <c r="B442" s="13" t="s">
        <v>4</v>
      </c>
      <c r="C442" s="14">
        <v>1060</v>
      </c>
      <c r="D442" s="14">
        <v>8194</v>
      </c>
      <c r="E442" s="14">
        <v>182</v>
      </c>
      <c r="F442" s="14">
        <v>422</v>
      </c>
      <c r="G442" s="14">
        <v>62</v>
      </c>
      <c r="H442" s="14">
        <v>9920</v>
      </c>
      <c r="I442" s="28"/>
    </row>
    <row r="443" spans="1:9">
      <c r="A443" s="48"/>
      <c r="B443" s="13" t="s">
        <v>5</v>
      </c>
      <c r="C443" s="14">
        <v>1226</v>
      </c>
      <c r="D443" s="14">
        <v>15655</v>
      </c>
      <c r="E443" s="14">
        <v>1388</v>
      </c>
      <c r="F443" s="14">
        <v>1232</v>
      </c>
      <c r="G443" s="14">
        <v>160</v>
      </c>
      <c r="H443" s="14">
        <v>19661</v>
      </c>
      <c r="I443" s="28"/>
    </row>
    <row r="444" spans="1:9">
      <c r="A444" s="49"/>
      <c r="B444" s="13" t="s">
        <v>47</v>
      </c>
      <c r="C444" s="14">
        <v>2286</v>
      </c>
      <c r="D444" s="14">
        <v>23849</v>
      </c>
      <c r="E444" s="14">
        <v>1570</v>
      </c>
      <c r="F444" s="14">
        <v>1654</v>
      </c>
      <c r="G444" s="14">
        <v>222</v>
      </c>
      <c r="H444" s="14">
        <v>29581</v>
      </c>
      <c r="I444" s="28"/>
    </row>
    <row r="445" spans="1:9">
      <c r="A445" s="47" t="s">
        <v>17</v>
      </c>
      <c r="B445" s="13" t="s">
        <v>4</v>
      </c>
      <c r="C445" s="14">
        <v>2975</v>
      </c>
      <c r="D445" s="14">
        <v>38099</v>
      </c>
      <c r="E445" s="14">
        <v>891</v>
      </c>
      <c r="F445" s="14">
        <v>1920</v>
      </c>
      <c r="G445" s="14">
        <v>424</v>
      </c>
      <c r="H445" s="14">
        <v>44309</v>
      </c>
      <c r="I445" s="28"/>
    </row>
    <row r="446" spans="1:9">
      <c r="A446" s="48"/>
      <c r="B446" s="13" t="s">
        <v>5</v>
      </c>
      <c r="C446" s="14">
        <v>2044</v>
      </c>
      <c r="D446" s="14">
        <v>36454</v>
      </c>
      <c r="E446" s="14">
        <v>5159</v>
      </c>
      <c r="F446" s="14">
        <v>1867</v>
      </c>
      <c r="G446" s="14">
        <v>345</v>
      </c>
      <c r="H446" s="14">
        <v>45869</v>
      </c>
      <c r="I446" s="28"/>
    </row>
    <row r="447" spans="1:9">
      <c r="A447" s="49"/>
      <c r="B447" s="13" t="s">
        <v>47</v>
      </c>
      <c r="C447" s="14">
        <v>5019</v>
      </c>
      <c r="D447" s="14">
        <v>74553</v>
      </c>
      <c r="E447" s="14">
        <v>6050</v>
      </c>
      <c r="F447" s="14">
        <v>3787</v>
      </c>
      <c r="G447" s="14">
        <v>769</v>
      </c>
      <c r="H447" s="14">
        <v>90178</v>
      </c>
      <c r="I447" s="28"/>
    </row>
    <row r="448" spans="1:9">
      <c r="A448" s="47" t="s">
        <v>18</v>
      </c>
      <c r="B448" s="13" t="s">
        <v>4</v>
      </c>
      <c r="C448" s="14">
        <v>2376</v>
      </c>
      <c r="D448" s="14">
        <v>52908</v>
      </c>
      <c r="E448" s="14">
        <v>1554</v>
      </c>
      <c r="F448" s="14">
        <v>1966</v>
      </c>
      <c r="G448" s="14">
        <v>376</v>
      </c>
      <c r="H448" s="14">
        <v>59180</v>
      </c>
      <c r="I448" s="28"/>
    </row>
    <row r="449" spans="1:9">
      <c r="A449" s="48"/>
      <c r="B449" s="13" t="s">
        <v>5</v>
      </c>
      <c r="C449" s="14">
        <v>1457</v>
      </c>
      <c r="D449" s="14">
        <v>48428</v>
      </c>
      <c r="E449" s="14">
        <v>11520</v>
      </c>
      <c r="F449" s="14">
        <v>2531</v>
      </c>
      <c r="G449" s="14">
        <v>712</v>
      </c>
      <c r="H449" s="14">
        <v>64648</v>
      </c>
      <c r="I449" s="28"/>
    </row>
    <row r="450" spans="1:9">
      <c r="A450" s="49"/>
      <c r="B450" s="13" t="s">
        <v>47</v>
      </c>
      <c r="C450" s="14">
        <v>3833</v>
      </c>
      <c r="D450" s="14">
        <v>101336</v>
      </c>
      <c r="E450" s="14">
        <v>13074</v>
      </c>
      <c r="F450" s="14">
        <v>4497</v>
      </c>
      <c r="G450" s="14">
        <v>1088</v>
      </c>
      <c r="H450" s="14">
        <v>123828</v>
      </c>
      <c r="I450" s="28"/>
    </row>
    <row r="451" spans="1:9">
      <c r="A451" s="47" t="s">
        <v>19</v>
      </c>
      <c r="B451" s="13" t="s">
        <v>4</v>
      </c>
      <c r="C451" s="14">
        <v>4089</v>
      </c>
      <c r="D451" s="14">
        <v>74620</v>
      </c>
      <c r="E451" s="14">
        <v>4350</v>
      </c>
      <c r="F451" s="14">
        <v>3066</v>
      </c>
      <c r="G451" s="14">
        <v>539</v>
      </c>
      <c r="H451" s="14">
        <v>86664</v>
      </c>
      <c r="I451" s="28"/>
    </row>
    <row r="452" spans="1:9">
      <c r="A452" s="48"/>
      <c r="B452" s="13" t="s">
        <v>5</v>
      </c>
      <c r="C452" s="14">
        <v>1281</v>
      </c>
      <c r="D452" s="14">
        <v>56590</v>
      </c>
      <c r="E452" s="14">
        <v>24660</v>
      </c>
      <c r="F452" s="14">
        <v>2410</v>
      </c>
      <c r="G452" s="14">
        <v>590</v>
      </c>
      <c r="H452" s="14">
        <v>85531</v>
      </c>
      <c r="I452" s="28"/>
    </row>
    <row r="453" spans="1:9">
      <c r="A453" s="49"/>
      <c r="B453" s="13" t="s">
        <v>47</v>
      </c>
      <c r="C453" s="14">
        <v>5370</v>
      </c>
      <c r="D453" s="14">
        <v>131210</v>
      </c>
      <c r="E453" s="14">
        <v>29010</v>
      </c>
      <c r="F453" s="14">
        <v>5476</v>
      </c>
      <c r="G453" s="14">
        <v>1129</v>
      </c>
      <c r="H453" s="14">
        <v>172195</v>
      </c>
      <c r="I453" s="28"/>
    </row>
    <row r="454" spans="1:9">
      <c r="A454" s="47" t="s">
        <v>20</v>
      </c>
      <c r="B454" s="13" t="s">
        <v>4</v>
      </c>
      <c r="C454" s="14">
        <v>4005</v>
      </c>
      <c r="D454" s="14">
        <v>73909</v>
      </c>
      <c r="E454" s="14">
        <v>7768</v>
      </c>
      <c r="F454" s="14">
        <v>1769</v>
      </c>
      <c r="G454" s="14">
        <v>622</v>
      </c>
      <c r="H454" s="14">
        <v>88073</v>
      </c>
      <c r="I454" s="28"/>
    </row>
    <row r="455" spans="1:9">
      <c r="A455" s="48"/>
      <c r="B455" s="13" t="s">
        <v>5</v>
      </c>
      <c r="C455" s="14">
        <v>1672</v>
      </c>
      <c r="D455" s="14">
        <v>52957</v>
      </c>
      <c r="E455" s="14">
        <v>38986</v>
      </c>
      <c r="F455" s="14">
        <v>1545</v>
      </c>
      <c r="G455" s="14">
        <v>816</v>
      </c>
      <c r="H455" s="14">
        <v>95976</v>
      </c>
      <c r="I455" s="28"/>
    </row>
    <row r="456" spans="1:9">
      <c r="A456" s="49"/>
      <c r="B456" s="13" t="s">
        <v>47</v>
      </c>
      <c r="C456" s="14">
        <v>5677</v>
      </c>
      <c r="D456" s="14">
        <v>126866</v>
      </c>
      <c r="E456" s="14">
        <v>46754</v>
      </c>
      <c r="F456" s="14">
        <v>3314</v>
      </c>
      <c r="G456" s="14">
        <v>1438</v>
      </c>
      <c r="H456" s="14">
        <v>184049</v>
      </c>
      <c r="I456" s="28"/>
    </row>
    <row r="457" spans="1:9">
      <c r="A457" s="47" t="s">
        <v>102</v>
      </c>
      <c r="B457" s="13" t="s">
        <v>4</v>
      </c>
      <c r="C457" s="14">
        <v>5304</v>
      </c>
      <c r="D457" s="14">
        <v>94746</v>
      </c>
      <c r="E457" s="14">
        <v>26149</v>
      </c>
      <c r="F457" s="14">
        <v>1820</v>
      </c>
      <c r="G457" s="14">
        <v>730</v>
      </c>
      <c r="H457" s="14">
        <v>128749</v>
      </c>
      <c r="I457" s="28"/>
    </row>
    <row r="458" spans="1:9">
      <c r="A458" s="48"/>
      <c r="B458" s="13" t="s">
        <v>5</v>
      </c>
      <c r="C458" s="14">
        <v>5879</v>
      </c>
      <c r="D458" s="14">
        <v>56702</v>
      </c>
      <c r="E458" s="14">
        <v>118094</v>
      </c>
      <c r="F458" s="14">
        <v>1663</v>
      </c>
      <c r="G458" s="14">
        <v>1181</v>
      </c>
      <c r="H458" s="14">
        <v>183519</v>
      </c>
      <c r="I458" s="28"/>
    </row>
    <row r="459" spans="1:9">
      <c r="A459" s="49"/>
      <c r="B459" s="13" t="s">
        <v>47</v>
      </c>
      <c r="C459" s="14">
        <v>11183</v>
      </c>
      <c r="D459" s="14">
        <v>151448</v>
      </c>
      <c r="E459" s="14">
        <v>144243</v>
      </c>
      <c r="F459" s="14">
        <v>3483</v>
      </c>
      <c r="G459" s="14">
        <v>1911</v>
      </c>
      <c r="H459" s="14">
        <v>312268</v>
      </c>
      <c r="I459" s="28"/>
    </row>
    <row r="460" spans="1:9">
      <c r="A460" s="47" t="s">
        <v>24</v>
      </c>
      <c r="B460" s="13" t="s">
        <v>4</v>
      </c>
      <c r="C460" s="14">
        <v>20372</v>
      </c>
      <c r="D460" s="14">
        <v>344563</v>
      </c>
      <c r="E460" s="14">
        <v>40914</v>
      </c>
      <c r="F460" s="14">
        <v>11085</v>
      </c>
      <c r="G460" s="14">
        <v>2763</v>
      </c>
      <c r="H460" s="14">
        <v>419697</v>
      </c>
      <c r="I460" s="28"/>
    </row>
    <row r="461" spans="1:9">
      <c r="A461" s="48"/>
      <c r="B461" s="13" t="s">
        <v>5</v>
      </c>
      <c r="C461" s="14">
        <v>14167</v>
      </c>
      <c r="D461" s="14">
        <v>270623</v>
      </c>
      <c r="E461" s="14">
        <v>200042</v>
      </c>
      <c r="F461" s="14">
        <v>11486</v>
      </c>
      <c r="G461" s="14">
        <v>3838</v>
      </c>
      <c r="H461" s="14">
        <v>500156</v>
      </c>
      <c r="I461" s="28"/>
    </row>
    <row r="462" spans="1:9">
      <c r="A462" s="49"/>
      <c r="B462" s="13" t="s">
        <v>47</v>
      </c>
      <c r="C462" s="14">
        <v>34539</v>
      </c>
      <c r="D462" s="14">
        <v>615186</v>
      </c>
      <c r="E462" s="14">
        <v>240956</v>
      </c>
      <c r="F462" s="14">
        <v>22571</v>
      </c>
      <c r="G462" s="14">
        <v>6601</v>
      </c>
      <c r="H462" s="14">
        <v>919853</v>
      </c>
      <c r="I462" s="28"/>
    </row>
    <row r="463" spans="1:9">
      <c r="A463" s="15"/>
      <c r="B463" s="15"/>
      <c r="C463" s="16"/>
      <c r="D463" s="16"/>
      <c r="E463" s="16"/>
      <c r="F463" s="16"/>
      <c r="G463" s="16"/>
      <c r="H463" s="16"/>
      <c r="I463" s="16"/>
    </row>
    <row r="464" spans="1:9">
      <c r="A464" s="56" t="s">
        <v>38</v>
      </c>
      <c r="B464" s="56"/>
      <c r="C464" s="56"/>
      <c r="D464" s="56"/>
      <c r="E464" s="56"/>
      <c r="F464" s="56"/>
      <c r="G464" s="56"/>
      <c r="H464" s="56"/>
      <c r="I464" s="23"/>
    </row>
    <row r="465" spans="1:9">
      <c r="A465" s="57" t="s">
        <v>142</v>
      </c>
      <c r="B465" s="57"/>
      <c r="C465" s="57"/>
      <c r="D465" s="57"/>
      <c r="E465" s="57"/>
      <c r="F465" s="57"/>
      <c r="G465" s="57"/>
      <c r="H465" s="57"/>
      <c r="I465" s="24"/>
    </row>
    <row r="466" spans="1:9">
      <c r="A466" s="58" t="s">
        <v>152</v>
      </c>
      <c r="B466" s="58"/>
      <c r="C466" s="58"/>
      <c r="D466" s="58"/>
      <c r="E466" s="58"/>
      <c r="F466" s="58"/>
      <c r="G466" s="58"/>
      <c r="H466" s="58"/>
      <c r="I466" s="33"/>
    </row>
    <row r="467" spans="1:9">
      <c r="A467" s="51" t="s">
        <v>88</v>
      </c>
      <c r="B467" s="52"/>
      <c r="C467" s="45" t="s">
        <v>40</v>
      </c>
      <c r="D467" s="55"/>
      <c r="E467" s="55"/>
      <c r="F467" s="55"/>
      <c r="G467" s="46"/>
      <c r="H467" s="43" t="s">
        <v>35</v>
      </c>
      <c r="I467" s="22"/>
    </row>
    <row r="468" spans="1:9">
      <c r="A468" s="53"/>
      <c r="B468" s="54"/>
      <c r="C468" s="12" t="s">
        <v>41</v>
      </c>
      <c r="D468" s="12" t="s">
        <v>42</v>
      </c>
      <c r="E468" s="12" t="s">
        <v>43</v>
      </c>
      <c r="F468" s="12" t="s">
        <v>44</v>
      </c>
      <c r="G468" s="12" t="s">
        <v>45</v>
      </c>
      <c r="H468" s="44"/>
      <c r="I468" s="22"/>
    </row>
    <row r="469" spans="1:9">
      <c r="A469" s="47" t="s">
        <v>6</v>
      </c>
      <c r="B469" s="13" t="s">
        <v>4</v>
      </c>
      <c r="C469" s="14">
        <v>109774</v>
      </c>
      <c r="D469" s="14" t="s">
        <v>46</v>
      </c>
      <c r="E469" s="14" t="s">
        <v>46</v>
      </c>
      <c r="F469" s="14" t="s">
        <v>46</v>
      </c>
      <c r="G469" s="14" t="s">
        <v>46</v>
      </c>
      <c r="H469" s="14">
        <v>109774</v>
      </c>
      <c r="I469" s="28"/>
    </row>
    <row r="470" spans="1:9">
      <c r="A470" s="48"/>
      <c r="B470" s="13" t="s">
        <v>5</v>
      </c>
      <c r="C470" s="14">
        <v>101579</v>
      </c>
      <c r="D470" s="14" t="s">
        <v>46</v>
      </c>
      <c r="E470" s="14" t="s">
        <v>46</v>
      </c>
      <c r="F470" s="14" t="s">
        <v>46</v>
      </c>
      <c r="G470" s="14" t="s">
        <v>46</v>
      </c>
      <c r="H470" s="14">
        <v>101579</v>
      </c>
      <c r="I470" s="28"/>
    </row>
    <row r="471" spans="1:9">
      <c r="A471" s="49"/>
      <c r="B471" s="13" t="s">
        <v>47</v>
      </c>
      <c r="C471" s="14">
        <v>211353</v>
      </c>
      <c r="D471" s="14" t="s">
        <v>46</v>
      </c>
      <c r="E471" s="14" t="s">
        <v>46</v>
      </c>
      <c r="F471" s="14" t="s">
        <v>46</v>
      </c>
      <c r="G471" s="14" t="s">
        <v>46</v>
      </c>
      <c r="H471" s="14">
        <v>211353</v>
      </c>
      <c r="I471" s="28"/>
    </row>
    <row r="472" spans="1:9">
      <c r="A472" s="47" t="s">
        <v>7</v>
      </c>
      <c r="B472" s="13" t="s">
        <v>4</v>
      </c>
      <c r="C472" s="14">
        <v>160581</v>
      </c>
      <c r="D472" s="14" t="s">
        <v>46</v>
      </c>
      <c r="E472" s="14" t="s">
        <v>46</v>
      </c>
      <c r="F472" s="14" t="s">
        <v>46</v>
      </c>
      <c r="G472" s="14" t="s">
        <v>46</v>
      </c>
      <c r="H472" s="14">
        <v>160581</v>
      </c>
      <c r="I472" s="28"/>
    </row>
    <row r="473" spans="1:9">
      <c r="A473" s="48"/>
      <c r="B473" s="13" t="s">
        <v>5</v>
      </c>
      <c r="C473" s="14">
        <v>150853</v>
      </c>
      <c r="D473" s="14" t="s">
        <v>46</v>
      </c>
      <c r="E473" s="14" t="s">
        <v>46</v>
      </c>
      <c r="F473" s="14" t="s">
        <v>46</v>
      </c>
      <c r="G473" s="14" t="s">
        <v>46</v>
      </c>
      <c r="H473" s="14">
        <v>150853</v>
      </c>
      <c r="I473" s="28"/>
    </row>
    <row r="474" spans="1:9">
      <c r="A474" s="49"/>
      <c r="B474" s="13" t="s">
        <v>47</v>
      </c>
      <c r="C474" s="14">
        <v>311434</v>
      </c>
      <c r="D474" s="14" t="s">
        <v>46</v>
      </c>
      <c r="E474" s="14" t="s">
        <v>46</v>
      </c>
      <c r="F474" s="14" t="s">
        <v>46</v>
      </c>
      <c r="G474" s="14" t="s">
        <v>46</v>
      </c>
      <c r="H474" s="14">
        <v>311434</v>
      </c>
      <c r="I474" s="28"/>
    </row>
    <row r="475" spans="1:9">
      <c r="A475" s="47" t="s">
        <v>8</v>
      </c>
      <c r="B475" s="13" t="s">
        <v>4</v>
      </c>
      <c r="C475" s="14">
        <v>209385</v>
      </c>
      <c r="D475" s="14" t="s">
        <v>46</v>
      </c>
      <c r="E475" s="14" t="s">
        <v>46</v>
      </c>
      <c r="F475" s="14" t="s">
        <v>46</v>
      </c>
      <c r="G475" s="14" t="s">
        <v>46</v>
      </c>
      <c r="H475" s="14">
        <v>209385</v>
      </c>
      <c r="I475" s="28"/>
    </row>
    <row r="476" spans="1:9">
      <c r="A476" s="48"/>
      <c r="B476" s="13" t="s">
        <v>5</v>
      </c>
      <c r="C476" s="14">
        <v>198782</v>
      </c>
      <c r="D476" s="14" t="s">
        <v>46</v>
      </c>
      <c r="E476" s="14" t="s">
        <v>46</v>
      </c>
      <c r="F476" s="14" t="s">
        <v>46</v>
      </c>
      <c r="G476" s="14" t="s">
        <v>46</v>
      </c>
      <c r="H476" s="14">
        <v>198782</v>
      </c>
      <c r="I476" s="28"/>
    </row>
    <row r="477" spans="1:9">
      <c r="A477" s="49"/>
      <c r="B477" s="13" t="s">
        <v>47</v>
      </c>
      <c r="C477" s="14">
        <v>408167</v>
      </c>
      <c r="D477" s="14" t="s">
        <v>46</v>
      </c>
      <c r="E477" s="14" t="s">
        <v>46</v>
      </c>
      <c r="F477" s="14" t="s">
        <v>46</v>
      </c>
      <c r="G477" s="14" t="s">
        <v>46</v>
      </c>
      <c r="H477" s="14">
        <v>408167</v>
      </c>
      <c r="I477" s="28"/>
    </row>
    <row r="478" spans="1:9">
      <c r="A478" s="47" t="s">
        <v>9</v>
      </c>
      <c r="B478" s="13" t="s">
        <v>4</v>
      </c>
      <c r="C478" s="14">
        <v>211431</v>
      </c>
      <c r="D478" s="14">
        <v>584</v>
      </c>
      <c r="E478" s="14" t="s">
        <v>46</v>
      </c>
      <c r="F478" s="14">
        <v>11</v>
      </c>
      <c r="G478" s="14">
        <v>9</v>
      </c>
      <c r="H478" s="14">
        <v>212035</v>
      </c>
      <c r="I478" s="28"/>
    </row>
    <row r="479" spans="1:9">
      <c r="A479" s="48"/>
      <c r="B479" s="13" t="s">
        <v>5</v>
      </c>
      <c r="C479" s="14">
        <v>204949</v>
      </c>
      <c r="D479" s="14">
        <v>774</v>
      </c>
      <c r="E479" s="14">
        <v>10</v>
      </c>
      <c r="F479" s="14">
        <v>9</v>
      </c>
      <c r="G479" s="14" t="s">
        <v>46</v>
      </c>
      <c r="H479" s="14">
        <v>205742</v>
      </c>
      <c r="I479" s="28"/>
    </row>
    <row r="480" spans="1:9">
      <c r="A480" s="49"/>
      <c r="B480" s="13" t="s">
        <v>47</v>
      </c>
      <c r="C480" s="14">
        <v>416380</v>
      </c>
      <c r="D480" s="14">
        <v>1358</v>
      </c>
      <c r="E480" s="14">
        <v>10</v>
      </c>
      <c r="F480" s="14">
        <v>20</v>
      </c>
      <c r="G480" s="14">
        <v>9</v>
      </c>
      <c r="H480" s="14">
        <v>417777</v>
      </c>
      <c r="I480" s="28"/>
    </row>
    <row r="481" spans="1:9">
      <c r="A481" s="47" t="s">
        <v>10</v>
      </c>
      <c r="B481" s="13" t="s">
        <v>4</v>
      </c>
      <c r="C481" s="14">
        <v>205829</v>
      </c>
      <c r="D481" s="14">
        <v>5975</v>
      </c>
      <c r="E481" s="14">
        <v>11</v>
      </c>
      <c r="F481" s="14">
        <v>96</v>
      </c>
      <c r="G481" s="14">
        <v>49</v>
      </c>
      <c r="H481" s="14">
        <v>211960</v>
      </c>
      <c r="I481" s="28"/>
    </row>
    <row r="482" spans="1:9">
      <c r="A482" s="48"/>
      <c r="B482" s="13" t="s">
        <v>5</v>
      </c>
      <c r="C482" s="14">
        <v>216218</v>
      </c>
      <c r="D482" s="14">
        <v>17456</v>
      </c>
      <c r="E482" s="14">
        <v>174</v>
      </c>
      <c r="F482" s="14">
        <v>546</v>
      </c>
      <c r="G482" s="14">
        <v>167</v>
      </c>
      <c r="H482" s="14">
        <v>234561</v>
      </c>
      <c r="I482" s="28"/>
    </row>
    <row r="483" spans="1:9">
      <c r="A483" s="49"/>
      <c r="B483" s="13" t="s">
        <v>47</v>
      </c>
      <c r="C483" s="14">
        <v>422047</v>
      </c>
      <c r="D483" s="14">
        <v>23431</v>
      </c>
      <c r="E483" s="14">
        <v>185</v>
      </c>
      <c r="F483" s="14">
        <v>642</v>
      </c>
      <c r="G483" s="14">
        <v>216</v>
      </c>
      <c r="H483" s="14">
        <v>446521</v>
      </c>
      <c r="I483" s="28"/>
    </row>
    <row r="484" spans="1:9">
      <c r="A484" s="47" t="s">
        <v>11</v>
      </c>
      <c r="B484" s="13" t="s">
        <v>4</v>
      </c>
      <c r="C484" s="14">
        <v>175695</v>
      </c>
      <c r="D484" s="14">
        <v>39079</v>
      </c>
      <c r="E484" s="14">
        <v>52</v>
      </c>
      <c r="F484" s="14">
        <v>1216</v>
      </c>
      <c r="G484" s="14">
        <v>264</v>
      </c>
      <c r="H484" s="14">
        <v>216306</v>
      </c>
      <c r="I484" s="28"/>
    </row>
    <row r="485" spans="1:9">
      <c r="A485" s="48"/>
      <c r="B485" s="13" t="s">
        <v>5</v>
      </c>
      <c r="C485" s="14">
        <v>185862</v>
      </c>
      <c r="D485" s="14">
        <v>84504</v>
      </c>
      <c r="E485" s="14">
        <v>319</v>
      </c>
      <c r="F485" s="14">
        <v>3097</v>
      </c>
      <c r="G485" s="14">
        <v>932</v>
      </c>
      <c r="H485" s="14">
        <v>274714</v>
      </c>
      <c r="I485" s="28"/>
    </row>
    <row r="486" spans="1:9">
      <c r="A486" s="49"/>
      <c r="B486" s="13" t="s">
        <v>47</v>
      </c>
      <c r="C486" s="14">
        <v>361557</v>
      </c>
      <c r="D486" s="14">
        <v>123583</v>
      </c>
      <c r="E486" s="14">
        <v>371</v>
      </c>
      <c r="F486" s="14">
        <v>4313</v>
      </c>
      <c r="G486" s="14">
        <v>1196</v>
      </c>
      <c r="H486" s="14">
        <v>491020</v>
      </c>
      <c r="I486" s="28"/>
    </row>
    <row r="487" spans="1:9">
      <c r="A487" s="47" t="s">
        <v>12</v>
      </c>
      <c r="B487" s="13" t="s">
        <v>4</v>
      </c>
      <c r="C487" s="14">
        <v>114405</v>
      </c>
      <c r="D487" s="14">
        <v>110887</v>
      </c>
      <c r="E487" s="14">
        <v>82</v>
      </c>
      <c r="F487" s="14">
        <v>3995</v>
      </c>
      <c r="G487" s="14">
        <v>934</v>
      </c>
      <c r="H487" s="14">
        <v>230303</v>
      </c>
      <c r="I487" s="28"/>
    </row>
    <row r="488" spans="1:9">
      <c r="A488" s="48"/>
      <c r="B488" s="13" t="s">
        <v>5</v>
      </c>
      <c r="C488" s="14">
        <v>106940</v>
      </c>
      <c r="D488" s="14">
        <v>187093</v>
      </c>
      <c r="E488" s="14">
        <v>1060</v>
      </c>
      <c r="F488" s="14">
        <v>9771</v>
      </c>
      <c r="G488" s="14">
        <v>2007</v>
      </c>
      <c r="H488" s="14">
        <v>306871</v>
      </c>
      <c r="I488" s="28"/>
    </row>
    <row r="489" spans="1:9">
      <c r="A489" s="49"/>
      <c r="B489" s="13" t="s">
        <v>47</v>
      </c>
      <c r="C489" s="14">
        <v>221345</v>
      </c>
      <c r="D489" s="14">
        <v>297980</v>
      </c>
      <c r="E489" s="14">
        <v>1142</v>
      </c>
      <c r="F489" s="14">
        <v>13766</v>
      </c>
      <c r="G489" s="14">
        <v>2941</v>
      </c>
      <c r="H489" s="14">
        <v>537174</v>
      </c>
      <c r="I489" s="28"/>
    </row>
    <row r="490" spans="1:9">
      <c r="A490" s="47" t="s">
        <v>13</v>
      </c>
      <c r="B490" s="13" t="s">
        <v>4</v>
      </c>
      <c r="C490" s="14">
        <v>69952</v>
      </c>
      <c r="D490" s="14">
        <v>158315</v>
      </c>
      <c r="E490" s="14">
        <v>336</v>
      </c>
      <c r="F490" s="14">
        <v>6239</v>
      </c>
      <c r="G490" s="14">
        <v>1448</v>
      </c>
      <c r="H490" s="14">
        <v>236290</v>
      </c>
      <c r="I490" s="28"/>
    </row>
    <row r="491" spans="1:9">
      <c r="A491" s="48"/>
      <c r="B491" s="13" t="s">
        <v>5</v>
      </c>
      <c r="C491" s="14">
        <v>73048</v>
      </c>
      <c r="D491" s="14">
        <v>231054</v>
      </c>
      <c r="E491" s="14">
        <v>2569</v>
      </c>
      <c r="F491" s="14">
        <v>16110</v>
      </c>
      <c r="G491" s="14">
        <v>2723</v>
      </c>
      <c r="H491" s="14">
        <v>325504</v>
      </c>
      <c r="I491" s="28"/>
    </row>
    <row r="492" spans="1:9">
      <c r="A492" s="49"/>
      <c r="B492" s="13" t="s">
        <v>47</v>
      </c>
      <c r="C492" s="14">
        <v>143000</v>
      </c>
      <c r="D492" s="14">
        <v>389369</v>
      </c>
      <c r="E492" s="14">
        <v>2905</v>
      </c>
      <c r="F492" s="14">
        <v>22349</v>
      </c>
      <c r="G492" s="14">
        <v>4171</v>
      </c>
      <c r="H492" s="14">
        <v>561794</v>
      </c>
      <c r="I492" s="28"/>
    </row>
    <row r="493" spans="1:9">
      <c r="A493" s="47" t="s">
        <v>14</v>
      </c>
      <c r="B493" s="13" t="s">
        <v>4</v>
      </c>
      <c r="C493" s="14">
        <v>53387</v>
      </c>
      <c r="D493" s="14">
        <v>224674</v>
      </c>
      <c r="E493" s="14">
        <v>776</v>
      </c>
      <c r="F493" s="14">
        <v>9326</v>
      </c>
      <c r="G493" s="14">
        <v>1446</v>
      </c>
      <c r="H493" s="14">
        <v>289609</v>
      </c>
      <c r="I493" s="28"/>
    </row>
    <row r="494" spans="1:9">
      <c r="A494" s="48"/>
      <c r="B494" s="13" t="s">
        <v>5</v>
      </c>
      <c r="C494" s="14">
        <v>59308</v>
      </c>
      <c r="D494" s="14">
        <v>268884</v>
      </c>
      <c r="E494" s="14">
        <v>5694</v>
      </c>
      <c r="F494" s="14">
        <v>23507</v>
      </c>
      <c r="G494" s="14">
        <v>3258</v>
      </c>
      <c r="H494" s="14">
        <v>360651</v>
      </c>
      <c r="I494" s="28"/>
    </row>
    <row r="495" spans="1:9">
      <c r="A495" s="49"/>
      <c r="B495" s="13" t="s">
        <v>47</v>
      </c>
      <c r="C495" s="14">
        <v>112695</v>
      </c>
      <c r="D495" s="14">
        <v>493558</v>
      </c>
      <c r="E495" s="14">
        <v>6470</v>
      </c>
      <c r="F495" s="14">
        <v>32833</v>
      </c>
      <c r="G495" s="14">
        <v>4704</v>
      </c>
      <c r="H495" s="14">
        <v>650260</v>
      </c>
      <c r="I495" s="28"/>
    </row>
    <row r="496" spans="1:9">
      <c r="A496" s="47" t="s">
        <v>15</v>
      </c>
      <c r="B496" s="13" t="s">
        <v>4</v>
      </c>
      <c r="C496" s="14">
        <v>30591</v>
      </c>
      <c r="D496" s="14">
        <v>262365</v>
      </c>
      <c r="E496" s="14">
        <v>1494</v>
      </c>
      <c r="F496" s="14">
        <v>9595</v>
      </c>
      <c r="G496" s="14">
        <v>1761</v>
      </c>
      <c r="H496" s="14">
        <v>305806</v>
      </c>
      <c r="I496" s="28"/>
    </row>
    <row r="497" spans="1:9">
      <c r="A497" s="48"/>
      <c r="B497" s="13" t="s">
        <v>5</v>
      </c>
      <c r="C497" s="14">
        <v>39532</v>
      </c>
      <c r="D497" s="14">
        <v>252172</v>
      </c>
      <c r="E497" s="14">
        <v>9241</v>
      </c>
      <c r="F497" s="14">
        <v>25418</v>
      </c>
      <c r="G497" s="14">
        <v>3320</v>
      </c>
      <c r="H497" s="14">
        <v>329683</v>
      </c>
      <c r="I497" s="28"/>
    </row>
    <row r="498" spans="1:9">
      <c r="A498" s="49"/>
      <c r="B498" s="13" t="s">
        <v>47</v>
      </c>
      <c r="C498" s="14">
        <v>70123</v>
      </c>
      <c r="D498" s="14">
        <v>514537</v>
      </c>
      <c r="E498" s="14">
        <v>10735</v>
      </c>
      <c r="F498" s="14">
        <v>35013</v>
      </c>
      <c r="G498" s="14">
        <v>5081</v>
      </c>
      <c r="H498" s="14">
        <v>635489</v>
      </c>
      <c r="I498" s="28"/>
    </row>
    <row r="499" spans="1:9">
      <c r="A499" s="47" t="s">
        <v>16</v>
      </c>
      <c r="B499" s="13" t="s">
        <v>4</v>
      </c>
      <c r="C499" s="14">
        <v>18257</v>
      </c>
      <c r="D499" s="14">
        <v>218289</v>
      </c>
      <c r="E499" s="14">
        <v>1806</v>
      </c>
      <c r="F499" s="14">
        <v>9774</v>
      </c>
      <c r="G499" s="14">
        <v>1800</v>
      </c>
      <c r="H499" s="14">
        <v>249926</v>
      </c>
      <c r="I499" s="28"/>
    </row>
    <row r="500" spans="1:9">
      <c r="A500" s="48"/>
      <c r="B500" s="13" t="s">
        <v>5</v>
      </c>
      <c r="C500" s="14">
        <v>21421</v>
      </c>
      <c r="D500" s="14">
        <v>202596</v>
      </c>
      <c r="E500" s="14">
        <v>14174</v>
      </c>
      <c r="F500" s="14">
        <v>20607</v>
      </c>
      <c r="G500" s="14">
        <v>2597</v>
      </c>
      <c r="H500" s="14">
        <v>261395</v>
      </c>
      <c r="I500" s="28"/>
    </row>
    <row r="501" spans="1:9">
      <c r="A501" s="49"/>
      <c r="B501" s="13" t="s">
        <v>47</v>
      </c>
      <c r="C501" s="14">
        <v>39678</v>
      </c>
      <c r="D501" s="14">
        <v>420885</v>
      </c>
      <c r="E501" s="14">
        <v>15980</v>
      </c>
      <c r="F501" s="14">
        <v>30381</v>
      </c>
      <c r="G501" s="14">
        <v>4397</v>
      </c>
      <c r="H501" s="14">
        <v>511321</v>
      </c>
      <c r="I501" s="28"/>
    </row>
    <row r="502" spans="1:9">
      <c r="A502" s="47" t="s">
        <v>17</v>
      </c>
      <c r="B502" s="13" t="s">
        <v>4</v>
      </c>
      <c r="C502" s="14">
        <v>11367</v>
      </c>
      <c r="D502" s="14">
        <v>179451</v>
      </c>
      <c r="E502" s="14">
        <v>2819</v>
      </c>
      <c r="F502" s="14">
        <v>7595</v>
      </c>
      <c r="G502" s="14">
        <v>1348</v>
      </c>
      <c r="H502" s="14">
        <v>202580</v>
      </c>
      <c r="I502" s="28"/>
    </row>
    <row r="503" spans="1:9">
      <c r="A503" s="48"/>
      <c r="B503" s="13" t="s">
        <v>5</v>
      </c>
      <c r="C503" s="14">
        <v>11930</v>
      </c>
      <c r="D503" s="14">
        <v>153799</v>
      </c>
      <c r="E503" s="14">
        <v>20206</v>
      </c>
      <c r="F503" s="14">
        <v>11957</v>
      </c>
      <c r="G503" s="14">
        <v>1782</v>
      </c>
      <c r="H503" s="14">
        <v>199674</v>
      </c>
      <c r="I503" s="28"/>
    </row>
    <row r="504" spans="1:9">
      <c r="A504" s="49"/>
      <c r="B504" s="13" t="s">
        <v>47</v>
      </c>
      <c r="C504" s="14">
        <v>23297</v>
      </c>
      <c r="D504" s="14">
        <v>333250</v>
      </c>
      <c r="E504" s="14">
        <v>23025</v>
      </c>
      <c r="F504" s="14">
        <v>19552</v>
      </c>
      <c r="G504" s="14">
        <v>3130</v>
      </c>
      <c r="H504" s="14">
        <v>402254</v>
      </c>
      <c r="I504" s="28"/>
    </row>
    <row r="505" spans="1:9">
      <c r="A505" s="47" t="s">
        <v>18</v>
      </c>
      <c r="B505" s="13" t="s">
        <v>4</v>
      </c>
      <c r="C505" s="14">
        <v>4716</v>
      </c>
      <c r="D505" s="14">
        <v>108898</v>
      </c>
      <c r="E505" s="14">
        <v>2871</v>
      </c>
      <c r="F505" s="14">
        <v>4083</v>
      </c>
      <c r="G505" s="14">
        <v>847</v>
      </c>
      <c r="H505" s="14">
        <v>121415</v>
      </c>
      <c r="I505" s="28"/>
    </row>
    <row r="506" spans="1:9">
      <c r="A506" s="48"/>
      <c r="B506" s="13" t="s">
        <v>5</v>
      </c>
      <c r="C506" s="14">
        <v>3444</v>
      </c>
      <c r="D506" s="14">
        <v>85089</v>
      </c>
      <c r="E506" s="14">
        <v>18331</v>
      </c>
      <c r="F506" s="14">
        <v>4710</v>
      </c>
      <c r="G506" s="14">
        <v>1259</v>
      </c>
      <c r="H506" s="14">
        <v>112833</v>
      </c>
      <c r="I506" s="28"/>
    </row>
    <row r="507" spans="1:9">
      <c r="A507" s="49"/>
      <c r="B507" s="13" t="s">
        <v>47</v>
      </c>
      <c r="C507" s="14">
        <v>8160</v>
      </c>
      <c r="D507" s="14">
        <v>193987</v>
      </c>
      <c r="E507" s="14">
        <v>21202</v>
      </c>
      <c r="F507" s="14">
        <v>8793</v>
      </c>
      <c r="G507" s="14">
        <v>2106</v>
      </c>
      <c r="H507" s="14">
        <v>234248</v>
      </c>
      <c r="I507" s="28"/>
    </row>
    <row r="508" spans="1:9">
      <c r="A508" s="47" t="s">
        <v>19</v>
      </c>
      <c r="B508" s="13" t="s">
        <v>4</v>
      </c>
      <c r="C508" s="14">
        <v>5895</v>
      </c>
      <c r="D508" s="14">
        <v>102390</v>
      </c>
      <c r="E508" s="14">
        <v>5795</v>
      </c>
      <c r="F508" s="14">
        <v>4227</v>
      </c>
      <c r="G508" s="14">
        <v>713</v>
      </c>
      <c r="H508" s="14">
        <v>119020</v>
      </c>
      <c r="I508" s="28"/>
    </row>
    <row r="509" spans="1:9">
      <c r="A509" s="48"/>
      <c r="B509" s="13" t="s">
        <v>5</v>
      </c>
      <c r="C509" s="14">
        <v>2097</v>
      </c>
      <c r="D509" s="14">
        <v>75317</v>
      </c>
      <c r="E509" s="14">
        <v>30625</v>
      </c>
      <c r="F509" s="14">
        <v>3195</v>
      </c>
      <c r="G509" s="14">
        <v>742</v>
      </c>
      <c r="H509" s="14">
        <v>111976</v>
      </c>
      <c r="I509" s="28"/>
    </row>
    <row r="510" spans="1:9">
      <c r="A510" s="49"/>
      <c r="B510" s="13" t="s">
        <v>47</v>
      </c>
      <c r="C510" s="14">
        <v>7992</v>
      </c>
      <c r="D510" s="14">
        <v>177707</v>
      </c>
      <c r="E510" s="14">
        <v>36420</v>
      </c>
      <c r="F510" s="14">
        <v>7422</v>
      </c>
      <c r="G510" s="14">
        <v>1455</v>
      </c>
      <c r="H510" s="14">
        <v>230996</v>
      </c>
      <c r="I510" s="28"/>
    </row>
    <row r="511" spans="1:9">
      <c r="A511" s="47" t="s">
        <v>20</v>
      </c>
      <c r="B511" s="13" t="s">
        <v>4</v>
      </c>
      <c r="C511" s="14">
        <v>5156</v>
      </c>
      <c r="D511" s="14">
        <v>90275</v>
      </c>
      <c r="E511" s="14">
        <v>9586</v>
      </c>
      <c r="F511" s="14">
        <v>2282</v>
      </c>
      <c r="G511" s="14">
        <v>768</v>
      </c>
      <c r="H511" s="14">
        <v>108067</v>
      </c>
      <c r="I511" s="28"/>
    </row>
    <row r="512" spans="1:9">
      <c r="A512" s="48"/>
      <c r="B512" s="13" t="s">
        <v>5</v>
      </c>
      <c r="C512" s="14">
        <v>2194</v>
      </c>
      <c r="D512" s="14">
        <v>62742</v>
      </c>
      <c r="E512" s="14">
        <v>45539</v>
      </c>
      <c r="F512" s="14">
        <v>1887</v>
      </c>
      <c r="G512" s="14">
        <v>943</v>
      </c>
      <c r="H512" s="14">
        <v>113305</v>
      </c>
      <c r="I512" s="28"/>
    </row>
    <row r="513" spans="1:9">
      <c r="A513" s="49"/>
      <c r="B513" s="13" t="s">
        <v>47</v>
      </c>
      <c r="C513" s="14">
        <v>7350</v>
      </c>
      <c r="D513" s="14">
        <v>153017</v>
      </c>
      <c r="E513" s="14">
        <v>55125</v>
      </c>
      <c r="F513" s="14">
        <v>4169</v>
      </c>
      <c r="G513" s="14">
        <v>1711</v>
      </c>
      <c r="H513" s="14">
        <v>221372</v>
      </c>
      <c r="I513" s="28"/>
    </row>
    <row r="514" spans="1:9">
      <c r="A514" s="47" t="s">
        <v>102</v>
      </c>
      <c r="B514" s="13" t="s">
        <v>4</v>
      </c>
      <c r="C514" s="14">
        <v>7344</v>
      </c>
      <c r="D514" s="14">
        <v>109023</v>
      </c>
      <c r="E514" s="14">
        <v>32379</v>
      </c>
      <c r="F514" s="14">
        <v>2236</v>
      </c>
      <c r="G514" s="14">
        <v>862</v>
      </c>
      <c r="H514" s="14">
        <v>151844</v>
      </c>
      <c r="I514" s="28"/>
    </row>
    <row r="515" spans="1:9">
      <c r="A515" s="48"/>
      <c r="B515" s="13" t="s">
        <v>5</v>
      </c>
      <c r="C515" s="14">
        <v>8707</v>
      </c>
      <c r="D515" s="14">
        <v>67442</v>
      </c>
      <c r="E515" s="14">
        <v>142713</v>
      </c>
      <c r="F515" s="14">
        <v>1963</v>
      </c>
      <c r="G515" s="14">
        <v>1371</v>
      </c>
      <c r="H515" s="14">
        <v>222196</v>
      </c>
      <c r="I515" s="28"/>
    </row>
    <row r="516" spans="1:9">
      <c r="A516" s="49"/>
      <c r="B516" s="13" t="s">
        <v>47</v>
      </c>
      <c r="C516" s="14">
        <v>16051</v>
      </c>
      <c r="D516" s="14">
        <v>176465</v>
      </c>
      <c r="E516" s="14">
        <v>175092</v>
      </c>
      <c r="F516" s="14">
        <v>4199</v>
      </c>
      <c r="G516" s="14">
        <v>2233</v>
      </c>
      <c r="H516" s="14">
        <v>374040</v>
      </c>
      <c r="I516" s="28"/>
    </row>
    <row r="517" spans="1:9">
      <c r="A517" s="47" t="s">
        <v>24</v>
      </c>
      <c r="B517" s="13" t="s">
        <v>4</v>
      </c>
      <c r="C517" s="14">
        <v>1393765</v>
      </c>
      <c r="D517" s="14">
        <v>1610205</v>
      </c>
      <c r="E517" s="14">
        <v>58007</v>
      </c>
      <c r="F517" s="14">
        <v>60675</v>
      </c>
      <c r="G517" s="14">
        <v>12249</v>
      </c>
      <c r="H517" s="14">
        <v>3134901</v>
      </c>
      <c r="I517" s="28"/>
    </row>
    <row r="518" spans="1:9">
      <c r="A518" s="48"/>
      <c r="B518" s="13" t="s">
        <v>5</v>
      </c>
      <c r="C518" s="14">
        <v>1386864</v>
      </c>
      <c r="D518" s="14">
        <v>1688922</v>
      </c>
      <c r="E518" s="14">
        <v>290655</v>
      </c>
      <c r="F518" s="14">
        <v>122777</v>
      </c>
      <c r="G518" s="14">
        <v>21101</v>
      </c>
      <c r="H518" s="14">
        <v>3510319</v>
      </c>
      <c r="I518" s="28"/>
    </row>
    <row r="519" spans="1:9">
      <c r="A519" s="49"/>
      <c r="B519" s="13" t="s">
        <v>47</v>
      </c>
      <c r="C519" s="14">
        <v>2780629</v>
      </c>
      <c r="D519" s="14">
        <v>3299127</v>
      </c>
      <c r="E519" s="14">
        <v>348662</v>
      </c>
      <c r="F519" s="14">
        <v>183452</v>
      </c>
      <c r="G519" s="14">
        <v>33350</v>
      </c>
      <c r="H519" s="14">
        <v>6645220</v>
      </c>
      <c r="I519" s="28"/>
    </row>
    <row r="520" spans="1:9">
      <c r="A520" s="9"/>
      <c r="B520" s="9"/>
      <c r="C520" s="9"/>
      <c r="D520" s="9"/>
      <c r="E520" s="9"/>
      <c r="F520" s="9"/>
      <c r="G520" s="9"/>
      <c r="H520" s="9"/>
      <c r="I520" s="9"/>
    </row>
    <row r="521" spans="1:9">
      <c r="A521" s="9"/>
      <c r="B521" s="9"/>
      <c r="C521" s="9"/>
      <c r="D521" s="9"/>
      <c r="E521" s="9"/>
      <c r="F521" s="9"/>
      <c r="G521" s="9"/>
      <c r="H521" s="9"/>
      <c r="I521" s="9"/>
    </row>
    <row r="522" spans="1:9">
      <c r="A522" s="9"/>
      <c r="B522" s="9"/>
      <c r="C522" s="9"/>
      <c r="D522" s="9"/>
      <c r="E522" s="9"/>
      <c r="F522" s="9"/>
      <c r="G522" s="9"/>
      <c r="H522" s="9"/>
      <c r="I522" s="9"/>
    </row>
    <row r="523" spans="1:9">
      <c r="A523" s="9"/>
      <c r="B523" s="9"/>
      <c r="C523" s="9"/>
      <c r="D523" s="9"/>
      <c r="E523" s="9"/>
      <c r="F523" s="9"/>
      <c r="G523" s="9"/>
      <c r="H523" s="9"/>
      <c r="I523" s="9"/>
    </row>
    <row r="524" spans="1:9">
      <c r="A524" s="9"/>
      <c r="B524" s="9"/>
      <c r="C524" s="9"/>
      <c r="D524" s="9"/>
      <c r="E524" s="9"/>
      <c r="F524" s="9"/>
      <c r="G524" s="9"/>
      <c r="H524" s="9"/>
      <c r="I524" s="9"/>
    </row>
    <row r="525" spans="1:9">
      <c r="A525" s="9"/>
      <c r="B525" s="9"/>
      <c r="C525" s="9"/>
      <c r="D525" s="9"/>
      <c r="E525" s="9"/>
      <c r="F525" s="9"/>
      <c r="G525" s="9"/>
      <c r="H525" s="9"/>
      <c r="I525" s="9"/>
    </row>
    <row r="526" spans="1:9">
      <c r="A526" s="9"/>
      <c r="B526" s="9"/>
      <c r="C526" s="9"/>
      <c r="D526" s="9"/>
      <c r="E526" s="9"/>
      <c r="F526" s="9"/>
      <c r="G526" s="9"/>
      <c r="H526" s="9"/>
      <c r="I526" s="9"/>
    </row>
    <row r="527" spans="1:9">
      <c r="A527" s="9"/>
      <c r="B527" s="9"/>
      <c r="C527" s="9"/>
      <c r="D527" s="9"/>
      <c r="E527" s="9"/>
      <c r="F527" s="9"/>
      <c r="G527" s="9"/>
      <c r="H527" s="9"/>
      <c r="I527" s="9"/>
    </row>
    <row r="528" spans="1:9">
      <c r="A528" s="9"/>
      <c r="B528" s="9"/>
      <c r="C528" s="9"/>
      <c r="D528" s="9"/>
      <c r="E528" s="9"/>
      <c r="F528" s="9"/>
      <c r="G528" s="9"/>
      <c r="H528" s="9"/>
      <c r="I528" s="9"/>
    </row>
    <row r="529" spans="1:9">
      <c r="A529" s="9"/>
      <c r="B529" s="9"/>
      <c r="C529" s="9"/>
      <c r="D529" s="9"/>
      <c r="E529" s="9"/>
      <c r="F529" s="9"/>
      <c r="G529" s="9"/>
      <c r="H529" s="9"/>
      <c r="I529" s="9"/>
    </row>
    <row r="530" spans="1:9">
      <c r="A530" s="9"/>
      <c r="B530" s="9"/>
      <c r="C530" s="9"/>
      <c r="D530" s="9"/>
      <c r="E530" s="9"/>
      <c r="F530" s="9"/>
      <c r="G530" s="9"/>
      <c r="H530" s="9"/>
      <c r="I530" s="9"/>
    </row>
    <row r="531" spans="1:9">
      <c r="A531" s="9"/>
      <c r="B531" s="9"/>
      <c r="C531" s="9"/>
      <c r="D531" s="9"/>
      <c r="E531" s="9"/>
      <c r="F531" s="9"/>
      <c r="G531" s="9"/>
      <c r="H531" s="9"/>
      <c r="I531" s="9"/>
    </row>
    <row r="532" spans="1:9">
      <c r="A532" s="9"/>
      <c r="B532" s="9"/>
      <c r="C532" s="9"/>
      <c r="D532" s="9"/>
      <c r="E532" s="9"/>
      <c r="F532" s="9"/>
      <c r="G532" s="9"/>
      <c r="H532" s="9"/>
      <c r="I532" s="9"/>
    </row>
    <row r="533" spans="1:9">
      <c r="A533" s="9"/>
      <c r="B533" s="9"/>
      <c r="C533" s="9"/>
      <c r="D533" s="9"/>
      <c r="E533" s="9"/>
      <c r="F533" s="9"/>
      <c r="G533" s="9"/>
      <c r="H533" s="9"/>
      <c r="I533" s="9"/>
    </row>
    <row r="534" spans="1:9">
      <c r="A534" s="9"/>
      <c r="B534" s="9"/>
      <c r="C534" s="9"/>
      <c r="D534" s="9"/>
      <c r="E534" s="9"/>
      <c r="F534" s="9"/>
      <c r="G534" s="9"/>
      <c r="H534" s="9"/>
      <c r="I534" s="9"/>
    </row>
    <row r="535" spans="1:9">
      <c r="A535" s="9"/>
      <c r="B535" s="9"/>
      <c r="C535" s="9"/>
      <c r="D535" s="9"/>
      <c r="E535" s="9"/>
      <c r="F535" s="9"/>
      <c r="G535" s="9"/>
      <c r="H535" s="9"/>
      <c r="I535" s="9"/>
    </row>
    <row r="536" spans="1:9">
      <c r="A536" s="9"/>
      <c r="B536" s="9"/>
      <c r="C536" s="9"/>
      <c r="D536" s="9"/>
      <c r="E536" s="9"/>
      <c r="F536" s="9"/>
      <c r="G536" s="9"/>
      <c r="H536" s="9"/>
      <c r="I536" s="9"/>
    </row>
    <row r="537" spans="1:9">
      <c r="A537" s="9"/>
      <c r="B537" s="9"/>
      <c r="C537" s="9"/>
      <c r="D537" s="9"/>
      <c r="E537" s="9"/>
      <c r="F537" s="9"/>
      <c r="G537" s="9"/>
      <c r="H537" s="9"/>
      <c r="I537" s="9"/>
    </row>
    <row r="538" spans="1:9">
      <c r="A538" s="9"/>
      <c r="B538" s="9"/>
      <c r="C538" s="9"/>
      <c r="D538" s="9"/>
      <c r="E538" s="9"/>
      <c r="F538" s="9"/>
      <c r="G538" s="9"/>
      <c r="H538" s="9"/>
      <c r="I538" s="9"/>
    </row>
    <row r="539" spans="1:9">
      <c r="A539" s="9"/>
      <c r="B539" s="9"/>
      <c r="C539" s="9"/>
      <c r="D539" s="9"/>
      <c r="E539" s="9"/>
      <c r="F539" s="9"/>
      <c r="G539" s="9"/>
      <c r="H539" s="9"/>
      <c r="I539" s="9"/>
    </row>
    <row r="540" spans="1:9">
      <c r="A540" s="9"/>
      <c r="B540" s="9"/>
      <c r="C540" s="9"/>
      <c r="D540" s="9"/>
      <c r="E540" s="9"/>
      <c r="F540" s="9"/>
      <c r="G540" s="9"/>
      <c r="H540" s="9"/>
      <c r="I540" s="9"/>
    </row>
    <row r="541" spans="1:9">
      <c r="A541" s="9"/>
      <c r="B541" s="9"/>
      <c r="C541" s="9"/>
      <c r="D541" s="9"/>
      <c r="E541" s="9"/>
      <c r="F541" s="9"/>
      <c r="G541" s="9"/>
      <c r="H541" s="9"/>
      <c r="I541" s="9"/>
    </row>
    <row r="542" spans="1:9">
      <c r="A542" s="9"/>
      <c r="B542" s="9"/>
      <c r="C542" s="9"/>
      <c r="D542" s="9"/>
      <c r="E542" s="9"/>
      <c r="F542" s="9"/>
      <c r="G542" s="9"/>
      <c r="H542" s="9"/>
      <c r="I542" s="9"/>
    </row>
    <row r="543" spans="1:9">
      <c r="A543" s="9"/>
      <c r="B543" s="9"/>
      <c r="C543" s="9"/>
      <c r="D543" s="9"/>
      <c r="E543" s="9"/>
      <c r="F543" s="9"/>
      <c r="G543" s="9"/>
      <c r="H543" s="9"/>
      <c r="I543" s="9"/>
    </row>
    <row r="544" spans="1:9">
      <c r="A544" s="9"/>
      <c r="B544" s="9"/>
      <c r="C544" s="9"/>
      <c r="D544" s="9"/>
      <c r="E544" s="9"/>
      <c r="F544" s="9"/>
      <c r="G544" s="9"/>
      <c r="H544" s="9"/>
      <c r="I544" s="9"/>
    </row>
    <row r="545" spans="1:9">
      <c r="A545" s="9"/>
      <c r="B545" s="9"/>
      <c r="C545" s="9"/>
      <c r="D545" s="9"/>
      <c r="E545" s="9"/>
      <c r="F545" s="9"/>
      <c r="G545" s="9"/>
      <c r="H545" s="9"/>
      <c r="I545" s="9"/>
    </row>
    <row r="546" spans="1:9">
      <c r="A546" s="9"/>
      <c r="B546" s="9"/>
      <c r="C546" s="9"/>
      <c r="D546" s="9"/>
      <c r="E546" s="9"/>
      <c r="F546" s="9"/>
      <c r="G546" s="9"/>
      <c r="H546" s="9"/>
      <c r="I546" s="9"/>
    </row>
    <row r="547" spans="1:9">
      <c r="A547" s="9"/>
      <c r="B547" s="9"/>
      <c r="C547" s="9"/>
      <c r="D547" s="9"/>
      <c r="E547" s="9"/>
      <c r="F547" s="9"/>
      <c r="G547" s="9"/>
      <c r="H547" s="9"/>
      <c r="I547" s="9"/>
    </row>
    <row r="548" spans="1:9">
      <c r="A548" s="9"/>
      <c r="B548" s="9"/>
      <c r="C548" s="9"/>
      <c r="D548" s="9"/>
      <c r="E548" s="9"/>
      <c r="F548" s="9"/>
      <c r="G548" s="9"/>
      <c r="H548" s="9"/>
      <c r="I548" s="9"/>
    </row>
    <row r="549" spans="1:9">
      <c r="A549" s="9"/>
      <c r="B549" s="9"/>
      <c r="C549" s="9"/>
      <c r="D549" s="9"/>
      <c r="E549" s="9"/>
      <c r="F549" s="9"/>
      <c r="G549" s="9"/>
      <c r="H549" s="9"/>
      <c r="I549" s="9"/>
    </row>
    <row r="550" spans="1:9">
      <c r="A550" s="9"/>
      <c r="B550" s="9"/>
      <c r="C550" s="9"/>
      <c r="D550" s="9"/>
      <c r="E550" s="9"/>
      <c r="F550" s="9"/>
      <c r="G550" s="9"/>
      <c r="H550" s="9"/>
      <c r="I550" s="9"/>
    </row>
    <row r="551" spans="1:9">
      <c r="A551" s="9"/>
      <c r="B551" s="9"/>
      <c r="C551" s="9"/>
      <c r="D551" s="9"/>
      <c r="E551" s="9"/>
      <c r="F551" s="9"/>
      <c r="G551" s="9"/>
      <c r="H551" s="9"/>
      <c r="I551" s="9"/>
    </row>
    <row r="552" spans="1:9">
      <c r="A552" s="9"/>
      <c r="B552" s="9"/>
      <c r="C552" s="9"/>
      <c r="D552" s="9"/>
      <c r="E552" s="9"/>
      <c r="F552" s="9"/>
      <c r="G552" s="9"/>
      <c r="H552" s="9"/>
      <c r="I552" s="9"/>
    </row>
    <row r="553" spans="1:9">
      <c r="A553" s="9"/>
      <c r="B553" s="9"/>
      <c r="C553" s="9"/>
      <c r="D553" s="9"/>
      <c r="E553" s="9"/>
      <c r="F553" s="9"/>
      <c r="G553" s="9"/>
      <c r="H553" s="9"/>
      <c r="I553" s="9"/>
    </row>
    <row r="554" spans="1:9">
      <c r="A554" s="9"/>
      <c r="B554" s="9"/>
      <c r="C554" s="9"/>
      <c r="D554" s="9"/>
      <c r="E554" s="9"/>
      <c r="F554" s="9"/>
      <c r="G554" s="9"/>
      <c r="H554" s="9"/>
      <c r="I554" s="9"/>
    </row>
    <row r="555" spans="1:9">
      <c r="A555" s="9"/>
      <c r="B555" s="9"/>
      <c r="C555" s="9"/>
      <c r="D555" s="9"/>
      <c r="E555" s="9"/>
      <c r="F555" s="9"/>
      <c r="G555" s="9"/>
      <c r="H555" s="9"/>
      <c r="I555" s="9"/>
    </row>
    <row r="556" spans="1:9">
      <c r="A556" s="9"/>
      <c r="B556" s="9"/>
      <c r="C556" s="9"/>
      <c r="D556" s="9"/>
      <c r="E556" s="9"/>
      <c r="F556" s="9"/>
      <c r="G556" s="9"/>
      <c r="H556" s="9"/>
      <c r="I556" s="9"/>
    </row>
    <row r="557" spans="1:9">
      <c r="A557" s="9"/>
      <c r="B557" s="9"/>
      <c r="C557" s="9"/>
      <c r="D557" s="9"/>
      <c r="E557" s="9"/>
      <c r="F557" s="9"/>
      <c r="G557" s="9"/>
      <c r="H557" s="9"/>
      <c r="I557" s="9"/>
    </row>
    <row r="558" spans="1:9">
      <c r="A558" s="9"/>
      <c r="B558" s="9"/>
      <c r="C558" s="9"/>
      <c r="D558" s="9"/>
      <c r="E558" s="9"/>
      <c r="F558" s="9"/>
      <c r="G558" s="9"/>
      <c r="H558" s="9"/>
      <c r="I558" s="9"/>
    </row>
    <row r="559" spans="1:9">
      <c r="A559" s="9"/>
      <c r="B559" s="9"/>
      <c r="C559" s="9"/>
      <c r="D559" s="9"/>
      <c r="E559" s="9"/>
      <c r="F559" s="9"/>
      <c r="G559" s="9"/>
      <c r="H559" s="9"/>
      <c r="I559" s="9"/>
    </row>
    <row r="560" spans="1:9">
      <c r="A560" s="9"/>
      <c r="B560" s="9"/>
      <c r="C560" s="9"/>
      <c r="D560" s="9"/>
      <c r="E560" s="9"/>
      <c r="F560" s="9"/>
      <c r="G560" s="9"/>
      <c r="H560" s="9"/>
      <c r="I560" s="9"/>
    </row>
    <row r="561" spans="1:9">
      <c r="A561" s="9"/>
      <c r="B561" s="9"/>
      <c r="C561" s="9"/>
      <c r="D561" s="9"/>
      <c r="E561" s="9"/>
      <c r="F561" s="9"/>
      <c r="G561" s="9"/>
      <c r="H561" s="9"/>
      <c r="I561" s="9"/>
    </row>
    <row r="562" spans="1:9">
      <c r="A562" s="9"/>
      <c r="B562" s="9"/>
      <c r="C562" s="9"/>
      <c r="D562" s="9"/>
      <c r="E562" s="9"/>
      <c r="F562" s="9"/>
      <c r="G562" s="9"/>
      <c r="H562" s="9"/>
      <c r="I562" s="9"/>
    </row>
    <row r="563" spans="1:9">
      <c r="A563" s="9"/>
      <c r="B563" s="9"/>
      <c r="C563" s="9"/>
      <c r="D563" s="9"/>
      <c r="E563" s="9"/>
      <c r="F563" s="9"/>
      <c r="G563" s="9"/>
      <c r="H563" s="9"/>
      <c r="I563" s="9"/>
    </row>
    <row r="564" spans="1:9">
      <c r="A564" s="9"/>
      <c r="B564" s="9"/>
      <c r="C564" s="9"/>
      <c r="D564" s="9"/>
      <c r="E564" s="9"/>
      <c r="F564" s="9"/>
      <c r="G564" s="9"/>
      <c r="H564" s="9"/>
      <c r="I564" s="9"/>
    </row>
    <row r="565" spans="1:9">
      <c r="A565" s="9"/>
      <c r="B565" s="9"/>
      <c r="C565" s="9"/>
      <c r="D565" s="9"/>
      <c r="E565" s="9"/>
      <c r="F565" s="9"/>
      <c r="G565" s="9"/>
      <c r="H565" s="9"/>
      <c r="I565" s="9"/>
    </row>
    <row r="566" spans="1:9">
      <c r="A566" s="9"/>
      <c r="B566" s="9"/>
      <c r="C566" s="9"/>
      <c r="D566" s="9"/>
      <c r="E566" s="9"/>
      <c r="F566" s="9"/>
      <c r="G566" s="9"/>
      <c r="H566" s="9"/>
      <c r="I566" s="9"/>
    </row>
    <row r="567" spans="1:9">
      <c r="A567" s="9"/>
      <c r="B567" s="9"/>
      <c r="C567" s="9"/>
      <c r="D567" s="9"/>
      <c r="E567" s="9"/>
      <c r="F567" s="9"/>
      <c r="G567" s="9"/>
      <c r="H567" s="9"/>
      <c r="I567" s="9"/>
    </row>
    <row r="568" spans="1:9">
      <c r="A568" s="9"/>
      <c r="B568" s="9"/>
      <c r="C568" s="9"/>
      <c r="D568" s="9"/>
      <c r="E568" s="9"/>
      <c r="F568" s="9"/>
      <c r="G568" s="9"/>
      <c r="H568" s="9"/>
      <c r="I568" s="9"/>
    </row>
    <row r="569" spans="1:9">
      <c r="A569" s="9"/>
      <c r="B569" s="9"/>
      <c r="C569" s="9"/>
      <c r="D569" s="9"/>
      <c r="E569" s="9"/>
      <c r="F569" s="9"/>
      <c r="G569" s="9"/>
      <c r="H569" s="9"/>
      <c r="I569" s="9"/>
    </row>
    <row r="570" spans="1:9">
      <c r="A570" s="9"/>
      <c r="B570" s="9"/>
      <c r="C570" s="9"/>
      <c r="D570" s="9"/>
      <c r="E570" s="9"/>
      <c r="F570" s="9"/>
      <c r="G570" s="9"/>
      <c r="H570" s="9"/>
      <c r="I570" s="9"/>
    </row>
    <row r="571" spans="1:9">
      <c r="A571" s="9"/>
      <c r="B571" s="9"/>
      <c r="C571" s="9"/>
      <c r="D571" s="9"/>
      <c r="E571" s="9"/>
      <c r="F571" s="9"/>
      <c r="G571" s="9"/>
      <c r="H571" s="9"/>
      <c r="I571" s="9"/>
    </row>
    <row r="572" spans="1:9">
      <c r="A572" s="9"/>
      <c r="B572" s="9"/>
      <c r="C572" s="9"/>
      <c r="D572" s="9"/>
      <c r="E572" s="9"/>
      <c r="F572" s="9"/>
      <c r="G572" s="9"/>
      <c r="H572" s="9"/>
      <c r="I572" s="9"/>
    </row>
    <row r="573" spans="1:9">
      <c r="A573" s="9"/>
      <c r="B573" s="9"/>
      <c r="C573" s="9"/>
      <c r="D573" s="9"/>
      <c r="E573" s="9"/>
      <c r="F573" s="9"/>
      <c r="G573" s="9"/>
      <c r="H573" s="9"/>
      <c r="I573" s="9"/>
    </row>
    <row r="574" spans="1:9">
      <c r="A574" s="9"/>
      <c r="B574" s="9"/>
      <c r="C574" s="9"/>
      <c r="D574" s="9"/>
      <c r="E574" s="9"/>
      <c r="F574" s="9"/>
      <c r="G574" s="9"/>
      <c r="H574" s="9"/>
      <c r="I574" s="9"/>
    </row>
    <row r="575" spans="1:9">
      <c r="A575" s="9"/>
      <c r="B575" s="9"/>
      <c r="C575" s="9"/>
      <c r="D575" s="9"/>
      <c r="E575" s="9"/>
      <c r="F575" s="9"/>
      <c r="G575" s="9"/>
      <c r="H575" s="9"/>
      <c r="I575" s="9"/>
    </row>
    <row r="576" spans="1:9">
      <c r="A576" s="9"/>
      <c r="B576" s="9"/>
      <c r="C576" s="9"/>
      <c r="D576" s="9"/>
      <c r="E576" s="9"/>
      <c r="F576" s="9"/>
      <c r="G576" s="9"/>
      <c r="H576" s="9"/>
      <c r="I576" s="9"/>
    </row>
    <row r="577" spans="1:9">
      <c r="A577" s="9"/>
      <c r="B577" s="9"/>
      <c r="C577" s="9"/>
      <c r="D577" s="9"/>
      <c r="E577" s="9"/>
      <c r="F577" s="9"/>
      <c r="G577" s="9"/>
      <c r="H577" s="9"/>
      <c r="I577" s="9"/>
    </row>
    <row r="578" spans="1:9">
      <c r="A578" s="9"/>
      <c r="B578" s="9"/>
      <c r="C578" s="9"/>
      <c r="D578" s="9"/>
      <c r="E578" s="9"/>
      <c r="F578" s="9"/>
      <c r="G578" s="9"/>
      <c r="H578" s="9"/>
      <c r="I578" s="9"/>
    </row>
    <row r="579" spans="1:9">
      <c r="A579" s="9"/>
      <c r="B579" s="9"/>
      <c r="C579" s="9"/>
      <c r="D579" s="9"/>
      <c r="E579" s="9"/>
      <c r="F579" s="9"/>
      <c r="G579" s="9"/>
      <c r="H579" s="9"/>
      <c r="I579" s="9"/>
    </row>
    <row r="580" spans="1:9">
      <c r="A580" s="9"/>
      <c r="B580" s="9"/>
      <c r="C580" s="9"/>
      <c r="D580" s="9"/>
      <c r="E580" s="9"/>
      <c r="F580" s="9"/>
      <c r="G580" s="9"/>
      <c r="H580" s="9"/>
      <c r="I580" s="9"/>
    </row>
    <row r="581" spans="1:9">
      <c r="A581" s="9"/>
      <c r="B581" s="9"/>
      <c r="C581" s="9"/>
      <c r="D581" s="9"/>
      <c r="E581" s="9"/>
      <c r="F581" s="9"/>
      <c r="G581" s="9"/>
      <c r="H581" s="9"/>
      <c r="I581" s="9"/>
    </row>
    <row r="582" spans="1:9">
      <c r="A582" s="9"/>
      <c r="B582" s="9"/>
      <c r="C582" s="9"/>
      <c r="D582" s="9"/>
      <c r="E582" s="9"/>
      <c r="F582" s="9"/>
      <c r="G582" s="9"/>
      <c r="H582" s="9"/>
      <c r="I582" s="9"/>
    </row>
    <row r="583" spans="1:9">
      <c r="A583" s="9"/>
      <c r="B583" s="9"/>
      <c r="C583" s="9"/>
      <c r="D583" s="9"/>
      <c r="E583" s="9"/>
      <c r="F583" s="9"/>
      <c r="G583" s="9"/>
      <c r="H583" s="9"/>
      <c r="I583" s="9"/>
    </row>
    <row r="584" spans="1:9">
      <c r="A584" s="9"/>
      <c r="B584" s="9"/>
      <c r="C584" s="9"/>
      <c r="D584" s="9"/>
      <c r="E584" s="9"/>
      <c r="F584" s="9"/>
      <c r="G584" s="9"/>
      <c r="H584" s="9"/>
      <c r="I584" s="9"/>
    </row>
    <row r="585" spans="1:9">
      <c r="A585" s="9"/>
      <c r="B585" s="9"/>
      <c r="C585" s="9"/>
      <c r="D585" s="9"/>
      <c r="E585" s="9"/>
      <c r="F585" s="9"/>
      <c r="G585" s="9"/>
      <c r="H585" s="9"/>
      <c r="I585" s="9"/>
    </row>
    <row r="586" spans="1:9">
      <c r="A586" s="9"/>
      <c r="B586" s="9"/>
      <c r="C586" s="9"/>
      <c r="D586" s="9"/>
      <c r="E586" s="9"/>
      <c r="F586" s="9"/>
      <c r="G586" s="9"/>
      <c r="H586" s="9"/>
      <c r="I586" s="9"/>
    </row>
    <row r="587" spans="1:9">
      <c r="A587" s="9"/>
      <c r="B587" s="9"/>
      <c r="C587" s="9"/>
      <c r="D587" s="9"/>
      <c r="E587" s="9"/>
      <c r="F587" s="9"/>
      <c r="G587" s="9"/>
      <c r="H587" s="9"/>
      <c r="I587" s="9"/>
    </row>
    <row r="588" spans="1:9">
      <c r="A588" s="9"/>
      <c r="B588" s="9"/>
      <c r="C588" s="9"/>
      <c r="D588" s="9"/>
      <c r="E588" s="9"/>
      <c r="F588" s="9"/>
      <c r="G588" s="9"/>
      <c r="H588" s="9"/>
      <c r="I588" s="9"/>
    </row>
    <row r="589" spans="1:9">
      <c r="A589" s="9"/>
      <c r="B589" s="9"/>
      <c r="C589" s="9"/>
      <c r="D589" s="9"/>
      <c r="E589" s="9"/>
      <c r="F589" s="9"/>
      <c r="G589" s="9"/>
      <c r="H589" s="9"/>
      <c r="I589" s="9"/>
    </row>
    <row r="590" spans="1:9">
      <c r="A590" s="9"/>
      <c r="B590" s="9"/>
      <c r="C590" s="9"/>
      <c r="D590" s="9"/>
      <c r="E590" s="9"/>
      <c r="F590" s="9"/>
      <c r="G590" s="9"/>
      <c r="H590" s="9"/>
      <c r="I590" s="9"/>
    </row>
    <row r="591" spans="1:9">
      <c r="A591" s="9"/>
      <c r="B591" s="9"/>
      <c r="C591" s="9"/>
      <c r="D591" s="9"/>
      <c r="E591" s="9"/>
      <c r="F591" s="9"/>
      <c r="G591" s="9"/>
      <c r="H591" s="9"/>
      <c r="I591" s="9"/>
    </row>
    <row r="592" spans="1:9">
      <c r="A592" s="9"/>
      <c r="B592" s="9"/>
      <c r="C592" s="9"/>
      <c r="D592" s="9"/>
      <c r="E592" s="9"/>
      <c r="F592" s="9"/>
      <c r="G592" s="9"/>
      <c r="H592" s="9"/>
      <c r="I592" s="9"/>
    </row>
    <row r="593" spans="1:9">
      <c r="A593" s="9"/>
      <c r="B593" s="9"/>
      <c r="C593" s="9"/>
      <c r="D593" s="9"/>
      <c r="E593" s="9"/>
      <c r="F593" s="9"/>
      <c r="G593" s="9"/>
      <c r="H593" s="9"/>
      <c r="I593" s="9"/>
    </row>
    <row r="594" spans="1:9">
      <c r="A594" s="9"/>
      <c r="B594" s="9"/>
      <c r="C594" s="9"/>
      <c r="D594" s="9"/>
      <c r="E594" s="9"/>
      <c r="F594" s="9"/>
      <c r="G594" s="9"/>
      <c r="H594" s="9"/>
      <c r="I594" s="9"/>
    </row>
    <row r="595" spans="1:9">
      <c r="A595" s="9"/>
      <c r="B595" s="9"/>
      <c r="C595" s="9"/>
      <c r="D595" s="9"/>
      <c r="E595" s="9"/>
      <c r="F595" s="9"/>
      <c r="G595" s="9"/>
      <c r="H595" s="9"/>
      <c r="I595" s="9"/>
    </row>
    <row r="596" spans="1:9">
      <c r="A596" s="9"/>
      <c r="B596" s="9"/>
      <c r="C596" s="9"/>
      <c r="D596" s="9"/>
      <c r="E596" s="9"/>
      <c r="F596" s="9"/>
      <c r="G596" s="9"/>
      <c r="H596" s="9"/>
      <c r="I596" s="9"/>
    </row>
    <row r="597" spans="1:9">
      <c r="A597" s="9"/>
      <c r="B597" s="9"/>
      <c r="C597" s="9"/>
      <c r="D597" s="9"/>
      <c r="E597" s="9"/>
      <c r="F597" s="9"/>
      <c r="G597" s="9"/>
      <c r="H597" s="9"/>
      <c r="I597" s="9"/>
    </row>
    <row r="598" spans="1:9">
      <c r="A598" s="9"/>
      <c r="B598" s="9"/>
      <c r="C598" s="9"/>
      <c r="D598" s="9"/>
      <c r="E598" s="9"/>
      <c r="F598" s="9"/>
      <c r="G598" s="9"/>
      <c r="H598" s="9"/>
      <c r="I598" s="9"/>
    </row>
    <row r="599" spans="1:9">
      <c r="A599" s="9"/>
      <c r="B599" s="9"/>
      <c r="C599" s="9"/>
      <c r="D599" s="9"/>
      <c r="E599" s="9"/>
      <c r="F599" s="9"/>
      <c r="G599" s="9"/>
      <c r="H599" s="9"/>
      <c r="I599" s="9"/>
    </row>
    <row r="600" spans="1:9">
      <c r="A600" s="9"/>
      <c r="B600" s="9"/>
      <c r="C600" s="9"/>
      <c r="D600" s="9"/>
      <c r="E600" s="9"/>
      <c r="F600" s="9"/>
      <c r="G600" s="9"/>
      <c r="H600" s="9"/>
      <c r="I600" s="9"/>
    </row>
    <row r="601" spans="1:9">
      <c r="A601" s="9"/>
      <c r="B601" s="9"/>
      <c r="C601" s="9"/>
      <c r="D601" s="9"/>
      <c r="E601" s="9"/>
      <c r="F601" s="9"/>
      <c r="G601" s="9"/>
      <c r="H601" s="9"/>
      <c r="I601" s="9"/>
    </row>
    <row r="602" spans="1:9">
      <c r="A602" s="9"/>
      <c r="B602" s="9"/>
      <c r="C602" s="9"/>
      <c r="D602" s="9"/>
      <c r="E602" s="9"/>
      <c r="F602" s="9"/>
      <c r="G602" s="9"/>
      <c r="H602" s="9"/>
      <c r="I602" s="9"/>
    </row>
    <row r="603" spans="1:9">
      <c r="A603" s="9"/>
      <c r="B603" s="9"/>
      <c r="C603" s="9"/>
      <c r="D603" s="9"/>
      <c r="E603" s="9"/>
      <c r="F603" s="9"/>
      <c r="G603" s="9"/>
      <c r="H603" s="9"/>
      <c r="I603" s="9"/>
    </row>
    <row r="604" spans="1:9">
      <c r="A604" s="9"/>
      <c r="B604" s="9"/>
      <c r="C604" s="9"/>
      <c r="D604" s="9"/>
      <c r="E604" s="9"/>
      <c r="F604" s="9"/>
      <c r="G604" s="9"/>
      <c r="H604" s="9"/>
      <c r="I604" s="9"/>
    </row>
    <row r="605" spans="1:9">
      <c r="A605" s="9"/>
      <c r="B605" s="9"/>
      <c r="C605" s="9"/>
      <c r="D605" s="9"/>
      <c r="E605" s="9"/>
      <c r="F605" s="9"/>
      <c r="G605" s="9"/>
      <c r="H605" s="9"/>
      <c r="I605" s="9"/>
    </row>
    <row r="606" spans="1:9">
      <c r="A606" s="9"/>
      <c r="B606" s="9"/>
      <c r="C606" s="9"/>
      <c r="D606" s="9"/>
      <c r="E606" s="9"/>
      <c r="F606" s="9"/>
      <c r="G606" s="9"/>
      <c r="H606" s="9"/>
      <c r="I606" s="9"/>
    </row>
    <row r="607" spans="1:9">
      <c r="A607" s="9"/>
      <c r="B607" s="9"/>
      <c r="C607" s="9"/>
      <c r="D607" s="9"/>
      <c r="E607" s="9"/>
      <c r="F607" s="9"/>
      <c r="G607" s="9"/>
      <c r="H607" s="9"/>
      <c r="I607" s="9"/>
    </row>
    <row r="608" spans="1:9">
      <c r="A608" s="9"/>
      <c r="B608" s="9"/>
      <c r="C608" s="9"/>
      <c r="D608" s="9"/>
      <c r="E608" s="9"/>
      <c r="F608" s="9"/>
      <c r="G608" s="9"/>
      <c r="H608" s="9"/>
      <c r="I608" s="9"/>
    </row>
    <row r="609" spans="1:9">
      <c r="A609" s="9"/>
      <c r="B609" s="9"/>
      <c r="C609" s="9"/>
      <c r="D609" s="9"/>
      <c r="E609" s="9"/>
      <c r="F609" s="9"/>
      <c r="G609" s="9"/>
      <c r="H609" s="9"/>
      <c r="I609" s="9"/>
    </row>
    <row r="610" spans="1:9">
      <c r="A610" s="9"/>
      <c r="B610" s="9"/>
      <c r="C610" s="9"/>
      <c r="D610" s="9"/>
      <c r="E610" s="9"/>
      <c r="F610" s="9"/>
      <c r="G610" s="9"/>
      <c r="H610" s="9"/>
      <c r="I610" s="9"/>
    </row>
    <row r="611" spans="1:9">
      <c r="A611" s="9"/>
      <c r="B611" s="9"/>
      <c r="C611" s="9"/>
      <c r="D611" s="9"/>
      <c r="E611" s="9"/>
      <c r="F611" s="9"/>
      <c r="G611" s="9"/>
      <c r="H611" s="9"/>
      <c r="I611" s="9"/>
    </row>
    <row r="612" spans="1:9">
      <c r="A612" s="9"/>
      <c r="B612" s="9"/>
      <c r="C612" s="9"/>
      <c r="D612" s="9"/>
      <c r="E612" s="9"/>
      <c r="F612" s="9"/>
      <c r="G612" s="9"/>
      <c r="H612" s="9"/>
      <c r="I612" s="9"/>
    </row>
  </sheetData>
  <mergeCells count="214">
    <mergeCell ref="A6:A8"/>
    <mergeCell ref="A9:A11"/>
    <mergeCell ref="A12:A14"/>
    <mergeCell ref="A15:A17"/>
    <mergeCell ref="A18:A20"/>
    <mergeCell ref="A21:A23"/>
    <mergeCell ref="A1:H1"/>
    <mergeCell ref="A2:H2"/>
    <mergeCell ref="A3:H3"/>
    <mergeCell ref="A4:B5"/>
    <mergeCell ref="C4:G4"/>
    <mergeCell ref="H4:H5"/>
    <mergeCell ref="A42:A44"/>
    <mergeCell ref="A45:A47"/>
    <mergeCell ref="A48:A50"/>
    <mergeCell ref="A51:A53"/>
    <mergeCell ref="A54:A56"/>
    <mergeCell ref="A58:H58"/>
    <mergeCell ref="A24:A26"/>
    <mergeCell ref="A27:A29"/>
    <mergeCell ref="A30:A32"/>
    <mergeCell ref="A33:A35"/>
    <mergeCell ref="A36:A38"/>
    <mergeCell ref="A39:A41"/>
    <mergeCell ref="A64:A66"/>
    <mergeCell ref="A67:A69"/>
    <mergeCell ref="A70:A72"/>
    <mergeCell ref="A73:A75"/>
    <mergeCell ref="A76:A78"/>
    <mergeCell ref="A79:A81"/>
    <mergeCell ref="A59:H59"/>
    <mergeCell ref="A60:H60"/>
    <mergeCell ref="A61:H61"/>
    <mergeCell ref="A62:B63"/>
    <mergeCell ref="C62:G62"/>
    <mergeCell ref="H62:H63"/>
    <mergeCell ref="A100:A102"/>
    <mergeCell ref="A103:A105"/>
    <mergeCell ref="A106:A108"/>
    <mergeCell ref="A109:A111"/>
    <mergeCell ref="A112:A114"/>
    <mergeCell ref="A116:H116"/>
    <mergeCell ref="A82:A84"/>
    <mergeCell ref="A85:A87"/>
    <mergeCell ref="A88:A90"/>
    <mergeCell ref="A91:A93"/>
    <mergeCell ref="A94:A96"/>
    <mergeCell ref="A97:A99"/>
    <mergeCell ref="A122:A124"/>
    <mergeCell ref="A125:A127"/>
    <mergeCell ref="A128:A130"/>
    <mergeCell ref="A131:A133"/>
    <mergeCell ref="A134:A136"/>
    <mergeCell ref="A137:A139"/>
    <mergeCell ref="A117:H117"/>
    <mergeCell ref="A118:H118"/>
    <mergeCell ref="A119:H119"/>
    <mergeCell ref="A120:B121"/>
    <mergeCell ref="C120:G120"/>
    <mergeCell ref="H120:H121"/>
    <mergeCell ref="A158:A160"/>
    <mergeCell ref="A161:A163"/>
    <mergeCell ref="A164:A166"/>
    <mergeCell ref="A167:A169"/>
    <mergeCell ref="A170:A172"/>
    <mergeCell ref="A174:H174"/>
    <mergeCell ref="A140:A142"/>
    <mergeCell ref="A143:A145"/>
    <mergeCell ref="A146:A148"/>
    <mergeCell ref="A149:A151"/>
    <mergeCell ref="A152:A154"/>
    <mergeCell ref="A155:A157"/>
    <mergeCell ref="A180:A182"/>
    <mergeCell ref="A183:A185"/>
    <mergeCell ref="A186:A188"/>
    <mergeCell ref="A189:A191"/>
    <mergeCell ref="A192:A194"/>
    <mergeCell ref="A195:A197"/>
    <mergeCell ref="A175:H175"/>
    <mergeCell ref="A176:H176"/>
    <mergeCell ref="A177:H177"/>
    <mergeCell ref="A178:B179"/>
    <mergeCell ref="C178:G178"/>
    <mergeCell ref="H178:H179"/>
    <mergeCell ref="A216:A218"/>
    <mergeCell ref="A219:A221"/>
    <mergeCell ref="A222:A224"/>
    <mergeCell ref="A225:A227"/>
    <mergeCell ref="A228:A230"/>
    <mergeCell ref="A232:H232"/>
    <mergeCell ref="A198:A200"/>
    <mergeCell ref="A201:A203"/>
    <mergeCell ref="A204:A206"/>
    <mergeCell ref="A207:A209"/>
    <mergeCell ref="A210:A212"/>
    <mergeCell ref="A213:A215"/>
    <mergeCell ref="A238:A240"/>
    <mergeCell ref="A241:A243"/>
    <mergeCell ref="A244:A246"/>
    <mergeCell ref="A247:A249"/>
    <mergeCell ref="A250:A252"/>
    <mergeCell ref="A253:A255"/>
    <mergeCell ref="A233:H233"/>
    <mergeCell ref="A234:H234"/>
    <mergeCell ref="A235:H235"/>
    <mergeCell ref="A236:B237"/>
    <mergeCell ref="C236:G236"/>
    <mergeCell ref="H236:H237"/>
    <mergeCell ref="A274:A276"/>
    <mergeCell ref="A277:A279"/>
    <mergeCell ref="A280:A282"/>
    <mergeCell ref="A283:A285"/>
    <mergeCell ref="A286:A288"/>
    <mergeCell ref="A290:H290"/>
    <mergeCell ref="A256:A258"/>
    <mergeCell ref="A259:A261"/>
    <mergeCell ref="A262:A264"/>
    <mergeCell ref="A265:A267"/>
    <mergeCell ref="A268:A270"/>
    <mergeCell ref="A271:A273"/>
    <mergeCell ref="A296:A298"/>
    <mergeCell ref="A299:A301"/>
    <mergeCell ref="A302:A304"/>
    <mergeCell ref="A305:A307"/>
    <mergeCell ref="A308:A310"/>
    <mergeCell ref="A311:A313"/>
    <mergeCell ref="A291:H291"/>
    <mergeCell ref="A292:H292"/>
    <mergeCell ref="A293:H293"/>
    <mergeCell ref="A294:B295"/>
    <mergeCell ref="C294:G294"/>
    <mergeCell ref="H294:H295"/>
    <mergeCell ref="A332:A334"/>
    <mergeCell ref="A335:A337"/>
    <mergeCell ref="A338:A340"/>
    <mergeCell ref="A341:A343"/>
    <mergeCell ref="A344:A346"/>
    <mergeCell ref="A348:H348"/>
    <mergeCell ref="A314:A316"/>
    <mergeCell ref="A317:A319"/>
    <mergeCell ref="A320:A322"/>
    <mergeCell ref="A323:A325"/>
    <mergeCell ref="A326:A328"/>
    <mergeCell ref="A329:A331"/>
    <mergeCell ref="A354:A356"/>
    <mergeCell ref="A357:A359"/>
    <mergeCell ref="A360:A362"/>
    <mergeCell ref="A363:A365"/>
    <mergeCell ref="A366:A368"/>
    <mergeCell ref="A369:A371"/>
    <mergeCell ref="A349:H349"/>
    <mergeCell ref="A350:H350"/>
    <mergeCell ref="A351:H351"/>
    <mergeCell ref="A352:B353"/>
    <mergeCell ref="C352:G352"/>
    <mergeCell ref="H352:H353"/>
    <mergeCell ref="A390:A392"/>
    <mergeCell ref="A393:A395"/>
    <mergeCell ref="A396:A398"/>
    <mergeCell ref="A399:A401"/>
    <mergeCell ref="A402:A404"/>
    <mergeCell ref="A406:H406"/>
    <mergeCell ref="A372:A374"/>
    <mergeCell ref="A375:A377"/>
    <mergeCell ref="A378:A380"/>
    <mergeCell ref="A381:A383"/>
    <mergeCell ref="A384:A386"/>
    <mergeCell ref="A387:A389"/>
    <mergeCell ref="A412:A414"/>
    <mergeCell ref="A415:A417"/>
    <mergeCell ref="A418:A420"/>
    <mergeCell ref="A421:A423"/>
    <mergeCell ref="A424:A426"/>
    <mergeCell ref="A427:A429"/>
    <mergeCell ref="A407:H407"/>
    <mergeCell ref="A408:H408"/>
    <mergeCell ref="A409:H409"/>
    <mergeCell ref="A410:B411"/>
    <mergeCell ref="C410:G410"/>
    <mergeCell ref="H410:H411"/>
    <mergeCell ref="A448:A450"/>
    <mergeCell ref="A451:A453"/>
    <mergeCell ref="A454:A456"/>
    <mergeCell ref="A457:A459"/>
    <mergeCell ref="A460:A462"/>
    <mergeCell ref="A464:H464"/>
    <mergeCell ref="A430:A432"/>
    <mergeCell ref="A433:A435"/>
    <mergeCell ref="A436:A438"/>
    <mergeCell ref="A439:A441"/>
    <mergeCell ref="A442:A444"/>
    <mergeCell ref="A445:A447"/>
    <mergeCell ref="A472:A474"/>
    <mergeCell ref="A475:A477"/>
    <mergeCell ref="A478:A480"/>
    <mergeCell ref="A481:A483"/>
    <mergeCell ref="A484:A486"/>
    <mergeCell ref="A487:A489"/>
    <mergeCell ref="A465:H465"/>
    <mergeCell ref="A466:H466"/>
    <mergeCell ref="A467:B468"/>
    <mergeCell ref="C467:G467"/>
    <mergeCell ref="H467:H468"/>
    <mergeCell ref="A469:A471"/>
    <mergeCell ref="A508:A510"/>
    <mergeCell ref="A511:A513"/>
    <mergeCell ref="A514:A516"/>
    <mergeCell ref="A517:A519"/>
    <mergeCell ref="A490:A492"/>
    <mergeCell ref="A493:A495"/>
    <mergeCell ref="A496:A498"/>
    <mergeCell ref="A499:A501"/>
    <mergeCell ref="A502:A504"/>
    <mergeCell ref="A505:A507"/>
  </mergeCells>
  <phoneticPr fontId="3" type="noConversion"/>
  <hyperlinks>
    <hyperlink ref="J1" location="'索引 Index'!A1" display="索引 Index"/>
  </hyperlinks>
  <printOptions horizontalCentered="1"/>
  <pageMargins left="0.3" right="0.3" top="0.3" bottom="0.3" header="0.1" footer="0.1"/>
  <pageSetup paperSize="9" fitToHeight="0" orientation="landscape"/>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已命名的範圍</vt:lpstr>
      </vt:variant>
      <vt:variant>
        <vt:i4>4</vt:i4>
      </vt:variant>
    </vt:vector>
  </HeadingPairs>
  <TitlesOfParts>
    <vt:vector size="23" baseType="lpstr">
      <vt:lpstr>索引 Index</vt:lpstr>
      <vt:lpstr>f101e</vt:lpstr>
      <vt:lpstr>f102e</vt:lpstr>
      <vt:lpstr>f103e</vt:lpstr>
      <vt:lpstr>f104e</vt:lpstr>
      <vt:lpstr>f105e</vt:lpstr>
      <vt:lpstr>f106e</vt:lpstr>
      <vt:lpstr>f107e</vt:lpstr>
      <vt:lpstr>f108e</vt:lpstr>
      <vt:lpstr>f109e</vt:lpstr>
      <vt:lpstr>f110e</vt:lpstr>
      <vt:lpstr>f111e</vt:lpstr>
      <vt:lpstr>f112e</vt:lpstr>
      <vt:lpstr>f113e</vt:lpstr>
      <vt:lpstr>f114e</vt:lpstr>
      <vt:lpstr>f115e</vt:lpstr>
      <vt:lpstr>f116e</vt:lpstr>
      <vt:lpstr>f201e</vt:lpstr>
      <vt:lpstr>f202e</vt:lpstr>
      <vt:lpstr>f110e!Print_Area</vt:lpstr>
      <vt:lpstr>f115e!Print_Area</vt:lpstr>
      <vt:lpstr>f201e!Print_Area</vt:lpstr>
      <vt:lpstr>f202e!Print_Area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E2006F : 2006  Population  By-census - Main Tables (Population Sub-group)</dc:title>
  <dc:creator>Census and Statistics Department Hong Kong 香港政府統計處</dc:creator>
  <cp:lastModifiedBy>ccktsui</cp:lastModifiedBy>
  <dcterms:created xsi:type="dcterms:W3CDTF">2020-08-28T09:00:00Z</dcterms:created>
  <dcterms:modified xsi:type="dcterms:W3CDTF">2021-01-29T08:17:49Z</dcterms:modified>
</cp:coreProperties>
</file>