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N_Drive(g1b)\HKMDS\2024\2024-06\Section 8_HKMDS\completed\combine_excel\Section 8\"/>
    </mc:Choice>
  </mc:AlternateContent>
  <bookViews>
    <workbookView xWindow="0" yWindow="0" windowWidth="19200" windowHeight="9855"/>
  </bookViews>
  <sheets>
    <sheet name="索引 Index" sheetId="29" r:id="rId1"/>
    <sheet name="T08-01" sheetId="2" r:id="rId2"/>
    <sheet name="T08-02a" sheetId="3" r:id="rId3"/>
    <sheet name="T08-02b" sheetId="4" r:id="rId4"/>
    <sheet name="T08-03a" sheetId="5" r:id="rId5"/>
    <sheet name="T08-03b" sheetId="6" r:id="rId6"/>
    <sheet name="T08-04" sheetId="7" r:id="rId7"/>
    <sheet name="T08-05a" sheetId="8" r:id="rId8"/>
    <sheet name="T08-05b" sheetId="9" r:id="rId9"/>
    <sheet name="T08-06a" sheetId="10" r:id="rId10"/>
    <sheet name="T08-06b" sheetId="11" r:id="rId11"/>
    <sheet name="T08-07a" sheetId="12" r:id="rId12"/>
    <sheet name="T08-07b" sheetId="13" r:id="rId13"/>
    <sheet name="T08-08" sheetId="14" r:id="rId14"/>
    <sheet name="T08-09" sheetId="15" r:id="rId15"/>
    <sheet name="T08-10a" sheetId="16" r:id="rId16"/>
    <sheet name="T08-10b" sheetId="17" r:id="rId17"/>
    <sheet name="T08-11a" sheetId="18" r:id="rId18"/>
    <sheet name="T08-11b" sheetId="19" r:id="rId19"/>
    <sheet name="T08-12a" sheetId="20" r:id="rId20"/>
    <sheet name="T08-12b" sheetId="21" r:id="rId21"/>
    <sheet name="T08-13a" sheetId="22" r:id="rId22"/>
    <sheet name="T08-13b" sheetId="23" r:id="rId23"/>
    <sheet name="T08-14a" sheetId="24" r:id="rId24"/>
    <sheet name="T08-14b" sheetId="25" r:id="rId25"/>
    <sheet name="T08-15a" sheetId="26" r:id="rId26"/>
    <sheet name="T08-15b" sheetId="27" r:id="rId27"/>
    <sheet name="T08-15c" sheetId="28" r:id="rId28"/>
  </sheets>
  <definedNames>
    <definedName name="_xlnm.Print_Area" localSheetId="1">'T08-01'!$A$1:$W$41</definedName>
    <definedName name="_xlnm.Print_Area" localSheetId="2">'T08-02a'!$A$1:$R$56</definedName>
    <definedName name="_xlnm.Print_Area" localSheetId="3">'T08-02b'!$A$1:$R$56</definedName>
    <definedName name="_xlnm.Print_Area" localSheetId="4">'T08-03a'!$A$1:$P$56</definedName>
    <definedName name="_xlnm.Print_Area" localSheetId="5">'T08-03b'!$A$1:$Q$56</definedName>
    <definedName name="_xlnm.Print_Area" localSheetId="6">'T08-04'!$A$1:$X$72</definedName>
    <definedName name="_xlnm.Print_Area" localSheetId="7">'T08-05a'!$A$1:$AA$68</definedName>
    <definedName name="_xlnm.Print_Area" localSheetId="8">'T08-05b'!$A$1:$V$73</definedName>
    <definedName name="_xlnm.Print_Area" localSheetId="9">'T08-06a'!$A$1:$P$60</definedName>
    <definedName name="_xlnm.Print_Area" localSheetId="10">'T08-06b'!$A$1:$R$64</definedName>
    <definedName name="_xlnm.Print_Area" localSheetId="11">'T08-07a'!$A$1:$Q$60</definedName>
    <definedName name="_xlnm.Print_Area" localSheetId="12">'T08-07b'!$A$1:$S$63</definedName>
    <definedName name="_xlnm.Print_Area" localSheetId="13">'T08-08'!$A$1:$J$34</definedName>
    <definedName name="_xlnm.Print_Area" localSheetId="14">'T08-09'!$A$1:$N$48</definedName>
    <definedName name="_xlnm.Print_Area" localSheetId="15">'T08-10a'!$A$1:$P$72</definedName>
    <definedName name="_xlnm.Print_Area" localSheetId="16">'T08-10b'!$A$1:$R$76</definedName>
    <definedName name="_xlnm.Print_Area" localSheetId="17">'T08-11a'!$A$1:$R$74</definedName>
    <definedName name="_xlnm.Print_Area" localSheetId="18">'T08-11b'!$A$1:$X$80</definedName>
    <definedName name="_xlnm.Print_Area" localSheetId="19">'T08-12a'!$A$1:$P$72</definedName>
    <definedName name="_xlnm.Print_Area" localSheetId="20">'T08-12b'!$A$1:$R$75</definedName>
    <definedName name="_xlnm.Print_Area" localSheetId="21">'T08-13a'!$A$1:$R$76</definedName>
    <definedName name="_xlnm.Print_Area" localSheetId="22">'T08-13b'!$A$1:$Y$81</definedName>
    <definedName name="_xlnm.Print_Area" localSheetId="23">'T08-14a'!$A$1:$K$69</definedName>
    <definedName name="_xlnm.Print_Area" localSheetId="24">'T08-14b'!$A$1:$I$39</definedName>
    <definedName name="_xlnm.Print_Area" localSheetId="25">'T08-15a'!$A$1:$N$54</definedName>
    <definedName name="_xlnm.Print_Area" localSheetId="26">'T08-15b'!$A$1:$N$54</definedName>
    <definedName name="_xlnm.Print_Area" localSheetId="27">'T08-15c'!$A$1:$O$56</definedName>
    <definedName name="_xlnm.Print_Area" localSheetId="0">'索引 Index'!$A$3:$B$71</definedName>
  </definedNames>
  <calcPr calcId="162913"/>
</workbook>
</file>

<file path=xl/sharedStrings.xml><?xml version="1.0" encoding="utf-8"?>
<sst xmlns="http://schemas.openxmlformats.org/spreadsheetml/2006/main" count="2485" uniqueCount="581">
  <si>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8.1</t>
    </r>
    <phoneticPr fontId="5" type="noConversion"/>
  </si>
  <si>
    <t>按區議會分區劃分的永久性居住屋宇單位總數</t>
    <phoneticPr fontId="5" type="noConversion"/>
  </si>
  <si>
    <t>Table 8.1</t>
    <phoneticPr fontId="5" type="noConversion"/>
  </si>
  <si>
    <t>Stock of permanent living quarters by District Council district</t>
    <phoneticPr fontId="5" type="noConversion"/>
  </si>
  <si>
    <r>
      <t xml:space="preserve"> </t>
    </r>
    <r>
      <rPr>
        <sz val="8"/>
        <rFont val="細明體"/>
        <family val="3"/>
        <charset val="136"/>
      </rPr>
      <t>年</t>
    </r>
    <phoneticPr fontId="5" type="noConversion"/>
  </si>
  <si>
    <t>季</t>
  </si>
  <si>
    <r>
      <t>(</t>
    </r>
    <r>
      <rPr>
        <sz val="8"/>
        <rFont val="細明體"/>
        <family val="3"/>
        <charset val="136"/>
      </rPr>
      <t>期末數字</t>
    </r>
    <r>
      <rPr>
        <sz val="8"/>
        <rFont val="Times New Roman"/>
        <family val="1"/>
      </rPr>
      <t>)</t>
    </r>
    <phoneticPr fontId="5" type="noConversion"/>
  </si>
  <si>
    <t>中西區</t>
    <phoneticPr fontId="5" type="noConversion"/>
  </si>
  <si>
    <t>油尖旺</t>
    <phoneticPr fontId="5" type="noConversion"/>
  </si>
  <si>
    <t>深水埗</t>
    <phoneticPr fontId="5" type="noConversion"/>
  </si>
  <si>
    <t>九龍城</t>
    <phoneticPr fontId="5" type="noConversion"/>
  </si>
  <si>
    <t>黃大仙</t>
    <phoneticPr fontId="5" type="noConversion"/>
  </si>
  <si>
    <r>
      <t>As at</t>
    </r>
    <r>
      <rPr>
        <sz val="8"/>
        <color indexed="10"/>
        <rFont val="Times New Roman"/>
        <family val="1"/>
      </rPr>
      <t xml:space="preserve"> </t>
    </r>
    <r>
      <rPr>
        <sz val="8"/>
        <rFont val="Times New Roman"/>
        <family val="1"/>
      </rPr>
      <t>end of</t>
    </r>
    <phoneticPr fontId="5" type="noConversion"/>
  </si>
  <si>
    <t>Central &amp;</t>
    <phoneticPr fontId="5" type="noConversion"/>
  </si>
  <si>
    <t>灣仔</t>
    <phoneticPr fontId="5" type="noConversion"/>
  </si>
  <si>
    <t>東區</t>
  </si>
  <si>
    <t>南區</t>
  </si>
  <si>
    <t>Yau Tsim</t>
    <phoneticPr fontId="5" type="noConversion"/>
  </si>
  <si>
    <t>Sham Shui</t>
    <phoneticPr fontId="5" type="noConversion"/>
  </si>
  <si>
    <t>Kowloon</t>
    <phoneticPr fontId="5" type="noConversion"/>
  </si>
  <si>
    <t>Wong Tai</t>
    <phoneticPr fontId="5" type="noConversion"/>
  </si>
  <si>
    <t>觀塘</t>
    <phoneticPr fontId="5" type="noConversion"/>
  </si>
  <si>
    <t>Year</t>
  </si>
  <si>
    <t>Quarter</t>
    <phoneticPr fontId="5" type="noConversion"/>
  </si>
  <si>
    <t>Western</t>
    <phoneticPr fontId="5" type="noConversion"/>
  </si>
  <si>
    <t>Wan Chai</t>
    <phoneticPr fontId="5" type="noConversion"/>
  </si>
  <si>
    <t>Eastern</t>
    <phoneticPr fontId="5" type="noConversion"/>
  </si>
  <si>
    <t>Southern</t>
    <phoneticPr fontId="5" type="noConversion"/>
  </si>
  <si>
    <t>Mong</t>
    <phoneticPr fontId="5" type="noConversion"/>
  </si>
  <si>
    <t>Po</t>
    <phoneticPr fontId="5" type="noConversion"/>
  </si>
  <si>
    <t>City</t>
    <phoneticPr fontId="5" type="noConversion"/>
  </si>
  <si>
    <t>Sin</t>
    <phoneticPr fontId="5" type="noConversion"/>
  </si>
  <si>
    <t>Kwun Tong</t>
    <phoneticPr fontId="5" type="noConversion"/>
  </si>
  <si>
    <t>葵青</t>
    <phoneticPr fontId="5" type="noConversion"/>
  </si>
  <si>
    <t>荃灣</t>
    <phoneticPr fontId="5" type="noConversion"/>
  </si>
  <si>
    <t>屯門</t>
    <phoneticPr fontId="5" type="noConversion"/>
  </si>
  <si>
    <t>元朗</t>
    <phoneticPr fontId="5" type="noConversion"/>
  </si>
  <si>
    <t>北區</t>
    <phoneticPr fontId="5" type="noConversion"/>
  </si>
  <si>
    <t>大埔</t>
    <phoneticPr fontId="5" type="noConversion"/>
  </si>
  <si>
    <t>沙田</t>
    <phoneticPr fontId="5" type="noConversion"/>
  </si>
  <si>
    <t>西貢</t>
    <phoneticPr fontId="5" type="noConversion"/>
  </si>
  <si>
    <t>離島</t>
    <phoneticPr fontId="5" type="noConversion"/>
  </si>
  <si>
    <t>總計</t>
    <phoneticPr fontId="5" type="noConversion"/>
  </si>
  <si>
    <t>Kwai Tsing</t>
    <phoneticPr fontId="5" type="noConversion"/>
  </si>
  <si>
    <t>Tsuen Wan</t>
    <phoneticPr fontId="5" type="noConversion"/>
  </si>
  <si>
    <t>Tuen Mun</t>
    <phoneticPr fontId="5" type="noConversion"/>
  </si>
  <si>
    <t>Yuen Long</t>
    <phoneticPr fontId="5" type="noConversion"/>
  </si>
  <si>
    <t>North</t>
    <phoneticPr fontId="5" type="noConversion"/>
  </si>
  <si>
    <t>Tai Po</t>
    <phoneticPr fontId="5" type="noConversion"/>
  </si>
  <si>
    <t>Sha Tin</t>
    <phoneticPr fontId="5" type="noConversion"/>
  </si>
  <si>
    <t>Sai Kung</t>
    <phoneticPr fontId="5" type="noConversion"/>
  </si>
  <si>
    <t>Islands</t>
  </si>
  <si>
    <t>Total</t>
    <phoneticPr fontId="5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</si>
  <si>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8.2</t>
    </r>
    <phoneticPr fontId="5" type="noConversion"/>
  </si>
  <si>
    <t>按區議會分區劃分的公共租住房屋單位總數</t>
    <phoneticPr fontId="5" type="noConversion"/>
  </si>
  <si>
    <t>Table 8.2</t>
    <phoneticPr fontId="5" type="noConversion"/>
  </si>
  <si>
    <t>Stock of public rental housing flats by District Council district</t>
    <phoneticPr fontId="5" type="noConversion"/>
  </si>
  <si>
    <t>年</t>
    <phoneticPr fontId="5" type="noConversion"/>
  </si>
  <si>
    <r>
      <t>季</t>
    </r>
    <r>
      <rPr>
        <sz val="8"/>
        <rFont val="Times New Roman"/>
        <family val="1"/>
      </rPr>
      <t xml:space="preserve">  </t>
    </r>
    <phoneticPr fontId="5" type="noConversion"/>
  </si>
  <si>
    <t xml:space="preserve">As at end of </t>
    <phoneticPr fontId="5" type="noConversion"/>
  </si>
  <si>
    <r>
      <t>香港房屋委員會</t>
    </r>
    <r>
      <rPr>
        <sz val="6"/>
        <rFont val="Times New Roman"/>
        <family val="1"/>
      </rPr>
      <t>(1)</t>
    </r>
    <phoneticPr fontId="5" type="noConversion"/>
  </si>
  <si>
    <r>
      <t>Hong Kong Housing Authority</t>
    </r>
    <r>
      <rPr>
        <sz val="6"/>
        <rFont val="Times New Roman"/>
        <family val="1"/>
      </rPr>
      <t>(1)</t>
    </r>
    <phoneticPr fontId="5" type="noConversion"/>
  </si>
  <si>
    <r>
      <t>香港房屋協會</t>
    </r>
    <r>
      <rPr>
        <sz val="6"/>
        <rFont val="Times New Roman"/>
        <family val="1"/>
      </rPr>
      <t>(2)</t>
    </r>
    <phoneticPr fontId="5" type="noConversion"/>
  </si>
  <si>
    <r>
      <t>Hong Kong Housing Society</t>
    </r>
    <r>
      <rPr>
        <sz val="6"/>
        <rFont val="Times New Roman"/>
        <family val="1"/>
      </rPr>
      <t>(2)</t>
    </r>
    <phoneticPr fontId="5" type="noConversion"/>
  </si>
  <si>
    <r>
      <t xml:space="preserve"> </t>
    </r>
    <r>
      <rPr>
        <sz val="8"/>
        <rFont val="細明體"/>
        <family val="3"/>
        <charset val="136"/>
      </rPr>
      <t>單位總數</t>
    </r>
    <r>
      <rPr>
        <sz val="6"/>
        <rFont val="Times New Roman"/>
        <family val="1"/>
      </rPr>
      <t>(1)(2)</t>
    </r>
    <phoneticPr fontId="5" type="noConversion"/>
  </si>
  <si>
    <r>
      <t xml:space="preserve"> Total stock</t>
    </r>
    <r>
      <rPr>
        <sz val="6"/>
        <rFont val="Times New Roman"/>
        <family val="1"/>
      </rPr>
      <t>(1)(2)</t>
    </r>
    <phoneticPr fontId="5" type="noConversion"/>
  </si>
  <si>
    <r>
      <t>(</t>
    </r>
    <r>
      <rPr>
        <b/>
        <sz val="12"/>
        <rFont val="細明體"/>
        <family val="3"/>
        <charset val="136"/>
      </rPr>
      <t>續</t>
    </r>
    <r>
      <rPr>
        <b/>
        <sz val="12"/>
        <rFont val="Times New Roman"/>
        <family val="1"/>
      </rPr>
      <t>)</t>
    </r>
    <phoneticPr fontId="15" type="noConversion"/>
  </si>
  <si>
    <t>按區議會分區劃分的公共租住房屋單位總數</t>
    <phoneticPr fontId="15" type="noConversion"/>
  </si>
  <si>
    <t>(cont’d)</t>
    <phoneticPr fontId="15" type="noConversion"/>
  </si>
  <si>
    <t>年</t>
    <phoneticPr fontId="15" type="noConversion"/>
  </si>
  <si>
    <t>季</t>
    <phoneticPr fontId="15" type="noConversion"/>
  </si>
  <si>
    <t>Quarter</t>
  </si>
  <si>
    <t>Islands</t>
    <phoneticPr fontId="5" type="noConversion"/>
  </si>
  <si>
    <r>
      <t>Hong Kong Housing Society</t>
    </r>
    <r>
      <rPr>
        <sz val="6"/>
        <rFont val="Times New Roman"/>
        <family val="1"/>
      </rPr>
      <t>(2)</t>
    </r>
    <phoneticPr fontId="15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</si>
  <si>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8.3</t>
    </r>
    <phoneticPr fontId="5" type="noConversion"/>
  </si>
  <si>
    <t>按區議會分區劃分的公共租住房屋單位認可居民人數</t>
    <phoneticPr fontId="5" type="noConversion"/>
  </si>
  <si>
    <t>Table 8.3</t>
    <phoneticPr fontId="5" type="noConversion"/>
  </si>
  <si>
    <t>Authorised population of public rental housing flats</t>
    <phoneticPr fontId="5" type="noConversion"/>
  </si>
  <si>
    <t>by District Council district</t>
    <phoneticPr fontId="5" type="noConversion"/>
  </si>
  <si>
    <r>
      <t xml:space="preserve">  </t>
    </r>
    <r>
      <rPr>
        <sz val="8"/>
        <rFont val="細明體"/>
        <family val="3"/>
        <charset val="136"/>
      </rPr>
      <t>季</t>
    </r>
    <phoneticPr fontId="5" type="noConversion"/>
  </si>
  <si>
    <r>
      <t>As at</t>
    </r>
    <r>
      <rPr>
        <sz val="8"/>
        <color indexed="10"/>
        <rFont val="Times New Roman"/>
        <family val="1"/>
      </rPr>
      <t xml:space="preserve"> </t>
    </r>
    <r>
      <rPr>
        <sz val="8"/>
        <rFont val="Times New Roman"/>
        <family val="1"/>
      </rPr>
      <t xml:space="preserve">end of </t>
    </r>
    <phoneticPr fontId="5" type="noConversion"/>
  </si>
  <si>
    <r>
      <t xml:space="preserve"> </t>
    </r>
    <r>
      <rPr>
        <sz val="8"/>
        <rFont val="細明體"/>
        <family val="3"/>
        <charset val="136"/>
      </rPr>
      <t>總認可居民人數</t>
    </r>
    <r>
      <rPr>
        <sz val="6"/>
        <rFont val="Times New Roman"/>
        <family val="1"/>
      </rPr>
      <t>(1)(2)</t>
    </r>
    <phoneticPr fontId="5" type="noConversion"/>
  </si>
  <si>
    <r>
      <t xml:space="preserve"> Total authorised population</t>
    </r>
    <r>
      <rPr>
        <sz val="6"/>
        <rFont val="Times New Roman"/>
        <family val="1"/>
      </rPr>
      <t>(1)(2)</t>
    </r>
    <phoneticPr fontId="5" type="noConversion"/>
  </si>
  <si>
    <r>
      <t xml:space="preserve">  </t>
    </r>
    <r>
      <rPr>
        <sz val="8"/>
        <rFont val="細明體"/>
        <family val="3"/>
        <charset val="136"/>
      </rPr>
      <t>季</t>
    </r>
  </si>
  <si>
    <t>As at end of</t>
    <phoneticPr fontId="5" type="noConversion"/>
  </si>
  <si>
    <r>
      <t>香港房屋委員會</t>
    </r>
    <r>
      <rPr>
        <sz val="6"/>
        <rFont val="Times New Roman"/>
        <family val="1"/>
      </rPr>
      <t>(1)</t>
    </r>
    <r>
      <rPr>
        <sz val="12"/>
        <color indexed="8"/>
        <rFont val="新細明體"/>
        <family val="1"/>
        <charset val="136"/>
      </rPr>
      <t/>
    </r>
  </si>
  <si>
    <r>
      <t>Hong Kong Housing Authority</t>
    </r>
    <r>
      <rPr>
        <sz val="6"/>
        <rFont val="Times New Roman"/>
        <family val="1"/>
      </rPr>
      <t>(1)</t>
    </r>
    <r>
      <rPr>
        <sz val="12"/>
        <color indexed="8"/>
        <rFont val="新細明體"/>
        <family val="1"/>
        <charset val="136"/>
      </rPr>
      <t/>
    </r>
  </si>
  <si>
    <r>
      <t>香港房屋協會</t>
    </r>
    <r>
      <rPr>
        <sz val="6"/>
        <rFont val="Times New Roman"/>
        <family val="1"/>
      </rPr>
      <t>(2)</t>
    </r>
    <phoneticPr fontId="15" type="noConversion"/>
  </si>
  <si>
    <r>
      <t xml:space="preserve"> </t>
    </r>
    <r>
      <rPr>
        <sz val="8"/>
        <rFont val="細明體"/>
        <family val="3"/>
        <charset val="136"/>
      </rPr>
      <t>總認可居民人數</t>
    </r>
    <r>
      <rPr>
        <sz val="6"/>
        <rFont val="Times New Roman"/>
        <family val="1"/>
      </rPr>
      <t>(1)(2)</t>
    </r>
    <r>
      <rPr>
        <sz val="12"/>
        <color indexed="8"/>
        <rFont val="新細明體"/>
        <family val="1"/>
        <charset val="136"/>
      </rPr>
      <t/>
    </r>
    <phoneticPr fontId="15" type="noConversion"/>
  </si>
  <si>
    <r>
      <t xml:space="preserve"> Total authorised population</t>
    </r>
    <r>
      <rPr>
        <sz val="6"/>
        <rFont val="Times New Roman"/>
        <family val="1"/>
      </rPr>
      <t>(1)(2)</t>
    </r>
    <r>
      <rPr>
        <sz val="12"/>
        <color indexed="8"/>
        <rFont val="新細明體"/>
        <family val="1"/>
        <charset val="136"/>
      </rPr>
      <t/>
    </r>
    <phoneticPr fontId="15" type="noConversion"/>
  </si>
  <si>
    <r>
      <rPr>
        <b/>
        <sz val="11.5"/>
        <rFont val="細明體"/>
        <family val="3"/>
        <charset val="136"/>
      </rPr>
      <t>表</t>
    </r>
    <r>
      <rPr>
        <b/>
        <sz val="11.5"/>
        <rFont val="Times New Roman"/>
        <family val="1"/>
      </rPr>
      <t xml:space="preserve"> 8.4</t>
    </r>
    <phoneticPr fontId="5" type="noConversion"/>
  </si>
  <si>
    <t>按樓宇種類劃分的新落成私人樓宇</t>
    <phoneticPr fontId="5" type="noConversion"/>
  </si>
  <si>
    <t>Table 8.4</t>
    <phoneticPr fontId="5" type="noConversion"/>
  </si>
  <si>
    <t>Newly completed private buildings by type of building</t>
    <phoneticPr fontId="5" type="noConversion"/>
  </si>
  <si>
    <t>住宅</t>
    <phoneticPr fontId="5" type="noConversion"/>
  </si>
  <si>
    <r>
      <t xml:space="preserve"> </t>
    </r>
    <r>
      <rPr>
        <sz val="8"/>
        <rFont val="細明體"/>
        <family val="3"/>
        <charset val="136"/>
      </rPr>
      <t>商住兩用</t>
    </r>
    <phoneticPr fontId="5" type="noConversion"/>
  </si>
  <si>
    <t>商業</t>
    <phoneticPr fontId="5" type="noConversion"/>
  </si>
  <si>
    <t>工業</t>
    <phoneticPr fontId="5" type="noConversion"/>
  </si>
  <si>
    <t>Residential</t>
    <phoneticPr fontId="5" type="noConversion"/>
  </si>
  <si>
    <t xml:space="preserve"> Residential/commercial</t>
    <phoneticPr fontId="5" type="noConversion"/>
  </si>
  <si>
    <t>Commercial</t>
    <phoneticPr fontId="5" type="noConversion"/>
  </si>
  <si>
    <t>Industrial</t>
  </si>
  <si>
    <r>
      <t>實用樓面面積</t>
    </r>
    <r>
      <rPr>
        <sz val="6"/>
        <rFont val="Times New Roman"/>
        <family val="1"/>
      </rPr>
      <t>(1)</t>
    </r>
    <r>
      <rPr>
        <sz val="12"/>
        <color indexed="8"/>
        <rFont val="新細明體"/>
        <family val="1"/>
        <charset val="136"/>
      </rPr>
      <t/>
    </r>
    <phoneticPr fontId="5" type="noConversion"/>
  </si>
  <si>
    <r>
      <t>實用樓面面積</t>
    </r>
    <r>
      <rPr>
        <sz val="8"/>
        <rFont val="Times New Roman"/>
        <family val="1"/>
      </rPr>
      <t>(</t>
    </r>
    <r>
      <rPr>
        <sz val="8"/>
        <rFont val="細明體"/>
        <family val="3"/>
        <charset val="136"/>
      </rPr>
      <t>千平方米</t>
    </r>
    <r>
      <rPr>
        <sz val="8"/>
        <rFont val="Times New Roman"/>
        <family val="1"/>
      </rPr>
      <t>)</t>
    </r>
    <phoneticPr fontId="5" type="noConversion"/>
  </si>
  <si>
    <t>實用樓面面積</t>
    <phoneticPr fontId="5" type="noConversion"/>
  </si>
  <si>
    <r>
      <t>(</t>
    </r>
    <r>
      <rPr>
        <sz val="8"/>
        <rFont val="細明體"/>
        <family val="3"/>
        <charset val="136"/>
      </rPr>
      <t>千平方米</t>
    </r>
    <r>
      <rPr>
        <sz val="8"/>
        <rFont val="Times New Roman"/>
        <family val="1"/>
      </rPr>
      <t>)</t>
    </r>
    <phoneticPr fontId="5" type="noConversion"/>
  </si>
  <si>
    <t>Usable floor area (thousand sq.m.)</t>
    <phoneticPr fontId="5" type="noConversion"/>
  </si>
  <si>
    <r>
      <t>(</t>
    </r>
    <r>
      <rPr>
        <sz val="8"/>
        <rFont val="細明體"/>
        <family val="3"/>
        <charset val="136"/>
      </rPr>
      <t>千平方米</t>
    </r>
    <r>
      <rPr>
        <sz val="8"/>
        <rFont val="Times New Roman"/>
        <family val="1"/>
      </rPr>
      <t>)</t>
    </r>
  </si>
  <si>
    <t>樓宇數目</t>
  </si>
  <si>
    <t>Usable floor</t>
    <phoneticPr fontId="5" type="noConversion"/>
  </si>
  <si>
    <t>非住宅</t>
  </si>
  <si>
    <t>樓宇數目</t>
    <phoneticPr fontId="5" type="noConversion"/>
  </si>
  <si>
    <t>Usable floor</t>
  </si>
  <si>
    <t>月</t>
    <phoneticPr fontId="5" type="noConversion"/>
  </si>
  <si>
    <t xml:space="preserve">No. of </t>
    <phoneticPr fontId="5" type="noConversion"/>
  </si>
  <si>
    <r>
      <t>area</t>
    </r>
    <r>
      <rPr>
        <sz val="2"/>
        <rFont val="Times New Roman"/>
        <family val="1"/>
      </rPr>
      <t xml:space="preserve"> </t>
    </r>
    <r>
      <rPr>
        <sz val="6"/>
        <rFont val="Times New Roman"/>
        <family val="1"/>
      </rPr>
      <t>(1)</t>
    </r>
    <r>
      <rPr>
        <sz val="12"/>
        <color indexed="8"/>
        <rFont val="新細明體"/>
        <family val="1"/>
        <charset val="136"/>
      </rPr>
      <t/>
    </r>
    <phoneticPr fontId="5" type="noConversion"/>
  </si>
  <si>
    <t>No. of</t>
    <phoneticPr fontId="5" type="noConversion"/>
  </si>
  <si>
    <t>住宅</t>
  </si>
  <si>
    <t>Non-</t>
  </si>
  <si>
    <t>area</t>
    <phoneticPr fontId="5" type="noConversion"/>
  </si>
  <si>
    <t>Year</t>
    <phoneticPr fontId="5" type="noConversion"/>
  </si>
  <si>
    <t xml:space="preserve"> Month</t>
    <phoneticPr fontId="5" type="noConversion"/>
  </si>
  <si>
    <t>blocks</t>
    <phoneticPr fontId="5" type="noConversion"/>
  </si>
  <si>
    <t>(thousand sq. m.)</t>
    <phoneticPr fontId="5" type="noConversion"/>
  </si>
  <si>
    <t>Residential</t>
  </si>
  <si>
    <t>residential</t>
    <phoneticPr fontId="5" type="noConversion"/>
  </si>
  <si>
    <t/>
  </si>
  <si>
    <t>其他用途</t>
    <phoneticPr fontId="5" type="noConversion"/>
  </si>
  <si>
    <t>所有種類</t>
    <phoneticPr fontId="5" type="noConversion"/>
  </si>
  <si>
    <t>Others</t>
  </si>
  <si>
    <t>All types</t>
    <phoneticPr fontId="5" type="noConversion"/>
  </si>
  <si>
    <r>
      <t>住宅</t>
    </r>
    <r>
      <rPr>
        <sz val="6"/>
        <rFont val="Times New Roman"/>
        <family val="1"/>
      </rPr>
      <t>(1)</t>
    </r>
    <r>
      <rPr>
        <sz val="12"/>
        <color indexed="8"/>
        <rFont val="新細明體"/>
        <family val="1"/>
        <charset val="136"/>
      </rPr>
      <t/>
    </r>
    <phoneticPr fontId="5" type="noConversion"/>
  </si>
  <si>
    <t>residential</t>
  </si>
  <si>
    <r>
      <t>Residential</t>
    </r>
    <r>
      <rPr>
        <sz val="6"/>
        <rFont val="Times New Roman"/>
        <family val="1"/>
      </rPr>
      <t>(1)</t>
    </r>
    <r>
      <rPr>
        <sz val="12"/>
        <color indexed="8"/>
        <rFont val="新細明體"/>
        <family val="1"/>
        <charset val="136"/>
      </rPr>
      <t/>
    </r>
    <phoneticPr fontId="5" type="noConversion"/>
  </si>
  <si>
    <t>§</t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</si>
  <si>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8.5</t>
    </r>
    <phoneticPr fontId="5" type="noConversion"/>
  </si>
  <si>
    <t>按樓宇種類劃分的獲批准可動工興建私人樓宇</t>
  </si>
  <si>
    <t>Table 8.5</t>
    <phoneticPr fontId="5" type="noConversion"/>
  </si>
  <si>
    <t>Private buildings with consent to commence work by type of building</t>
    <phoneticPr fontId="5" type="noConversion"/>
  </si>
  <si>
    <t>商住兩用</t>
    <phoneticPr fontId="5" type="noConversion"/>
  </si>
  <si>
    <t>Residential/commercial</t>
    <phoneticPr fontId="5" type="noConversion"/>
  </si>
  <si>
    <r>
      <t>實用樓面面積</t>
    </r>
    <r>
      <rPr>
        <sz val="6"/>
        <rFont val="Times New Roman"/>
        <family val="1"/>
      </rPr>
      <t>(1)</t>
    </r>
    <r>
      <rPr>
        <sz val="8"/>
        <rFont val="Times New Roman"/>
        <family val="1"/>
      </rPr>
      <t>(</t>
    </r>
    <r>
      <rPr>
        <sz val="8"/>
        <rFont val="細明體"/>
        <family val="3"/>
        <charset val="136"/>
      </rPr>
      <t>千平方米</t>
    </r>
    <r>
      <rPr>
        <sz val="8"/>
        <rFont val="Times New Roman"/>
        <family val="1"/>
      </rPr>
      <t>)</t>
    </r>
    <phoneticPr fontId="5" type="noConversion"/>
  </si>
  <si>
    <t>No. of blocks</t>
    <phoneticPr fontId="5" type="noConversion"/>
  </si>
  <si>
    <r>
      <t>Usable floor area</t>
    </r>
    <r>
      <rPr>
        <sz val="3"/>
        <rFont val="Times New Roman"/>
        <family val="1"/>
      </rPr>
      <t xml:space="preserve"> </t>
    </r>
    <r>
      <rPr>
        <sz val="6"/>
        <rFont val="Times New Roman"/>
        <family val="1"/>
      </rPr>
      <t>(1)</t>
    </r>
    <r>
      <rPr>
        <sz val="8"/>
        <rFont val="Times New Roman"/>
        <family val="1"/>
      </rPr>
      <t>(thousand sq.m.)</t>
    </r>
    <phoneticPr fontId="5" type="noConversion"/>
  </si>
  <si>
    <t>非住宅</t>
    <phoneticPr fontId="5" type="noConversion"/>
  </si>
  <si>
    <t>Non-residential</t>
    <phoneticPr fontId="5" type="noConversion"/>
  </si>
  <si>
    <t>初次呈</t>
    <phoneticPr fontId="5" type="noConversion"/>
  </si>
  <si>
    <t>交圖則</t>
    <phoneticPr fontId="5" type="noConversion"/>
  </si>
  <si>
    <t>重大修改</t>
  </si>
  <si>
    <r>
      <t xml:space="preserve"> </t>
    </r>
    <r>
      <rPr>
        <sz val="8"/>
        <rFont val="細明體"/>
        <family val="3"/>
        <charset val="136"/>
      </rPr>
      <t>月</t>
    </r>
    <phoneticPr fontId="5" type="noConversion"/>
  </si>
  <si>
    <t>First</t>
    <phoneticPr fontId="5" type="noConversion"/>
  </si>
  <si>
    <t>Major</t>
    <phoneticPr fontId="5" type="noConversion"/>
  </si>
  <si>
    <t xml:space="preserve">         Month</t>
    <phoneticPr fontId="5" type="noConversion"/>
  </si>
  <si>
    <t>submission</t>
    <phoneticPr fontId="5" type="noConversion"/>
  </si>
  <si>
    <t>revision</t>
    <phoneticPr fontId="5" type="noConversion"/>
  </si>
  <si>
    <r>
      <rPr>
        <sz val="8"/>
        <rFont val="細明體"/>
        <family val="3"/>
        <charset val="136"/>
      </rPr>
      <t>實用樓面面積</t>
    </r>
    <r>
      <rPr>
        <sz val="8"/>
        <rFont val="Times New Roman"/>
        <family val="1"/>
      </rPr>
      <t>(</t>
    </r>
    <r>
      <rPr>
        <sz val="8"/>
        <rFont val="細明體"/>
        <family val="3"/>
        <charset val="136"/>
      </rPr>
      <t>千平方米</t>
    </r>
    <r>
      <rPr>
        <sz val="8"/>
        <rFont val="Times New Roman"/>
        <family val="1"/>
      </rPr>
      <t>)</t>
    </r>
    <phoneticPr fontId="5" type="noConversion"/>
  </si>
  <si>
    <t xml:space="preserve">                  No. of blocks</t>
    <phoneticPr fontId="5" type="noConversion"/>
  </si>
  <si>
    <r>
      <t>(</t>
    </r>
    <r>
      <rPr>
        <b/>
        <sz val="12"/>
        <rFont val="細明體"/>
        <family val="3"/>
        <charset val="136"/>
      </rPr>
      <t>續</t>
    </r>
    <r>
      <rPr>
        <b/>
        <sz val="12"/>
        <rFont val="Times New Roman"/>
        <family val="1"/>
      </rPr>
      <t>)</t>
    </r>
  </si>
  <si>
    <t>(cont’d)</t>
    <phoneticPr fontId="5" type="noConversion"/>
  </si>
  <si>
    <t>重大修改</t>
    <phoneticPr fontId="5" type="noConversion"/>
  </si>
  <si>
    <r>
      <t>住宅</t>
    </r>
    <r>
      <rPr>
        <sz val="6"/>
        <rFont val="Times New Roman"/>
        <family val="1"/>
      </rPr>
      <t>(1)</t>
    </r>
    <phoneticPr fontId="5" type="noConversion"/>
  </si>
  <si>
    <r>
      <t>Residential</t>
    </r>
    <r>
      <rPr>
        <sz val="6"/>
        <rFont val="Times New Roman"/>
        <family val="1"/>
      </rPr>
      <t xml:space="preserve">(1) </t>
    </r>
    <phoneticPr fontId="5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</si>
  <si>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8.6</t>
    </r>
    <phoneticPr fontId="5" type="noConversion"/>
  </si>
  <si>
    <t>按區議會分區及房屋類型劃分的新落成居住單位</t>
    <phoneticPr fontId="5" type="noConversion"/>
  </si>
  <si>
    <t>Table 8.6</t>
    <phoneticPr fontId="5" type="noConversion"/>
  </si>
  <si>
    <t>Newly completed residential flats by District Council district</t>
    <phoneticPr fontId="5" type="noConversion"/>
  </si>
  <si>
    <t>and type of housing</t>
    <phoneticPr fontId="5" type="noConversion"/>
  </si>
  <si>
    <r>
      <t xml:space="preserve">   </t>
    </r>
    <r>
      <rPr>
        <sz val="8"/>
        <rFont val="細明體"/>
        <family val="3"/>
        <charset val="136"/>
      </rPr>
      <t>月</t>
    </r>
    <phoneticPr fontId="5" type="noConversion"/>
  </si>
  <si>
    <r>
      <t xml:space="preserve"> </t>
    </r>
    <r>
      <rPr>
        <sz val="8"/>
        <rFont val="細明體"/>
        <family val="3"/>
        <charset val="136"/>
      </rPr>
      <t>公共租住單位</t>
    </r>
    <r>
      <rPr>
        <sz val="6"/>
        <rFont val="Times New Roman"/>
        <family val="1"/>
      </rPr>
      <t>(1)</t>
    </r>
    <phoneticPr fontId="5" type="noConversion"/>
  </si>
  <si>
    <r>
      <t>Public rental flats</t>
    </r>
    <r>
      <rPr>
        <sz val="6"/>
        <rFont val="Times New Roman"/>
        <family val="1"/>
      </rPr>
      <t>(1)</t>
    </r>
    <phoneticPr fontId="5" type="noConversion"/>
  </si>
  <si>
    <t>1 -   3</t>
  </si>
  <si>
    <t>4 -   6</t>
  </si>
  <si>
    <t>7 -   9</t>
  </si>
  <si>
    <t>10 - 12</t>
  </si>
  <si>
    <r>
      <t>資助出售單位</t>
    </r>
    <r>
      <rPr>
        <sz val="6"/>
        <rFont val="Times New Roman"/>
        <family val="1"/>
      </rPr>
      <t>(1)</t>
    </r>
    <phoneticPr fontId="5" type="noConversion"/>
  </si>
  <si>
    <r>
      <t>Subsidised sale flats</t>
    </r>
    <r>
      <rPr>
        <sz val="6"/>
        <rFont val="Times New Roman"/>
        <family val="1"/>
      </rPr>
      <t>(1)</t>
    </r>
    <phoneticPr fontId="5" type="noConversion"/>
  </si>
  <si>
    <r>
      <t xml:space="preserve"> </t>
    </r>
    <r>
      <rPr>
        <sz val="8"/>
        <rFont val="細明體"/>
        <family val="3"/>
        <charset val="136"/>
      </rPr>
      <t>私人樓宇單位</t>
    </r>
    <phoneticPr fontId="5" type="noConversion"/>
  </si>
  <si>
    <t xml:space="preserve">  Private flats</t>
    <phoneticPr fontId="5" type="noConversion"/>
  </si>
  <si>
    <r>
      <t xml:space="preserve"> </t>
    </r>
    <r>
      <rPr>
        <sz val="8"/>
        <rFont val="細明體"/>
        <family val="3"/>
        <charset val="136"/>
      </rPr>
      <t>所有房屋類型單位</t>
    </r>
    <phoneticPr fontId="5" type="noConversion"/>
  </si>
  <si>
    <t xml:space="preserve">  All types of flats</t>
    <phoneticPr fontId="5" type="noConversion"/>
  </si>
  <si>
    <t>按區議會分區及房屋類型劃分的新落成居住單位</t>
    <phoneticPr fontId="15" type="noConversion"/>
  </si>
  <si>
    <r>
      <t xml:space="preserve">  </t>
    </r>
    <r>
      <rPr>
        <sz val="8"/>
        <rFont val="細明體"/>
        <family val="3"/>
        <charset val="136"/>
      </rPr>
      <t>月</t>
    </r>
    <phoneticPr fontId="5" type="noConversion"/>
  </si>
  <si>
    <r>
      <t>公共租住單位</t>
    </r>
    <r>
      <rPr>
        <sz val="6"/>
        <rFont val="Times New Roman"/>
        <family val="1"/>
      </rPr>
      <t>(1)</t>
    </r>
    <phoneticPr fontId="5" type="noConversion"/>
  </si>
  <si>
    <t xml:space="preserve"> Private flats</t>
    <phoneticPr fontId="5" type="noConversion"/>
  </si>
  <si>
    <t>所有房屋類型單位</t>
    <phoneticPr fontId="5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</si>
  <si>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8.7</t>
    </r>
    <phoneticPr fontId="5" type="noConversion"/>
  </si>
  <si>
    <t>按區議會分區及房屋類型劃分的獲批准可動工興建居住單位</t>
    <phoneticPr fontId="5" type="noConversion"/>
  </si>
  <si>
    <t>Table 8.7</t>
    <phoneticPr fontId="5" type="noConversion"/>
  </si>
  <si>
    <t>Residential flats with consent to commence work by District</t>
    <phoneticPr fontId="5" type="noConversion"/>
  </si>
  <si>
    <t>Council district and type of housing</t>
    <phoneticPr fontId="5" type="noConversion"/>
  </si>
  <si>
    <t>公共租住房屋／綠表置居計劃</t>
    <phoneticPr fontId="5" type="noConversion"/>
  </si>
  <si>
    <t>Public Rental Flats/Green Form Subsidised Home Ownership Scheme</t>
    <phoneticPr fontId="5" type="noConversion"/>
  </si>
  <si>
    <t>其他資助出售單位</t>
  </si>
  <si>
    <t>Other Subsidised Sale Flats</t>
  </si>
  <si>
    <r>
      <rPr>
        <sz val="8"/>
        <rFont val="細明體"/>
        <family val="3"/>
        <charset val="136"/>
      </rPr>
      <t>私人樓宇單位</t>
    </r>
    <r>
      <rPr>
        <sz val="8"/>
        <rFont val="Times New Roman"/>
        <family val="1"/>
      </rPr>
      <t xml:space="preserve"> - </t>
    </r>
    <r>
      <rPr>
        <sz val="8"/>
        <rFont val="細明體"/>
        <family val="3"/>
        <charset val="136"/>
      </rPr>
      <t>初次呈交圖則</t>
    </r>
    <phoneticPr fontId="5" type="noConversion"/>
  </si>
  <si>
    <t>Private flats - first submission</t>
    <phoneticPr fontId="5" type="noConversion"/>
  </si>
  <si>
    <r>
      <t>私人樓宇單位</t>
    </r>
    <r>
      <rPr>
        <sz val="8"/>
        <rFont val="Times New Roman"/>
        <family val="1"/>
      </rPr>
      <t xml:space="preserve"> - </t>
    </r>
    <r>
      <rPr>
        <sz val="8"/>
        <rFont val="細明體"/>
        <family val="3"/>
        <charset val="136"/>
      </rPr>
      <t>重大修改</t>
    </r>
    <phoneticPr fontId="5" type="noConversion"/>
  </si>
  <si>
    <t>Private flats - major revision</t>
    <phoneticPr fontId="5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</si>
  <si>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8.8</t>
    </r>
    <phoneticPr fontId="5" type="noConversion"/>
  </si>
  <si>
    <r>
      <t>按樓面面積</t>
    </r>
    <r>
      <rPr>
        <b/>
        <sz val="10"/>
        <rFont val="Times New Roman"/>
        <family val="1"/>
      </rPr>
      <t>(1)</t>
    </r>
    <r>
      <rPr>
        <b/>
        <sz val="12"/>
        <rFont val="細明體"/>
        <family val="3"/>
        <charset val="136"/>
      </rPr>
      <t>劃分的新落成公共租住及資助出售居住單位</t>
    </r>
    <phoneticPr fontId="5" type="noConversion"/>
  </si>
  <si>
    <t>Table 8.8</t>
    <phoneticPr fontId="5" type="noConversion"/>
  </si>
  <si>
    <r>
      <t>Public rental and subsidised sale flats newly completed by floor area</t>
    </r>
    <r>
      <rPr>
        <b/>
        <sz val="10"/>
        <rFont val="Times New Roman"/>
        <family val="1"/>
      </rPr>
      <t>(1)</t>
    </r>
    <phoneticPr fontId="5" type="noConversion"/>
  </si>
  <si>
    <r>
      <t xml:space="preserve">             </t>
    </r>
    <r>
      <rPr>
        <sz val="9"/>
        <rFont val="細明體"/>
        <family val="3"/>
        <charset val="136"/>
      </rPr>
      <t>公共租住單位</t>
    </r>
    <r>
      <rPr>
        <sz val="7"/>
        <rFont val="Times New Roman"/>
        <family val="1"/>
      </rPr>
      <t>(2)</t>
    </r>
    <phoneticPr fontId="5" type="noConversion"/>
  </si>
  <si>
    <r>
      <t>資助出售單位</t>
    </r>
    <r>
      <rPr>
        <sz val="7"/>
        <rFont val="Times New Roman"/>
        <family val="1"/>
      </rPr>
      <t>(2)</t>
    </r>
    <phoneticPr fontId="5" type="noConversion"/>
  </si>
  <si>
    <r>
      <t xml:space="preserve">           Public rental flats</t>
    </r>
    <r>
      <rPr>
        <sz val="7"/>
        <rFont val="Times New Roman"/>
        <family val="1"/>
      </rPr>
      <t>(2)</t>
    </r>
    <phoneticPr fontId="5" type="noConversion"/>
  </si>
  <si>
    <r>
      <t>Subsidised sale flats</t>
    </r>
    <r>
      <rPr>
        <sz val="7"/>
        <rFont val="Times New Roman"/>
        <family val="1"/>
      </rPr>
      <t>(2)</t>
    </r>
    <phoneticPr fontId="5" type="noConversion"/>
  </si>
  <si>
    <t>少於</t>
    <phoneticPr fontId="5" type="noConversion"/>
  </si>
  <si>
    <r>
      <t>40</t>
    </r>
    <r>
      <rPr>
        <sz val="9"/>
        <rFont val="細明體"/>
        <family val="3"/>
        <charset val="136"/>
      </rPr>
      <t>至</t>
    </r>
    <r>
      <rPr>
        <sz val="9"/>
        <rFont val="Times New Roman"/>
        <family val="1"/>
      </rPr>
      <t>69.9</t>
    </r>
    <phoneticPr fontId="5" type="noConversion"/>
  </si>
  <si>
    <r>
      <t>40</t>
    </r>
    <r>
      <rPr>
        <sz val="9"/>
        <rFont val="細明體"/>
        <family val="3"/>
        <charset val="136"/>
      </rPr>
      <t>平方米</t>
    </r>
    <phoneticPr fontId="5" type="noConversion"/>
  </si>
  <si>
    <t>平方米</t>
  </si>
  <si>
    <r>
      <t xml:space="preserve">    </t>
    </r>
    <r>
      <rPr>
        <sz val="9"/>
        <rFont val="細明體"/>
        <family val="3"/>
        <charset val="136"/>
      </rPr>
      <t>月</t>
    </r>
    <phoneticPr fontId="5" type="noConversion"/>
  </si>
  <si>
    <t>Less than</t>
    <phoneticPr fontId="5" type="noConversion"/>
  </si>
  <si>
    <t>40-69.9</t>
  </si>
  <si>
    <t>Month</t>
  </si>
  <si>
    <t>40 sq. m.</t>
    <phoneticPr fontId="5" type="noConversion"/>
  </si>
  <si>
    <t>sq. m.</t>
    <phoneticPr fontId="5" type="noConversion"/>
  </si>
  <si>
    <t xml:space="preserve">  1 -   3</t>
  </si>
  <si>
    <t xml:space="preserve">  4 -   6</t>
  </si>
  <si>
    <t xml:space="preserve">  7 -   9</t>
    <phoneticPr fontId="5" type="noConversion"/>
  </si>
  <si>
    <t xml:space="preserve"> 10 - 12</t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</si>
  <si>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8.9</t>
    </r>
    <phoneticPr fontId="5" type="noConversion"/>
  </si>
  <si>
    <t>按樓面面積劃分的新落成或獲批准可動工興建私人居住單位</t>
    <phoneticPr fontId="5" type="noConversion"/>
  </si>
  <si>
    <t>Table 8.9</t>
    <phoneticPr fontId="5" type="noConversion"/>
  </si>
  <si>
    <t>Private residential flats newly completed or with consent to commence work</t>
    <phoneticPr fontId="5" type="noConversion"/>
  </si>
  <si>
    <t>by floor area</t>
    <phoneticPr fontId="5" type="noConversion"/>
  </si>
  <si>
    <r>
      <t xml:space="preserve">      </t>
    </r>
    <r>
      <rPr>
        <sz val="9"/>
        <rFont val="細明體"/>
        <family val="3"/>
        <charset val="136"/>
      </rPr>
      <t>月</t>
    </r>
    <phoneticPr fontId="5" type="noConversion"/>
  </si>
  <si>
    <r>
      <t>少於</t>
    </r>
    <r>
      <rPr>
        <sz val="9"/>
        <rFont val="Times New Roman"/>
        <family val="1"/>
      </rPr>
      <t>40</t>
    </r>
    <r>
      <rPr>
        <sz val="9"/>
        <rFont val="細明體"/>
        <family val="3"/>
        <charset val="136"/>
      </rPr>
      <t>平方米</t>
    </r>
    <phoneticPr fontId="5" type="noConversion"/>
  </si>
  <si>
    <r>
      <t>40</t>
    </r>
    <r>
      <rPr>
        <sz val="9"/>
        <rFont val="細明體"/>
        <family val="3"/>
        <charset val="136"/>
      </rPr>
      <t>至</t>
    </r>
    <r>
      <rPr>
        <sz val="9"/>
        <rFont val="Times New Roman"/>
        <family val="1"/>
      </rPr>
      <t>69.9</t>
    </r>
    <r>
      <rPr>
        <sz val="9"/>
        <rFont val="細明體"/>
        <family val="3"/>
        <charset val="136"/>
      </rPr>
      <t>平方米</t>
    </r>
    <phoneticPr fontId="5" type="noConversion"/>
  </si>
  <si>
    <r>
      <t>70</t>
    </r>
    <r>
      <rPr>
        <sz val="9"/>
        <rFont val="細明體"/>
        <family val="3"/>
        <charset val="136"/>
      </rPr>
      <t>至</t>
    </r>
    <r>
      <rPr>
        <sz val="9"/>
        <rFont val="Times New Roman"/>
        <family val="1"/>
      </rPr>
      <t>99.9</t>
    </r>
    <r>
      <rPr>
        <sz val="9"/>
        <rFont val="細明體"/>
        <family val="3"/>
        <charset val="136"/>
      </rPr>
      <t>平方米</t>
    </r>
    <phoneticPr fontId="5" type="noConversion"/>
  </si>
  <si>
    <r>
      <t>100</t>
    </r>
    <r>
      <rPr>
        <sz val="9"/>
        <rFont val="細明體"/>
        <family val="3"/>
        <charset val="136"/>
      </rPr>
      <t>至</t>
    </r>
    <r>
      <rPr>
        <sz val="9"/>
        <rFont val="Times New Roman"/>
        <family val="1"/>
      </rPr>
      <t>159.9</t>
    </r>
    <r>
      <rPr>
        <sz val="9"/>
        <rFont val="細明體"/>
        <family val="3"/>
        <charset val="136"/>
      </rPr>
      <t>平方米</t>
    </r>
    <phoneticPr fontId="5" type="noConversion"/>
  </si>
  <si>
    <r>
      <t>160</t>
    </r>
    <r>
      <rPr>
        <sz val="9"/>
        <rFont val="細明體"/>
        <family val="3"/>
        <charset val="136"/>
      </rPr>
      <t>平方米或以上</t>
    </r>
    <phoneticPr fontId="5" type="noConversion"/>
  </si>
  <si>
    <t xml:space="preserve">    Month</t>
    <phoneticPr fontId="5" type="noConversion"/>
  </si>
  <si>
    <t>Less than 40 sq. m.</t>
    <phoneticPr fontId="5" type="noConversion"/>
  </si>
  <si>
    <t>40-69.9 sq. m.</t>
    <phoneticPr fontId="5" type="noConversion"/>
  </si>
  <si>
    <t>70-99.9 sq. m.</t>
    <phoneticPr fontId="5" type="noConversion"/>
  </si>
  <si>
    <t>100-159.9 sq. m.</t>
    <phoneticPr fontId="5" type="noConversion"/>
  </si>
  <si>
    <t>160 sq. m. or above</t>
    <phoneticPr fontId="5" type="noConversion"/>
  </si>
  <si>
    <r>
      <t>新落成私人居住單位</t>
    </r>
    <r>
      <rPr>
        <sz val="7"/>
        <rFont val="Times New Roman"/>
        <family val="1"/>
      </rPr>
      <t>(1)</t>
    </r>
    <phoneticPr fontId="5" type="noConversion"/>
  </si>
  <si>
    <r>
      <t>Private residential flats newly completed</t>
    </r>
    <r>
      <rPr>
        <sz val="2"/>
        <rFont val="Times New Roman"/>
        <family val="1"/>
      </rPr>
      <t xml:space="preserve"> </t>
    </r>
    <r>
      <rPr>
        <sz val="7"/>
        <rFont val="Times New Roman"/>
        <family val="1"/>
      </rPr>
      <t>(1)</t>
    </r>
    <phoneticPr fontId="5" type="noConversion"/>
  </si>
  <si>
    <t>#</t>
    <phoneticPr fontId="5" type="noConversion"/>
  </si>
  <si>
    <r>
      <t xml:space="preserve"> </t>
    </r>
    <r>
      <rPr>
        <sz val="9"/>
        <rFont val="細明體"/>
        <family val="3"/>
        <charset val="136"/>
      </rPr>
      <t>獲批准可動工興建私人居住單位</t>
    </r>
    <r>
      <rPr>
        <sz val="7"/>
        <rFont val="Times New Roman"/>
        <family val="1"/>
      </rPr>
      <t>(2)</t>
    </r>
    <phoneticPr fontId="5" type="noConversion"/>
  </si>
  <si>
    <r>
      <t>Private residential flats with consent to commence work</t>
    </r>
    <r>
      <rPr>
        <sz val="7"/>
        <rFont val="Times New Roman"/>
        <family val="1"/>
      </rPr>
      <t>(2)</t>
    </r>
    <phoneticPr fontId="5" type="noConversion"/>
  </si>
  <si>
    <t>初次呈交圖則</t>
    <phoneticPr fontId="5" type="noConversion"/>
  </si>
  <si>
    <t>First submission</t>
    <phoneticPr fontId="5" type="noConversion"/>
  </si>
  <si>
    <t>Major revision</t>
    <phoneticPr fontId="5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</si>
  <si>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8.10</t>
    </r>
    <phoneticPr fontId="5" type="noConversion"/>
  </si>
  <si>
    <r>
      <t>私人住宅樓宇平均售價及售價指數</t>
    </r>
    <r>
      <rPr>
        <b/>
        <sz val="12"/>
        <rFont val="Times New Roman"/>
        <family val="1"/>
      </rPr>
      <t xml:space="preserve"> </t>
    </r>
    <phoneticPr fontId="5" type="noConversion"/>
  </si>
  <si>
    <t>Table 8.10</t>
    <phoneticPr fontId="5" type="noConversion"/>
  </si>
  <si>
    <t xml:space="preserve">Average prices and price indices of private domestic premises </t>
    <phoneticPr fontId="5" type="noConversion"/>
  </si>
  <si>
    <r>
      <t>元</t>
    </r>
    <r>
      <rPr>
        <sz val="7.5"/>
        <rFont val="Times New Roman"/>
        <family val="1"/>
      </rPr>
      <t>(</t>
    </r>
    <r>
      <rPr>
        <sz val="7.5"/>
        <rFont val="細明體"/>
        <family val="3"/>
        <charset val="136"/>
      </rPr>
      <t>每平方米計</t>
    </r>
    <r>
      <rPr>
        <sz val="7.5"/>
        <rFont val="Times New Roman"/>
        <family val="1"/>
      </rPr>
      <t>)</t>
    </r>
    <phoneticPr fontId="5" type="noConversion"/>
  </si>
  <si>
    <t>$/sq. m.</t>
    <phoneticPr fontId="5" type="noConversion"/>
  </si>
  <si>
    <t>平均售價</t>
    <phoneticPr fontId="5" type="noConversion"/>
  </si>
  <si>
    <t>Average prices</t>
    <phoneticPr fontId="5" type="noConversion"/>
  </si>
  <si>
    <r>
      <t>少於</t>
    </r>
    <r>
      <rPr>
        <sz val="7.5"/>
        <rFont val="Times New Roman"/>
        <family val="1"/>
      </rPr>
      <t>40</t>
    </r>
    <r>
      <rPr>
        <sz val="7.5"/>
        <rFont val="細明體"/>
        <family val="3"/>
        <charset val="136"/>
      </rPr>
      <t>平方米</t>
    </r>
    <r>
      <rPr>
        <sz val="7.5"/>
        <rFont val="Times New Roman"/>
        <family val="1"/>
      </rPr>
      <t xml:space="preserve">     </t>
    </r>
    <phoneticPr fontId="5" type="noConversion"/>
  </si>
  <si>
    <r>
      <t>40</t>
    </r>
    <r>
      <rPr>
        <sz val="7.5"/>
        <rFont val="細明體"/>
        <family val="3"/>
        <charset val="136"/>
      </rPr>
      <t>至</t>
    </r>
    <r>
      <rPr>
        <sz val="7.5"/>
        <rFont val="Times New Roman"/>
        <family val="1"/>
      </rPr>
      <t>69.9</t>
    </r>
    <r>
      <rPr>
        <sz val="7.5"/>
        <rFont val="細明體"/>
        <family val="3"/>
        <charset val="136"/>
      </rPr>
      <t>平方米</t>
    </r>
    <phoneticPr fontId="5" type="noConversion"/>
  </si>
  <si>
    <t>香港</t>
  </si>
  <si>
    <t>新界</t>
  </si>
  <si>
    <r>
      <t>年</t>
    </r>
    <r>
      <rPr>
        <sz val="7.5"/>
        <rFont val="Times New Roman"/>
        <family val="1"/>
      </rPr>
      <t xml:space="preserve">            </t>
    </r>
    <phoneticPr fontId="5" type="noConversion"/>
  </si>
  <si>
    <t>Hong</t>
  </si>
  <si>
    <t>九龍</t>
  </si>
  <si>
    <t>New</t>
  </si>
  <si>
    <t>Kong</t>
  </si>
  <si>
    <t>Kowloon</t>
  </si>
  <si>
    <t>Territories</t>
  </si>
  <si>
    <t>#</t>
  </si>
  <si>
    <r>
      <t>平均售價</t>
    </r>
    <r>
      <rPr>
        <sz val="7.5"/>
        <color indexed="8"/>
        <rFont val="Times New Roman"/>
        <family val="1"/>
      </rPr>
      <t xml:space="preserve"> --- </t>
    </r>
    <r>
      <rPr>
        <sz val="7.5"/>
        <color indexed="8"/>
        <rFont val="細明體"/>
        <family val="3"/>
        <charset val="136"/>
      </rPr>
      <t>續</t>
    </r>
    <phoneticPr fontId="5" type="noConversion"/>
  </si>
  <si>
    <t>Average prices --- cont’d</t>
    <phoneticPr fontId="5" type="noConversion"/>
  </si>
  <si>
    <r>
      <t>70</t>
    </r>
    <r>
      <rPr>
        <sz val="7.5"/>
        <color indexed="8"/>
        <rFont val="細明體"/>
        <family val="3"/>
        <charset val="136"/>
      </rPr>
      <t>至</t>
    </r>
    <r>
      <rPr>
        <sz val="7.5"/>
        <color indexed="8"/>
        <rFont val="Times New Roman"/>
        <family val="1"/>
      </rPr>
      <t>99.9</t>
    </r>
    <r>
      <rPr>
        <sz val="7.5"/>
        <color indexed="8"/>
        <rFont val="細明體"/>
        <family val="3"/>
        <charset val="136"/>
      </rPr>
      <t>平方米</t>
    </r>
    <phoneticPr fontId="5" type="noConversion"/>
  </si>
  <si>
    <r>
      <t>100</t>
    </r>
    <r>
      <rPr>
        <sz val="7.5"/>
        <color indexed="8"/>
        <rFont val="細明體"/>
        <family val="3"/>
        <charset val="136"/>
      </rPr>
      <t>至</t>
    </r>
    <r>
      <rPr>
        <sz val="7.5"/>
        <color indexed="8"/>
        <rFont val="Times New Roman"/>
        <family val="1"/>
      </rPr>
      <t>159.9</t>
    </r>
    <r>
      <rPr>
        <sz val="7.5"/>
        <color indexed="8"/>
        <rFont val="細明體"/>
        <family val="3"/>
        <charset val="136"/>
      </rPr>
      <t>平方米</t>
    </r>
    <phoneticPr fontId="5" type="noConversion"/>
  </si>
  <si>
    <t>++</t>
  </si>
  <si>
    <r>
      <t>(</t>
    </r>
    <r>
      <rPr>
        <b/>
        <sz val="12"/>
        <rFont val="細明體"/>
        <family val="3"/>
        <charset val="136"/>
      </rPr>
      <t>續</t>
    </r>
    <r>
      <rPr>
        <b/>
        <sz val="12"/>
        <rFont val="Times New Roman"/>
        <family val="1"/>
      </rPr>
      <t>)</t>
    </r>
    <phoneticPr fontId="5" type="noConversion"/>
  </si>
  <si>
    <t xml:space="preserve"> </t>
    <phoneticPr fontId="5" type="noConversion"/>
  </si>
  <si>
    <t>$/sq. m.</t>
  </si>
  <si>
    <r>
      <t>平均售價</t>
    </r>
    <r>
      <rPr>
        <sz val="7.5"/>
        <rFont val="Times New Roman"/>
        <family val="1"/>
      </rPr>
      <t xml:space="preserve"> --- </t>
    </r>
    <r>
      <rPr>
        <sz val="7.5"/>
        <rFont val="細明體"/>
        <family val="3"/>
        <charset val="136"/>
      </rPr>
      <t>續</t>
    </r>
    <phoneticPr fontId="5" type="noConversion"/>
  </si>
  <si>
    <t xml:space="preserve">  Average prices --- cont’d</t>
    <phoneticPr fontId="5" type="noConversion"/>
  </si>
  <si>
    <r>
      <t>160</t>
    </r>
    <r>
      <rPr>
        <sz val="7.5"/>
        <rFont val="細明體"/>
        <family val="3"/>
        <charset val="136"/>
      </rPr>
      <t>平方米或以上</t>
    </r>
    <phoneticPr fontId="5" type="noConversion"/>
  </si>
  <si>
    <t>Month</t>
    <phoneticPr fontId="5" type="noConversion"/>
  </si>
  <si>
    <t>Hong Kong</t>
  </si>
  <si>
    <t>New Territories</t>
  </si>
  <si>
    <t>〜</t>
  </si>
  <si>
    <r>
      <t>售價指數</t>
    </r>
    <r>
      <rPr>
        <sz val="7.5"/>
        <color indexed="8"/>
        <rFont val="Times New Roman"/>
        <family val="1"/>
      </rPr>
      <t xml:space="preserve"> (1999</t>
    </r>
    <r>
      <rPr>
        <sz val="7.5"/>
        <color indexed="8"/>
        <rFont val="細明體"/>
        <family val="3"/>
        <charset val="136"/>
      </rPr>
      <t>年</t>
    </r>
    <r>
      <rPr>
        <sz val="7.5"/>
        <color indexed="8"/>
        <rFont val="Times New Roman"/>
        <family val="1"/>
      </rPr>
      <t>=100)</t>
    </r>
    <phoneticPr fontId="5" type="noConversion"/>
  </si>
  <si>
    <t>Price indices (Year 1999=100)</t>
    <phoneticPr fontId="5" type="noConversion"/>
  </si>
  <si>
    <r>
      <t>40</t>
    </r>
    <r>
      <rPr>
        <sz val="7.5"/>
        <color indexed="8"/>
        <rFont val="細明體"/>
        <family val="3"/>
        <charset val="136"/>
      </rPr>
      <t>至</t>
    </r>
    <r>
      <rPr>
        <sz val="7.5"/>
        <color indexed="8"/>
        <rFont val="Times New Roman"/>
        <family val="1"/>
      </rPr>
      <t>69.9</t>
    </r>
    <phoneticPr fontId="5" type="noConversion"/>
  </si>
  <si>
    <r>
      <t>70</t>
    </r>
    <r>
      <rPr>
        <sz val="7.5"/>
        <color indexed="8"/>
        <rFont val="細明體"/>
        <family val="3"/>
        <charset val="136"/>
      </rPr>
      <t>至</t>
    </r>
    <r>
      <rPr>
        <sz val="7.5"/>
        <color indexed="8"/>
        <rFont val="Times New Roman"/>
        <family val="1"/>
      </rPr>
      <t>99.9</t>
    </r>
    <phoneticPr fontId="5" type="noConversion"/>
  </si>
  <si>
    <r>
      <t>100</t>
    </r>
    <r>
      <rPr>
        <sz val="7.5"/>
        <color indexed="8"/>
        <rFont val="細明體"/>
        <family val="3"/>
        <charset val="136"/>
      </rPr>
      <t>至</t>
    </r>
    <r>
      <rPr>
        <sz val="7.5"/>
        <color indexed="8"/>
        <rFont val="Times New Roman"/>
        <family val="1"/>
      </rPr>
      <t>159.9</t>
    </r>
    <phoneticPr fontId="5" type="noConversion"/>
  </si>
  <si>
    <r>
      <t>160</t>
    </r>
    <r>
      <rPr>
        <sz val="7.5"/>
        <color indexed="8"/>
        <rFont val="細明體"/>
        <family val="3"/>
        <charset val="136"/>
      </rPr>
      <t>平方米</t>
    </r>
    <phoneticPr fontId="5" type="noConversion"/>
  </si>
  <si>
    <r>
      <t>40</t>
    </r>
    <r>
      <rPr>
        <sz val="7.5"/>
        <color indexed="8"/>
        <rFont val="細明體"/>
        <family val="3"/>
        <charset val="136"/>
      </rPr>
      <t>平方米</t>
    </r>
    <phoneticPr fontId="5" type="noConversion"/>
  </si>
  <si>
    <t>或以上</t>
    <phoneticPr fontId="5" type="noConversion"/>
  </si>
  <si>
    <t>70-99.9</t>
  </si>
  <si>
    <t>100-159.9</t>
  </si>
  <si>
    <t>160 sq. m.</t>
  </si>
  <si>
    <t>所有類別</t>
    <phoneticPr fontId="5" type="noConversion"/>
  </si>
  <si>
    <t>sq. m.</t>
  </si>
  <si>
    <t>or above</t>
    <phoneticPr fontId="5" type="noConversion"/>
  </si>
  <si>
    <t>Overall</t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</si>
  <si>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8.11</t>
    </r>
    <phoneticPr fontId="5" type="noConversion"/>
  </si>
  <si>
    <t>按私人非住宅樓宇類別劃分的平均售價及售價指數</t>
    <phoneticPr fontId="7" type="noConversion"/>
  </si>
  <si>
    <t>Table 8.11</t>
    <phoneticPr fontId="5" type="noConversion"/>
  </si>
  <si>
    <t>Average prices and price indices by type of private non-domestic premises</t>
    <phoneticPr fontId="7" type="noConversion"/>
  </si>
  <si>
    <r>
      <t>元</t>
    </r>
    <r>
      <rPr>
        <sz val="7.5"/>
        <rFont val="Times New Roman"/>
        <family val="1"/>
      </rPr>
      <t>(</t>
    </r>
    <r>
      <rPr>
        <sz val="7.5"/>
        <rFont val="細明體"/>
        <family val="3"/>
        <charset val="136"/>
      </rPr>
      <t>每平方米計</t>
    </r>
    <r>
      <rPr>
        <sz val="7.5"/>
        <rFont val="Times New Roman"/>
        <family val="1"/>
      </rPr>
      <t>)</t>
    </r>
    <phoneticPr fontId="7" type="noConversion"/>
  </si>
  <si>
    <t>$/sq. m.</t>
    <phoneticPr fontId="7" type="noConversion"/>
  </si>
  <si>
    <t>平均售價</t>
    <phoneticPr fontId="7" type="noConversion"/>
  </si>
  <si>
    <t>Average prices</t>
    <phoneticPr fontId="7" type="noConversion"/>
  </si>
  <si>
    <t>私人寫字樓</t>
    <phoneticPr fontId="7" type="noConversion"/>
  </si>
  <si>
    <t>Private offices</t>
    <phoneticPr fontId="7" type="noConversion"/>
  </si>
  <si>
    <t>甲級</t>
    <phoneticPr fontId="7" type="noConversion"/>
  </si>
  <si>
    <t>Grade A</t>
    <phoneticPr fontId="7" type="noConversion"/>
  </si>
  <si>
    <t>上環</t>
  </si>
  <si>
    <t>灣仔／銅鑼灣</t>
    <phoneticPr fontId="7" type="noConversion"/>
  </si>
  <si>
    <t>北角／鰂魚涌</t>
    <phoneticPr fontId="7" type="noConversion"/>
  </si>
  <si>
    <t>油麻地／旺角</t>
    <phoneticPr fontId="7" type="noConversion"/>
  </si>
  <si>
    <r>
      <t>九龍灣／觀塘</t>
    </r>
    <r>
      <rPr>
        <sz val="6"/>
        <rFont val="Times New Roman"/>
        <family val="1"/>
      </rPr>
      <t>(1)</t>
    </r>
    <r>
      <rPr>
        <sz val="12"/>
        <color indexed="8"/>
        <rFont val="新細明體"/>
        <family val="1"/>
        <charset val="136"/>
      </rPr>
      <t/>
    </r>
    <phoneticPr fontId="7" type="noConversion"/>
  </si>
  <si>
    <t>年</t>
    <phoneticPr fontId="7" type="noConversion"/>
  </si>
  <si>
    <r>
      <t xml:space="preserve">    </t>
    </r>
    <r>
      <rPr>
        <sz val="7.5"/>
        <rFont val="細明體"/>
        <family val="3"/>
        <charset val="136"/>
      </rPr>
      <t>月</t>
    </r>
  </si>
  <si>
    <t>Sheung</t>
  </si>
  <si>
    <t>中區</t>
    <phoneticPr fontId="7" type="noConversion"/>
  </si>
  <si>
    <t>Wan Chai/</t>
    <phoneticPr fontId="7" type="noConversion"/>
  </si>
  <si>
    <t>North Point/</t>
    <phoneticPr fontId="7" type="noConversion"/>
  </si>
  <si>
    <t>尖沙咀</t>
  </si>
  <si>
    <t>Yau Ma Tei/</t>
    <phoneticPr fontId="7" type="noConversion"/>
  </si>
  <si>
    <t>Kowloon Bay/</t>
    <phoneticPr fontId="7" type="noConversion"/>
  </si>
  <si>
    <t>Year</t>
    <phoneticPr fontId="7" type="noConversion"/>
  </si>
  <si>
    <t xml:space="preserve">    Month</t>
  </si>
  <si>
    <t>Wan</t>
  </si>
  <si>
    <t>Central</t>
  </si>
  <si>
    <t>Causeway Bay</t>
    <phoneticPr fontId="7" type="noConversion"/>
  </si>
  <si>
    <t>Quarry Bay</t>
  </si>
  <si>
    <t>Tsim Sha Tsui</t>
    <phoneticPr fontId="7" type="noConversion"/>
  </si>
  <si>
    <t>Mong Kok</t>
  </si>
  <si>
    <r>
      <t>Kwun Tong</t>
    </r>
    <r>
      <rPr>
        <sz val="6"/>
        <rFont val="Times New Roman"/>
        <family val="1"/>
      </rPr>
      <t>(1)</t>
    </r>
    <phoneticPr fontId="7" type="noConversion"/>
  </si>
  <si>
    <t>+</t>
  </si>
  <si>
    <r>
      <t xml:space="preserve">平均售價 </t>
    </r>
    <r>
      <rPr>
        <sz val="7.5"/>
        <color indexed="8"/>
        <rFont val="Times New Roman"/>
        <family val="1"/>
      </rPr>
      <t>---</t>
    </r>
    <r>
      <rPr>
        <sz val="7.5"/>
        <color indexed="8"/>
        <rFont val="細明體"/>
        <family val="3"/>
        <charset val="136"/>
      </rPr>
      <t xml:space="preserve"> 續</t>
    </r>
    <phoneticPr fontId="7" type="noConversion"/>
  </si>
  <si>
    <t>Average prices --- cont’d</t>
    <phoneticPr fontId="7" type="noConversion"/>
  </si>
  <si>
    <r>
      <t xml:space="preserve">私人寫字樓 </t>
    </r>
    <r>
      <rPr>
        <sz val="7.5"/>
        <color indexed="8"/>
        <rFont val="Times New Roman"/>
        <family val="1"/>
      </rPr>
      <t>---</t>
    </r>
    <r>
      <rPr>
        <sz val="7.5"/>
        <color indexed="8"/>
        <rFont val="細明體"/>
        <family val="3"/>
        <charset val="136"/>
      </rPr>
      <t xml:space="preserve"> 續</t>
    </r>
    <phoneticPr fontId="7" type="noConversion"/>
  </si>
  <si>
    <t>Private offices --- cont’d</t>
    <phoneticPr fontId="7" type="noConversion"/>
  </si>
  <si>
    <t>乙級</t>
    <phoneticPr fontId="7" type="noConversion"/>
  </si>
  <si>
    <t>Grade B</t>
    <phoneticPr fontId="7" type="noConversion"/>
  </si>
  <si>
    <r>
      <t>九龍灣／觀塘</t>
    </r>
    <r>
      <rPr>
        <sz val="6"/>
        <color indexed="8"/>
        <rFont val="Times New Roman"/>
        <family val="1"/>
      </rPr>
      <t>(1)</t>
    </r>
    <r>
      <rPr>
        <sz val="12"/>
        <color indexed="8"/>
        <rFont val="新細明體"/>
        <family val="1"/>
        <charset val="136"/>
      </rPr>
      <t/>
    </r>
    <phoneticPr fontId="7" type="noConversion"/>
  </si>
  <si>
    <r>
      <t xml:space="preserve">    </t>
    </r>
    <r>
      <rPr>
        <sz val="7.5"/>
        <color indexed="8"/>
        <rFont val="細明體"/>
        <family val="3"/>
        <charset val="136"/>
      </rPr>
      <t>月</t>
    </r>
  </si>
  <si>
    <t>中區</t>
  </si>
  <si>
    <t>Wan Chai/</t>
  </si>
  <si>
    <r>
      <t>Kwun Tong</t>
    </r>
    <r>
      <rPr>
        <sz val="6"/>
        <color indexed="8"/>
        <rFont val="Times New Roman"/>
        <family val="1"/>
      </rPr>
      <t>(1)</t>
    </r>
    <phoneticPr fontId="7" type="noConversion"/>
  </si>
  <si>
    <t>Table 8.11</t>
    <phoneticPr fontId="7" type="noConversion"/>
  </si>
  <si>
    <t>(cont’d)</t>
    <phoneticPr fontId="7" type="noConversion"/>
  </si>
  <si>
    <r>
      <t>私人寫字樓</t>
    </r>
    <r>
      <rPr>
        <sz val="7.5"/>
        <rFont val="Times New Roman"/>
        <family val="1"/>
      </rPr>
      <t xml:space="preserve"> --- </t>
    </r>
    <r>
      <rPr>
        <sz val="7.5"/>
        <rFont val="細明體"/>
        <family val="3"/>
        <charset val="136"/>
      </rPr>
      <t>續</t>
    </r>
    <phoneticPr fontId="5" type="noConversion"/>
  </si>
  <si>
    <t>Private offices --- cont’d</t>
    <phoneticPr fontId="5" type="noConversion"/>
  </si>
  <si>
    <t>丙級</t>
    <phoneticPr fontId="5" type="noConversion"/>
  </si>
  <si>
    <t>Grade C</t>
    <phoneticPr fontId="5" type="noConversion"/>
  </si>
  <si>
    <t>灣仔／銅鑼灣</t>
    <phoneticPr fontId="5" type="noConversion"/>
  </si>
  <si>
    <t>北角／鰂魚涌</t>
    <phoneticPr fontId="5" type="noConversion"/>
  </si>
  <si>
    <t>油麻地／旺角</t>
    <phoneticPr fontId="5" type="noConversion"/>
  </si>
  <si>
    <r>
      <t>九龍灣／觀塘</t>
    </r>
    <r>
      <rPr>
        <sz val="6"/>
        <rFont val="Times New Roman"/>
        <family val="1"/>
      </rPr>
      <t>(1)</t>
    </r>
    <r>
      <rPr>
        <sz val="12"/>
        <color indexed="8"/>
        <rFont val="新細明體"/>
        <family val="1"/>
        <charset val="136"/>
      </rPr>
      <t/>
    </r>
    <phoneticPr fontId="5" type="noConversion"/>
  </si>
  <si>
    <t>Tsim</t>
    <phoneticPr fontId="5" type="noConversion"/>
  </si>
  <si>
    <t>Yau Ma Tei/</t>
    <phoneticPr fontId="5" type="noConversion"/>
  </si>
  <si>
    <t>Causeway Bay</t>
    <phoneticPr fontId="5" type="noConversion"/>
  </si>
  <si>
    <t>Sha Tsui</t>
    <phoneticPr fontId="5" type="noConversion"/>
  </si>
  <si>
    <t>私人零售業樓宇</t>
    <phoneticPr fontId="5" type="noConversion"/>
  </si>
  <si>
    <r>
      <t>私人分層工廠大廈</t>
    </r>
    <r>
      <rPr>
        <sz val="6"/>
        <color indexed="8"/>
        <rFont val="Times New Roman"/>
        <family val="1"/>
      </rPr>
      <t>(2)</t>
    </r>
    <phoneticPr fontId="5" type="noConversion"/>
  </si>
  <si>
    <t>私人寫字樓</t>
  </si>
  <si>
    <t>Private retail</t>
    <phoneticPr fontId="5" type="noConversion"/>
  </si>
  <si>
    <r>
      <t>Private flatted factories</t>
    </r>
    <r>
      <rPr>
        <sz val="6"/>
        <color indexed="8"/>
        <rFont val="Times New Roman"/>
        <family val="1"/>
      </rPr>
      <t>(2)</t>
    </r>
    <phoneticPr fontId="5" type="noConversion"/>
  </si>
  <si>
    <r>
      <t>(</t>
    </r>
    <r>
      <rPr>
        <sz val="7.5"/>
        <color indexed="8"/>
        <rFont val="細明體"/>
        <family val="3"/>
        <charset val="136"/>
      </rPr>
      <t>甲級、乙級</t>
    </r>
    <r>
      <rPr>
        <sz val="12"/>
        <color indexed="8"/>
        <rFont val="新細明體"/>
        <family val="1"/>
        <charset val="136"/>
      </rPr>
      <t/>
    </r>
    <phoneticPr fontId="5" type="noConversion"/>
  </si>
  <si>
    <t>私人分層</t>
    <phoneticPr fontId="5" type="noConversion"/>
  </si>
  <si>
    <r>
      <rPr>
        <sz val="7.5"/>
        <color indexed="8"/>
        <rFont val="細明體"/>
        <family val="3"/>
        <charset val="136"/>
      </rPr>
      <t>及丙級</t>
    </r>
    <r>
      <rPr>
        <sz val="7.5"/>
        <color indexed="8"/>
        <rFont val="Times New Roman"/>
        <family val="1"/>
      </rPr>
      <t>)</t>
    </r>
    <r>
      <rPr>
        <sz val="6"/>
        <color indexed="8"/>
        <rFont val="Times New Roman"/>
        <family val="1"/>
      </rPr>
      <t>(3)</t>
    </r>
    <r>
      <rPr>
        <sz val="12"/>
        <color indexed="8"/>
        <rFont val="新細明體"/>
        <family val="1"/>
        <charset val="136"/>
      </rPr>
      <t/>
    </r>
    <phoneticPr fontId="5" type="noConversion"/>
  </si>
  <si>
    <r>
      <t>工廠大廈</t>
    </r>
    <r>
      <rPr>
        <sz val="6"/>
        <color indexed="8"/>
        <rFont val="Times New Roman"/>
        <family val="1"/>
      </rPr>
      <t>(2)</t>
    </r>
    <phoneticPr fontId="7" type="noConversion"/>
  </si>
  <si>
    <t>香港</t>
    <phoneticPr fontId="5" type="noConversion"/>
  </si>
  <si>
    <t>新界</t>
    <phoneticPr fontId="5" type="noConversion"/>
  </si>
  <si>
    <t>Private offices</t>
    <phoneticPr fontId="5" type="noConversion"/>
  </si>
  <si>
    <t>私人零售</t>
  </si>
  <si>
    <r>
      <t>Private</t>
    </r>
    <r>
      <rPr>
        <sz val="12"/>
        <color indexed="8"/>
        <rFont val="新細明體"/>
        <family val="1"/>
        <charset val="136"/>
      </rPr>
      <t/>
    </r>
    <phoneticPr fontId="5" type="noConversion"/>
  </si>
  <si>
    <t>Hong</t>
    <phoneticPr fontId="5" type="noConversion"/>
  </si>
  <si>
    <t>九龍</t>
    <phoneticPr fontId="5" type="noConversion"/>
  </si>
  <si>
    <t>New</t>
    <phoneticPr fontId="5" type="noConversion"/>
  </si>
  <si>
    <r>
      <t>(Grades A,</t>
    </r>
    <r>
      <rPr>
        <sz val="12"/>
        <color indexed="8"/>
        <rFont val="新細明體"/>
        <family val="1"/>
        <charset val="136"/>
      </rPr>
      <t/>
    </r>
    <phoneticPr fontId="5" type="noConversion"/>
  </si>
  <si>
    <t>業樓宇</t>
  </si>
  <si>
    <r>
      <t>flatted</t>
    </r>
    <r>
      <rPr>
        <sz val="12"/>
        <color indexed="8"/>
        <rFont val="新細明體"/>
        <family val="1"/>
        <charset val="136"/>
      </rPr>
      <t/>
    </r>
    <phoneticPr fontId="5" type="noConversion"/>
  </si>
  <si>
    <t>Kong</t>
    <phoneticPr fontId="5" type="noConversion"/>
  </si>
  <si>
    <t>Territories</t>
    <phoneticPr fontId="5" type="noConversion"/>
  </si>
  <si>
    <r>
      <t>B and C)</t>
    </r>
    <r>
      <rPr>
        <sz val="6"/>
        <color indexed="8"/>
        <rFont val="Times New Roman"/>
        <family val="1"/>
      </rPr>
      <t>(3)</t>
    </r>
    <r>
      <rPr>
        <sz val="12"/>
        <color indexed="8"/>
        <rFont val="新細明體"/>
        <family val="1"/>
        <charset val="136"/>
      </rPr>
      <t/>
    </r>
    <phoneticPr fontId="5" type="noConversion"/>
  </si>
  <si>
    <t>Private retail</t>
  </si>
  <si>
    <r>
      <t>factories</t>
    </r>
    <r>
      <rPr>
        <sz val="6"/>
        <color indexed="8"/>
        <rFont val="Times New Roman"/>
        <family val="1"/>
      </rPr>
      <t>(2)</t>
    </r>
    <phoneticPr fontId="7" type="noConversion"/>
  </si>
  <si>
    <t>**</t>
    <phoneticPr fontId="5" type="noConversion"/>
  </si>
  <si>
    <t>**</t>
  </si>
  <si>
    <t>^</t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</si>
  <si>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8.12</t>
    </r>
    <phoneticPr fontId="5" type="noConversion"/>
  </si>
  <si>
    <t xml:space="preserve">私人住宅樓宇新訂租約平均租金及租金指數 </t>
    <phoneticPr fontId="5" type="noConversion"/>
  </si>
  <si>
    <t>Table 8.12</t>
    <phoneticPr fontId="5" type="noConversion"/>
  </si>
  <si>
    <t>Average rents and rental indices of fresh lettings of</t>
    <phoneticPr fontId="5" type="noConversion"/>
  </si>
  <si>
    <t xml:space="preserve">private domestic premises </t>
    <phoneticPr fontId="5" type="noConversion"/>
  </si>
  <si>
    <r>
      <t>元</t>
    </r>
    <r>
      <rPr>
        <sz val="7.5"/>
        <rFont val="Times New Roman"/>
        <family val="1"/>
      </rPr>
      <t>(</t>
    </r>
    <r>
      <rPr>
        <sz val="7.5"/>
        <rFont val="細明體"/>
        <family val="3"/>
        <charset val="136"/>
      </rPr>
      <t>每平方米每月計</t>
    </r>
    <r>
      <rPr>
        <sz val="7.5"/>
        <rFont val="Times New Roman"/>
        <family val="1"/>
      </rPr>
      <t>)</t>
    </r>
    <phoneticPr fontId="5" type="noConversion"/>
  </si>
  <si>
    <t>$/sq. m. per month</t>
    <phoneticPr fontId="5" type="noConversion"/>
  </si>
  <si>
    <t>平均租金</t>
    <phoneticPr fontId="5" type="noConversion"/>
  </si>
  <si>
    <t>Average rents</t>
    <phoneticPr fontId="5" type="noConversion"/>
  </si>
  <si>
    <r>
      <t xml:space="preserve">         </t>
    </r>
    <r>
      <rPr>
        <sz val="7.5"/>
        <rFont val="細明體"/>
        <family val="3"/>
        <charset val="136"/>
      </rPr>
      <t>月</t>
    </r>
    <phoneticPr fontId="5" type="noConversion"/>
  </si>
  <si>
    <r>
      <t>平均租金</t>
    </r>
    <r>
      <rPr>
        <sz val="7.5"/>
        <color indexed="8"/>
        <rFont val="Times New Roman"/>
        <family val="1"/>
      </rPr>
      <t xml:space="preserve"> --- </t>
    </r>
    <r>
      <rPr>
        <sz val="7.5"/>
        <color indexed="8"/>
        <rFont val="細明體"/>
        <family val="3"/>
        <charset val="136"/>
      </rPr>
      <t>續</t>
    </r>
    <phoneticPr fontId="5" type="noConversion"/>
  </si>
  <si>
    <t>Average rents --- cont’d</t>
    <phoneticPr fontId="5" type="noConversion"/>
  </si>
  <si>
    <r>
      <t xml:space="preserve">         </t>
    </r>
    <r>
      <rPr>
        <sz val="7.5"/>
        <color indexed="8"/>
        <rFont val="細明體"/>
        <family val="3"/>
        <charset val="136"/>
      </rPr>
      <t>月</t>
    </r>
    <phoneticPr fontId="5" type="noConversion"/>
  </si>
  <si>
    <r>
      <t>平均租金</t>
    </r>
    <r>
      <rPr>
        <sz val="7.5"/>
        <rFont val="Times New Roman"/>
        <family val="1"/>
      </rPr>
      <t xml:space="preserve"> --- </t>
    </r>
    <r>
      <rPr>
        <sz val="7.5"/>
        <rFont val="細明體"/>
        <family val="3"/>
        <charset val="136"/>
      </rPr>
      <t>續</t>
    </r>
    <phoneticPr fontId="5" type="noConversion"/>
  </si>
  <si>
    <t xml:space="preserve">  Average rents --- cont’d</t>
    <phoneticPr fontId="5" type="noConversion"/>
  </si>
  <si>
    <r>
      <t xml:space="preserve">    </t>
    </r>
    <r>
      <rPr>
        <sz val="7.5"/>
        <rFont val="細明體"/>
        <family val="3"/>
        <charset val="136"/>
      </rPr>
      <t>月</t>
    </r>
    <phoneticPr fontId="5" type="noConversion"/>
  </si>
  <si>
    <r>
      <t>租金指數</t>
    </r>
    <r>
      <rPr>
        <sz val="7.5"/>
        <color indexed="8"/>
        <rFont val="Times New Roman"/>
        <family val="1"/>
      </rPr>
      <t xml:space="preserve"> (1999</t>
    </r>
    <r>
      <rPr>
        <sz val="7.5"/>
        <color indexed="8"/>
        <rFont val="細明體"/>
        <family val="3"/>
        <charset val="136"/>
      </rPr>
      <t>年</t>
    </r>
    <r>
      <rPr>
        <sz val="7.5"/>
        <color indexed="8"/>
        <rFont val="Times New Roman"/>
        <family val="1"/>
      </rPr>
      <t>=100)</t>
    </r>
    <phoneticPr fontId="5" type="noConversion"/>
  </si>
  <si>
    <t>Rental indices (Year 1999=100)</t>
    <phoneticPr fontId="5" type="noConversion"/>
  </si>
  <si>
    <r>
      <t xml:space="preserve">       </t>
    </r>
    <r>
      <rPr>
        <sz val="7.5"/>
        <color indexed="8"/>
        <rFont val="細明體"/>
        <family val="3"/>
        <charset val="136"/>
      </rPr>
      <t>月</t>
    </r>
    <phoneticPr fontId="5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</si>
  <si>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8.13</t>
    </r>
    <phoneticPr fontId="7" type="noConversion"/>
  </si>
  <si>
    <t>按私人非住宅樓宇類別劃分的新訂及續租租約平均租金及租金指數</t>
    <phoneticPr fontId="7" type="noConversion"/>
  </si>
  <si>
    <t>Table 8.13</t>
    <phoneticPr fontId="7" type="noConversion"/>
  </si>
  <si>
    <t>Average rents and rental indices of fresh and renewal lettings by</t>
    <phoneticPr fontId="7" type="noConversion"/>
  </si>
  <si>
    <t>type of private non-domestic premises</t>
    <phoneticPr fontId="7" type="noConversion"/>
  </si>
  <si>
    <r>
      <t>元</t>
    </r>
    <r>
      <rPr>
        <sz val="7.5"/>
        <rFont val="Times New Roman"/>
        <family val="1"/>
      </rPr>
      <t>(</t>
    </r>
    <r>
      <rPr>
        <sz val="7.5"/>
        <rFont val="細明體"/>
        <family val="3"/>
        <charset val="136"/>
      </rPr>
      <t>每平方米每月計</t>
    </r>
    <r>
      <rPr>
        <sz val="7.5"/>
        <rFont val="Times New Roman"/>
        <family val="1"/>
      </rPr>
      <t>)</t>
    </r>
    <phoneticPr fontId="7" type="noConversion"/>
  </si>
  <si>
    <t>$/sq. m. per month</t>
    <phoneticPr fontId="7" type="noConversion"/>
  </si>
  <si>
    <t>平均租金</t>
    <phoneticPr fontId="7" type="noConversion"/>
  </si>
  <si>
    <t>Average rents</t>
    <phoneticPr fontId="7" type="noConversion"/>
  </si>
  <si>
    <t>灣仔／</t>
    <phoneticPr fontId="7" type="noConversion"/>
  </si>
  <si>
    <r>
      <t>北角</t>
    </r>
    <r>
      <rPr>
        <sz val="6"/>
        <rFont val="細明體"/>
        <family val="3"/>
        <charset val="136"/>
      </rPr>
      <t>／</t>
    </r>
    <phoneticPr fontId="7" type="noConversion"/>
  </si>
  <si>
    <t>油麻地／</t>
    <phoneticPr fontId="7" type="noConversion"/>
  </si>
  <si>
    <t>九龍灣／</t>
    <phoneticPr fontId="7" type="noConversion"/>
  </si>
  <si>
    <t>銅鑼灣</t>
    <phoneticPr fontId="7" type="noConversion"/>
  </si>
  <si>
    <t>鰂魚涌</t>
    <phoneticPr fontId="7" type="noConversion"/>
  </si>
  <si>
    <t>Tsim</t>
  </si>
  <si>
    <t>旺角</t>
  </si>
  <si>
    <r>
      <t>觀塘</t>
    </r>
    <r>
      <rPr>
        <sz val="6"/>
        <rFont val="Times New Roman"/>
        <family val="1"/>
      </rPr>
      <t>(1)</t>
    </r>
    <r>
      <rPr>
        <sz val="12"/>
        <color indexed="8"/>
        <rFont val="新細明體"/>
        <family val="1"/>
        <charset val="136"/>
      </rPr>
      <t/>
    </r>
    <phoneticPr fontId="7" type="noConversion"/>
  </si>
  <si>
    <t>Sha</t>
  </si>
  <si>
    <t>Tsui</t>
  </si>
  <si>
    <r>
      <t>平均租金</t>
    </r>
    <r>
      <rPr>
        <sz val="7.5"/>
        <color indexed="8"/>
        <rFont val="Times New Roman"/>
        <family val="1"/>
      </rPr>
      <t xml:space="preserve"> --- </t>
    </r>
    <r>
      <rPr>
        <sz val="7.5"/>
        <color indexed="8"/>
        <rFont val="細明體"/>
        <family val="3"/>
        <charset val="136"/>
      </rPr>
      <t>續</t>
    </r>
    <phoneticPr fontId="7" type="noConversion"/>
  </si>
  <si>
    <t>Average rents --- cont’d</t>
    <phoneticPr fontId="7" type="noConversion"/>
  </si>
  <si>
    <r>
      <t>私人寫字樓</t>
    </r>
    <r>
      <rPr>
        <sz val="7.5"/>
        <color indexed="8"/>
        <rFont val="Times New Roman"/>
        <family val="1"/>
      </rPr>
      <t xml:space="preserve"> --- </t>
    </r>
    <r>
      <rPr>
        <sz val="7.5"/>
        <color indexed="8"/>
        <rFont val="細明體"/>
        <family val="3"/>
        <charset val="136"/>
      </rPr>
      <t>續</t>
    </r>
    <phoneticPr fontId="7" type="noConversion"/>
  </si>
  <si>
    <r>
      <t>北角</t>
    </r>
    <r>
      <rPr>
        <sz val="6"/>
        <color indexed="8"/>
        <rFont val="細明體"/>
        <family val="3"/>
        <charset val="136"/>
      </rPr>
      <t>／</t>
    </r>
    <phoneticPr fontId="7" type="noConversion"/>
  </si>
  <si>
    <t>銅鑼灣</t>
  </si>
  <si>
    <r>
      <t>觀塘</t>
    </r>
    <r>
      <rPr>
        <sz val="6"/>
        <color indexed="8"/>
        <rFont val="Times New Roman"/>
        <family val="1"/>
      </rPr>
      <t>(1)</t>
    </r>
    <r>
      <rPr>
        <sz val="12"/>
        <color indexed="8"/>
        <rFont val="新細明體"/>
        <family val="1"/>
        <charset val="136"/>
      </rPr>
      <t/>
    </r>
    <phoneticPr fontId="7" type="noConversion"/>
  </si>
  <si>
    <t>北角／</t>
    <phoneticPr fontId="5" type="noConversion"/>
  </si>
  <si>
    <t>銅鑼灣</t>
    <phoneticPr fontId="5" type="noConversion"/>
  </si>
  <si>
    <t>鰂魚涌</t>
    <phoneticPr fontId="5" type="noConversion"/>
  </si>
  <si>
    <r>
      <t>觀塘</t>
    </r>
    <r>
      <rPr>
        <sz val="6"/>
        <rFont val="Times New Roman"/>
        <family val="1"/>
      </rPr>
      <t>(1)</t>
    </r>
    <r>
      <rPr>
        <sz val="12"/>
        <color indexed="8"/>
        <rFont val="新細明體"/>
        <family val="1"/>
        <charset val="136"/>
      </rPr>
      <t/>
    </r>
    <phoneticPr fontId="5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</si>
  <si>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8.14</t>
    </r>
    <phoneticPr fontId="7" type="noConversion"/>
  </si>
  <si>
    <t>送達土地註冊處登記的文件數目和涉及的價值</t>
    <phoneticPr fontId="5" type="noConversion"/>
  </si>
  <si>
    <t>Table 8.14</t>
    <phoneticPr fontId="5" type="noConversion"/>
  </si>
  <si>
    <t>Number and considerations of documents received for</t>
    <phoneticPr fontId="5" type="noConversion"/>
  </si>
  <si>
    <t>registration in the Land Registry</t>
    <phoneticPr fontId="5" type="noConversion"/>
  </si>
  <si>
    <t>契約數目</t>
    <phoneticPr fontId="5" type="noConversion"/>
  </si>
  <si>
    <t>No. of deeds</t>
    <phoneticPr fontId="5" type="noConversion"/>
  </si>
  <si>
    <t>地段買賣合約</t>
    <phoneticPr fontId="5" type="noConversion"/>
  </si>
  <si>
    <t>Agreements for</t>
    <phoneticPr fontId="5" type="noConversion"/>
  </si>
  <si>
    <t>樓宇轉讓契約</t>
    <phoneticPr fontId="5" type="noConversion"/>
  </si>
  <si>
    <t>地段轉讓契約</t>
    <phoneticPr fontId="5" type="noConversion"/>
  </si>
  <si>
    <t>樓宇買賣合約</t>
    <phoneticPr fontId="5" type="noConversion"/>
  </si>
  <si>
    <t>Sale and Purchase</t>
    <phoneticPr fontId="5" type="noConversion"/>
  </si>
  <si>
    <t>Assignments of</t>
  </si>
  <si>
    <t>Assignments of</t>
    <phoneticPr fontId="5" type="noConversion"/>
  </si>
  <si>
    <t>Agreements for Sale and Purchase of building units</t>
    <phoneticPr fontId="5" type="noConversion"/>
  </si>
  <si>
    <t xml:space="preserve"> of land</t>
    <phoneticPr fontId="5" type="noConversion"/>
  </si>
  <si>
    <t>building units</t>
  </si>
  <si>
    <t xml:space="preserve"> land</t>
    <phoneticPr fontId="5" type="noConversion"/>
  </si>
  <si>
    <t>小計</t>
  </si>
  <si>
    <t>Sub-total</t>
  </si>
  <si>
    <r>
      <t>契約數目</t>
    </r>
    <r>
      <rPr>
        <sz val="9"/>
        <rFont val="Times New Roman"/>
        <family val="1"/>
      </rPr>
      <t xml:space="preserve"> --- </t>
    </r>
    <r>
      <rPr>
        <sz val="9"/>
        <rFont val="細明體"/>
        <family val="3"/>
        <charset val="136"/>
      </rPr>
      <t>續</t>
    </r>
    <phoneticPr fontId="5" type="noConversion"/>
  </si>
  <si>
    <t>No. of deeds --- cont’d</t>
    <phoneticPr fontId="5" type="noConversion"/>
  </si>
  <si>
    <t>建築按揭／</t>
    <phoneticPr fontId="5" type="noConversion"/>
  </si>
  <si>
    <t>抵押</t>
    <phoneticPr fontId="5" type="noConversion"/>
  </si>
  <si>
    <t>撤銷按揭／</t>
    <phoneticPr fontId="5" type="noConversion"/>
  </si>
  <si>
    <t>戰前樓宇</t>
  </si>
  <si>
    <t>Building</t>
    <phoneticPr fontId="5" type="noConversion"/>
  </si>
  <si>
    <t>樓宇按揭／</t>
    <phoneticPr fontId="5" type="noConversion"/>
  </si>
  <si>
    <t>重建豁免</t>
    <phoneticPr fontId="5" type="noConversion"/>
  </si>
  <si>
    <t>mortgages/</t>
    <phoneticPr fontId="5" type="noConversion"/>
  </si>
  <si>
    <t>Receipts/</t>
    <phoneticPr fontId="5" type="noConversion"/>
  </si>
  <si>
    <t>租約</t>
  </si>
  <si>
    <t>管制令</t>
    <phoneticPr fontId="5" type="noConversion"/>
  </si>
  <si>
    <t>building</t>
    <phoneticPr fontId="5" type="noConversion"/>
  </si>
  <si>
    <t>Other mortgages/</t>
    <phoneticPr fontId="5" type="noConversion"/>
  </si>
  <si>
    <t>discharges/</t>
    <phoneticPr fontId="5" type="noConversion"/>
  </si>
  <si>
    <t>Leases/tenancy</t>
  </si>
  <si>
    <t>Exclusion</t>
    <phoneticPr fontId="5" type="noConversion"/>
  </si>
  <si>
    <t>其他</t>
  </si>
  <si>
    <t xml:space="preserve"> legal charges</t>
    <phoneticPr fontId="5" type="noConversion"/>
  </si>
  <si>
    <t>legal charges</t>
    <phoneticPr fontId="5" type="noConversion"/>
  </si>
  <si>
    <t>releases</t>
    <phoneticPr fontId="5" type="noConversion"/>
  </si>
  <si>
    <t>agreements</t>
  </si>
  <si>
    <t>orders</t>
    <phoneticPr fontId="5" type="noConversion"/>
  </si>
  <si>
    <r>
      <t>價值</t>
    </r>
    <r>
      <rPr>
        <sz val="9"/>
        <rFont val="Times New Roman"/>
        <family val="1"/>
      </rPr>
      <t>(</t>
    </r>
    <r>
      <rPr>
        <sz val="9"/>
        <rFont val="細明體"/>
        <family val="3"/>
        <charset val="136"/>
      </rPr>
      <t>百萬元</t>
    </r>
    <r>
      <rPr>
        <sz val="9"/>
        <rFont val="Times New Roman"/>
        <family val="1"/>
      </rPr>
      <t>)</t>
    </r>
    <phoneticPr fontId="5" type="noConversion"/>
  </si>
  <si>
    <t>Consideration ($ million)</t>
    <phoneticPr fontId="5" type="noConversion"/>
  </si>
  <si>
    <t>Agreements for Sale and Purchase of</t>
    <phoneticPr fontId="5" type="noConversion"/>
  </si>
  <si>
    <t>building units</t>
    <phoneticPr fontId="5" type="noConversion"/>
  </si>
  <si>
    <t>land</t>
    <phoneticPr fontId="5" type="noConversion"/>
  </si>
  <si>
    <r>
      <t>表</t>
    </r>
    <r>
      <rPr>
        <b/>
        <sz val="12"/>
        <rFont val="Times New Roman"/>
        <family val="1"/>
      </rPr>
      <t xml:space="preserve"> 8.15</t>
    </r>
    <phoneticPr fontId="5" type="noConversion"/>
  </si>
  <si>
    <t>政府土地拍賣及批租</t>
    <phoneticPr fontId="5" type="noConversion"/>
  </si>
  <si>
    <t>Table 8.15</t>
    <phoneticPr fontId="5" type="noConversion"/>
  </si>
  <si>
    <t>Disposals of government land</t>
    <phoneticPr fontId="5" type="noConversion"/>
  </si>
  <si>
    <t>公開拍賣／投標</t>
    <phoneticPr fontId="5" type="noConversion"/>
  </si>
  <si>
    <t>Public auction/tender</t>
  </si>
  <si>
    <t>市區</t>
  </si>
  <si>
    <t>Urban area</t>
  </si>
  <si>
    <t>工業／貨倉</t>
    <phoneticPr fontId="5" type="noConversion"/>
  </si>
  <si>
    <t>商業／住宅</t>
    <phoneticPr fontId="5" type="noConversion"/>
  </si>
  <si>
    <t>Industrial/godown</t>
    <phoneticPr fontId="5" type="noConversion"/>
  </si>
  <si>
    <t>Commercial/residential</t>
    <phoneticPr fontId="5" type="noConversion"/>
  </si>
  <si>
    <t>已徵收的地價</t>
  </si>
  <si>
    <r>
      <t>(</t>
    </r>
    <r>
      <rPr>
        <sz val="9"/>
        <rFont val="細明體"/>
        <family val="3"/>
        <charset val="136"/>
      </rPr>
      <t>百萬元</t>
    </r>
    <r>
      <rPr>
        <sz val="9"/>
        <rFont val="Times New Roman"/>
        <family val="1"/>
      </rPr>
      <t>)</t>
    </r>
  </si>
  <si>
    <t>Realised</t>
  </si>
  <si>
    <r>
      <t>面積</t>
    </r>
    <r>
      <rPr>
        <sz val="9"/>
        <rFont val="Times New Roman"/>
        <family val="1"/>
      </rPr>
      <t>(</t>
    </r>
    <r>
      <rPr>
        <sz val="9"/>
        <rFont val="細明體"/>
        <family val="3"/>
        <charset val="136"/>
      </rPr>
      <t>平方米</t>
    </r>
    <r>
      <rPr>
        <sz val="9"/>
        <rFont val="Times New Roman"/>
        <family val="1"/>
      </rPr>
      <t>)</t>
    </r>
  </si>
  <si>
    <t>premium</t>
  </si>
  <si>
    <t>Area (sq. m.)</t>
  </si>
  <si>
    <t>($ million)</t>
  </si>
  <si>
    <t xml:space="preserve">   1 -   3</t>
  </si>
  <si>
    <t xml:space="preserve">   4 -   6</t>
  </si>
  <si>
    <t xml:space="preserve">   7 -   9</t>
  </si>
  <si>
    <r>
      <t>公開拍賣／投標</t>
    </r>
    <r>
      <rPr>
        <sz val="9"/>
        <rFont val="Times New Roman"/>
        <family val="1"/>
      </rPr>
      <t xml:space="preserve"> --- </t>
    </r>
    <r>
      <rPr>
        <sz val="9"/>
        <rFont val="細明體"/>
        <family val="3"/>
        <charset val="136"/>
      </rPr>
      <t>續</t>
    </r>
    <phoneticPr fontId="5" type="noConversion"/>
  </si>
  <si>
    <t>Public auction/tender --- cont’d</t>
    <phoneticPr fontId="5" type="noConversion"/>
  </si>
  <si>
    <r>
      <t>市區</t>
    </r>
    <r>
      <rPr>
        <sz val="9"/>
        <rFont val="Times New Roman"/>
        <family val="1"/>
      </rPr>
      <t xml:space="preserve"> --- </t>
    </r>
    <r>
      <rPr>
        <sz val="9"/>
        <rFont val="細明體"/>
        <family val="3"/>
        <charset val="136"/>
      </rPr>
      <t>續</t>
    </r>
    <phoneticPr fontId="5" type="noConversion"/>
  </si>
  <si>
    <t>Urban area --- cont’d</t>
    <phoneticPr fontId="5" type="noConversion"/>
  </si>
  <si>
    <t>其他用途</t>
  </si>
  <si>
    <t>總計</t>
  </si>
  <si>
    <t>Other uses</t>
  </si>
  <si>
    <t>Total</t>
  </si>
  <si>
    <r>
      <t>(</t>
    </r>
    <r>
      <rPr>
        <sz val="9"/>
        <rFont val="細明體"/>
        <family val="3"/>
        <charset val="136"/>
      </rPr>
      <t>百萬元</t>
    </r>
    <r>
      <rPr>
        <sz val="9"/>
        <rFont val="Times New Roman"/>
        <family val="1"/>
      </rPr>
      <t>)</t>
    </r>
    <phoneticPr fontId="5" type="noConversion"/>
  </si>
  <si>
    <t>New Territories</t>
    <phoneticPr fontId="5" type="noConversion"/>
  </si>
  <si>
    <r>
      <t>新界</t>
    </r>
    <r>
      <rPr>
        <sz val="9"/>
        <rFont val="Times New Roman"/>
        <family val="1"/>
      </rPr>
      <t xml:space="preserve"> --- </t>
    </r>
    <r>
      <rPr>
        <sz val="9"/>
        <rFont val="細明體"/>
        <family val="3"/>
        <charset val="136"/>
      </rPr>
      <t>續</t>
    </r>
    <phoneticPr fontId="5" type="noConversion"/>
  </si>
  <si>
    <t>New Territories --- cont’d</t>
    <phoneticPr fontId="5" type="noConversion"/>
  </si>
  <si>
    <t>Other uses</t>
    <phoneticPr fontId="5" type="noConversion"/>
  </si>
  <si>
    <t>已徵收的地價</t>
    <phoneticPr fontId="5" type="noConversion"/>
  </si>
  <si>
    <t>私人協約方式批地</t>
  </si>
  <si>
    <t>Private treaty grant</t>
  </si>
  <si>
    <t>公用事業／團體用途</t>
    <phoneticPr fontId="5" type="noConversion"/>
  </si>
  <si>
    <t>Public utilities/</t>
    <phoneticPr fontId="5" type="noConversion"/>
  </si>
  <si>
    <t>institutional uses</t>
  </si>
  <si>
    <r>
      <t>私人協約方式批地</t>
    </r>
    <r>
      <rPr>
        <sz val="9"/>
        <rFont val="Times New Roman"/>
        <family val="1"/>
      </rPr>
      <t xml:space="preserve"> --- </t>
    </r>
    <r>
      <rPr>
        <sz val="9"/>
        <rFont val="細明體"/>
        <family val="3"/>
        <charset val="136"/>
      </rPr>
      <t>續</t>
    </r>
    <phoneticPr fontId="5" type="noConversion"/>
  </si>
  <si>
    <t xml:space="preserve"> Private treaty grant --- cont’d</t>
    <phoneticPr fontId="5" type="noConversion"/>
  </si>
  <si>
    <t>Public utilities/</t>
  </si>
  <si>
    <r>
      <rPr>
        <b/>
        <u/>
        <sz val="12"/>
        <color indexed="12"/>
        <rFont val="細明體"/>
        <family val="3"/>
        <charset val="136"/>
      </rPr>
      <t>索引</t>
    </r>
    <r>
      <rPr>
        <b/>
        <u/>
        <sz val="12"/>
        <color indexed="12"/>
        <rFont val="Times New Roman"/>
        <family val="1"/>
      </rPr>
      <t xml:space="preserve"> Index</t>
    </r>
    <phoneticPr fontId="5" type="noConversion"/>
  </si>
  <si>
    <r>
      <rPr>
        <b/>
        <sz val="19"/>
        <rFont val="細明體"/>
        <family val="3"/>
        <charset val="136"/>
      </rPr>
      <t xml:space="preserve">香港統計月刊
</t>
    </r>
    <r>
      <rPr>
        <b/>
        <sz val="20"/>
        <rFont val="Times New Roman"/>
        <family val="1"/>
      </rPr>
      <t>Hong Kong Monthly Digest of Statistics</t>
    </r>
    <r>
      <rPr>
        <b/>
        <sz val="16"/>
        <rFont val="Times New Roman"/>
        <family val="1"/>
      </rPr>
      <t/>
    </r>
    <phoneticPr fontId="5" type="noConversion"/>
  </si>
  <si>
    <r>
      <t xml:space="preserve">2024 </t>
    </r>
    <r>
      <rPr>
        <b/>
        <sz val="15"/>
        <rFont val="細明體"/>
        <family val="3"/>
        <charset val="136"/>
      </rPr>
      <t>年</t>
    </r>
    <r>
      <rPr>
        <b/>
        <sz val="16"/>
        <rFont val="Times New Roman"/>
        <family val="1"/>
      </rPr>
      <t xml:space="preserve"> 6 </t>
    </r>
    <r>
      <rPr>
        <b/>
        <sz val="15"/>
        <rFont val="細明體"/>
        <family val="3"/>
        <charset val="136"/>
      </rPr>
      <t xml:space="preserve">月
</t>
    </r>
    <r>
      <rPr>
        <b/>
        <sz val="15"/>
        <rFont val="Times New Roman"/>
        <family val="1"/>
      </rPr>
      <t>June</t>
    </r>
    <r>
      <rPr>
        <b/>
        <sz val="16"/>
        <rFont val="Times New Roman"/>
        <family val="1"/>
      </rPr>
      <t xml:space="preserve"> 2024</t>
    </r>
    <phoneticPr fontId="5" type="noConversion"/>
  </si>
  <si>
    <r>
      <rPr>
        <b/>
        <sz val="11"/>
        <rFont val="細明體"/>
        <family val="3"/>
        <charset val="136"/>
      </rPr>
      <t>第</t>
    </r>
    <r>
      <rPr>
        <b/>
        <sz val="13"/>
        <rFont val="Times New Roman"/>
        <family val="1"/>
      </rPr>
      <t xml:space="preserve"> </t>
    </r>
    <r>
      <rPr>
        <b/>
        <sz val="12"/>
        <rFont val="Times New Roman"/>
        <family val="1"/>
      </rPr>
      <t>8</t>
    </r>
    <r>
      <rPr>
        <b/>
        <sz val="13"/>
        <rFont val="Times New Roman"/>
        <family val="1"/>
      </rPr>
      <t xml:space="preserve"> </t>
    </r>
    <r>
      <rPr>
        <b/>
        <sz val="11"/>
        <rFont val="細明體"/>
        <family val="3"/>
        <charset val="136"/>
      </rPr>
      <t>節的統計表</t>
    </r>
    <r>
      <rPr>
        <b/>
        <sz val="14"/>
        <rFont val="Times New Roman"/>
        <family val="1"/>
      </rPr>
      <t xml:space="preserve">
</t>
    </r>
    <r>
      <rPr>
        <b/>
        <sz val="12"/>
        <rFont val="Times New Roman"/>
        <family val="1"/>
      </rPr>
      <t>Statistical Tables for Section 8</t>
    </r>
    <phoneticPr fontId="5" type="noConversion"/>
  </si>
  <si>
    <r>
      <rPr>
        <b/>
        <sz val="12"/>
        <rFont val="細明體"/>
        <family val="3"/>
        <charset val="136"/>
      </rPr>
      <t xml:space="preserve">節
</t>
    </r>
    <r>
      <rPr>
        <b/>
        <sz val="13"/>
        <rFont val="Times New Roman"/>
        <family val="1"/>
      </rPr>
      <t>Section</t>
    </r>
    <phoneticPr fontId="5" type="noConversion"/>
  </si>
  <si>
    <r>
      <rPr>
        <b/>
        <u/>
        <sz val="12"/>
        <color indexed="30"/>
        <rFont val="細明體"/>
        <family val="3"/>
        <charset val="136"/>
      </rPr>
      <t xml:space="preserve">房屋及物業
</t>
    </r>
    <r>
      <rPr>
        <b/>
        <u/>
        <sz val="12"/>
        <color indexed="30"/>
        <rFont val="Times New Roman"/>
        <family val="1"/>
      </rPr>
      <t>Housing and Property</t>
    </r>
    <phoneticPr fontId="1" type="noConversion"/>
  </si>
  <si>
    <r>
      <rPr>
        <b/>
        <sz val="12"/>
        <rFont val="細明體"/>
        <family val="3"/>
        <charset val="136"/>
      </rPr>
      <t xml:space="preserve">代號
</t>
    </r>
    <r>
      <rPr>
        <b/>
        <sz val="13"/>
        <rFont val="Times New Roman"/>
        <family val="1"/>
      </rPr>
      <t>Symbols</t>
    </r>
    <phoneticPr fontId="5" type="noConversion"/>
  </si>
  <si>
    <t>Q1, Q2, Q3, Q4</t>
  </si>
  <si>
    <r>
      <rPr>
        <sz val="12"/>
        <rFont val="細明體"/>
        <family val="3"/>
        <charset val="136"/>
      </rPr>
      <t>第</t>
    </r>
    <r>
      <rPr>
        <sz val="12"/>
        <rFont val="Times New Roman"/>
        <family val="1"/>
      </rPr>
      <t>1</t>
    </r>
    <r>
      <rPr>
        <sz val="12"/>
        <rFont val="細明體"/>
        <family val="3"/>
        <charset val="136"/>
      </rPr>
      <t>、第</t>
    </r>
    <r>
      <rPr>
        <sz val="12"/>
        <rFont val="Times New Roman"/>
        <family val="1"/>
      </rPr>
      <t>2</t>
    </r>
    <r>
      <rPr>
        <sz val="12"/>
        <rFont val="細明體"/>
        <family val="3"/>
        <charset val="136"/>
      </rPr>
      <t>、第</t>
    </r>
    <r>
      <rPr>
        <sz val="12"/>
        <rFont val="Times New Roman"/>
        <family val="1"/>
      </rPr>
      <t>3</t>
    </r>
    <r>
      <rPr>
        <sz val="12"/>
        <rFont val="細明體"/>
        <family val="3"/>
        <charset val="136"/>
      </rPr>
      <t>、第</t>
    </r>
    <r>
      <rPr>
        <sz val="12"/>
        <rFont val="Times New Roman"/>
        <family val="1"/>
      </rPr>
      <t>4</t>
    </r>
    <r>
      <rPr>
        <sz val="12"/>
        <rFont val="細明體"/>
        <family val="3"/>
        <charset val="136"/>
      </rPr>
      <t xml:space="preserve">季
</t>
    </r>
    <r>
      <rPr>
        <sz val="12"/>
        <rFont val="Times New Roman"/>
        <family val="1"/>
      </rPr>
      <t xml:space="preserve">First, second, third, fourth quarter </t>
    </r>
    <phoneticPr fontId="5" type="noConversion"/>
  </si>
  <si>
    <r>
      <rPr>
        <sz val="12"/>
        <rFont val="細明體"/>
        <family val="3"/>
        <charset val="136"/>
      </rPr>
      <t xml:space="preserve">臨時數字
</t>
    </r>
    <r>
      <rPr>
        <sz val="12"/>
        <rFont val="Times New Roman"/>
        <family val="1"/>
      </rPr>
      <t>Provisional figures</t>
    </r>
    <phoneticPr fontId="5" type="noConversion"/>
  </si>
  <si>
    <t>@</t>
  </si>
  <si>
    <r>
      <rPr>
        <sz val="12"/>
        <rFont val="細明體"/>
        <family val="3"/>
        <charset val="136"/>
      </rPr>
      <t xml:space="preserve">數字在日後會作出修訂
</t>
    </r>
    <r>
      <rPr>
        <sz val="12"/>
        <rFont val="Times New Roman"/>
        <family val="1"/>
      </rPr>
      <t>Figures are subject to revision later on</t>
    </r>
    <phoneticPr fontId="5" type="noConversion"/>
  </si>
  <si>
    <t>*</t>
  </si>
  <si>
    <r>
      <rPr>
        <sz val="12"/>
        <rFont val="細明體"/>
        <family val="3"/>
        <charset val="136"/>
      </rPr>
      <t xml:space="preserve">經修訂的數字
</t>
    </r>
    <r>
      <rPr>
        <sz val="12"/>
        <rFont val="Times New Roman"/>
        <family val="1"/>
      </rPr>
      <t xml:space="preserve">Revised figures </t>
    </r>
    <phoneticPr fontId="5" type="noConversion"/>
  </si>
  <si>
    <t>-</t>
  </si>
  <si>
    <r>
      <rPr>
        <sz val="12"/>
        <rFont val="細明體"/>
        <family val="3"/>
        <charset val="136"/>
      </rPr>
      <t xml:space="preserve">不適用
</t>
    </r>
    <r>
      <rPr>
        <sz val="12"/>
        <rFont val="Times New Roman"/>
        <family val="1"/>
      </rPr>
      <t>Not applicable</t>
    </r>
    <phoneticPr fontId="5" type="noConversion"/>
  </si>
  <si>
    <t>N.A.</t>
  </si>
  <si>
    <r>
      <rPr>
        <sz val="12"/>
        <rFont val="細明體"/>
        <family val="3"/>
        <charset val="136"/>
      </rPr>
      <t xml:space="preserve">暫時沒有數字
</t>
    </r>
    <r>
      <rPr>
        <sz val="12"/>
        <rFont val="Times New Roman"/>
        <family val="1"/>
      </rPr>
      <t>Not yet available</t>
    </r>
    <phoneticPr fontId="5" type="noConversion"/>
  </si>
  <si>
    <r>
      <rPr>
        <sz val="12"/>
        <rFont val="細明體"/>
        <family val="3"/>
        <charset val="136"/>
      </rPr>
      <t xml:space="preserve">由於數值較不顯著，數字不予公布
</t>
    </r>
    <r>
      <rPr>
        <sz val="12"/>
        <rFont val="Times New Roman"/>
        <family val="1"/>
      </rPr>
      <t>Figures are not released due to relatively insignificant magnitudet</t>
    </r>
    <phoneticPr fontId="5" type="noConversion"/>
  </si>
  <si>
    <t>***</t>
  </si>
  <si>
    <r>
      <rPr>
        <sz val="12"/>
        <rFont val="細明體"/>
        <family val="3"/>
        <charset val="136"/>
      </rPr>
      <t xml:space="preserve">為使個別機構單位的資料得以保密，數字不予公布
</t>
    </r>
    <r>
      <rPr>
        <sz val="12"/>
        <rFont val="Times New Roman"/>
        <family val="1"/>
      </rPr>
      <t>Figures are not released to safeguard confidentiality of information of individual establishments</t>
    </r>
    <phoneticPr fontId="5" type="noConversion"/>
  </si>
  <si>
    <r>
      <rPr>
        <b/>
        <sz val="12"/>
        <rFont val="細明體"/>
        <family val="3"/>
        <charset val="136"/>
      </rPr>
      <t xml:space="preserve">統計表
</t>
    </r>
    <r>
      <rPr>
        <b/>
        <sz val="13"/>
        <rFont val="Times New Roman"/>
        <family val="1"/>
      </rPr>
      <t>Statistical Tables</t>
    </r>
    <phoneticPr fontId="5" type="noConversion"/>
  </si>
  <si>
    <r>
      <rPr>
        <b/>
        <sz val="12"/>
        <rFont val="細明體"/>
        <family val="3"/>
        <charset val="136"/>
      </rPr>
      <t xml:space="preserve">房屋及物業
</t>
    </r>
    <r>
      <rPr>
        <b/>
        <sz val="12"/>
        <rFont val="Times New Roman"/>
        <family val="1"/>
      </rPr>
      <t>Housing and Property</t>
    </r>
    <phoneticPr fontId="5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</si>
  <si>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8.1
Table 8.1</t>
    </r>
    <phoneticPr fontId="5" type="noConversion"/>
  </si>
  <si>
    <r>
      <rPr>
        <u/>
        <sz val="12"/>
        <color indexed="30"/>
        <rFont val="細明體"/>
        <family val="3"/>
        <charset val="136"/>
      </rPr>
      <t xml:space="preserve">按區議會分區劃分的永久性居住屋宇單位總數
</t>
    </r>
    <r>
      <rPr>
        <u/>
        <sz val="12"/>
        <color indexed="30"/>
        <rFont val="Times New Roman"/>
        <family val="1"/>
      </rPr>
      <t>Stock of permanent living quarters by District Council district</t>
    </r>
    <phoneticPr fontId="5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</si>
  <si>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8.2
Table 8.2</t>
    </r>
    <r>
      <rPr>
        <sz val="11"/>
        <color indexed="8"/>
        <rFont val="新細明體"/>
        <family val="1"/>
        <charset val="136"/>
      </rPr>
      <t/>
    </r>
    <phoneticPr fontId="5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</si>
  <si>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8.3
Table 8.3</t>
    </r>
    <r>
      <rPr>
        <sz val="11"/>
        <color indexed="8"/>
        <rFont val="新細明體"/>
        <family val="1"/>
        <charset val="136"/>
      </rPr>
      <t/>
    </r>
    <phoneticPr fontId="5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</si>
  <si>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8.4
Table 8.4</t>
    </r>
    <r>
      <rPr>
        <sz val="11"/>
        <color indexed="8"/>
        <rFont val="新細明體"/>
        <family val="1"/>
        <charset val="136"/>
      </rPr>
      <t/>
    </r>
    <phoneticPr fontId="5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</si>
  <si>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8.5
Table 8.5</t>
    </r>
    <r>
      <rPr>
        <sz val="11"/>
        <color indexed="8"/>
        <rFont val="新細明體"/>
        <family val="1"/>
        <charset val="136"/>
      </rPr>
      <t/>
    </r>
    <phoneticPr fontId="5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</si>
  <si>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8.6
Table 8.6</t>
    </r>
    <r>
      <rPr>
        <sz val="11"/>
        <color indexed="8"/>
        <rFont val="新細明體"/>
        <family val="1"/>
        <charset val="136"/>
      </rPr>
      <t/>
    </r>
    <phoneticPr fontId="5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</si>
  <si>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8.7
Table 8.7</t>
    </r>
    <r>
      <rPr>
        <sz val="11"/>
        <color indexed="8"/>
        <rFont val="新細明體"/>
        <family val="1"/>
        <charset val="136"/>
      </rPr>
      <t/>
    </r>
    <phoneticPr fontId="5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</si>
  <si>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8.8
Table 8.8</t>
    </r>
    <r>
      <rPr>
        <sz val="11"/>
        <color indexed="8"/>
        <rFont val="新細明體"/>
        <family val="1"/>
        <charset val="136"/>
      </rPr>
      <t/>
    </r>
    <phoneticPr fontId="5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</si>
  <si>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8.9
Table 8.9</t>
    </r>
    <r>
      <rPr>
        <sz val="11"/>
        <color indexed="8"/>
        <rFont val="新細明體"/>
        <family val="1"/>
        <charset val="136"/>
      </rPr>
      <t/>
    </r>
    <phoneticPr fontId="5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</si>
  <si>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8.10
Table 8.10</t>
    </r>
    <r>
      <rPr>
        <sz val="11"/>
        <color indexed="8"/>
        <rFont val="新細明體"/>
        <family val="1"/>
        <charset val="136"/>
      </rPr>
      <t/>
    </r>
    <phoneticPr fontId="5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</si>
  <si>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8.11
Table 8.11</t>
    </r>
    <r>
      <rPr>
        <sz val="11"/>
        <color indexed="8"/>
        <rFont val="新細明體"/>
        <family val="1"/>
        <charset val="136"/>
      </rPr>
      <t/>
    </r>
    <phoneticPr fontId="5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</si>
  <si>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8.12
Table 8.12</t>
    </r>
    <r>
      <rPr>
        <sz val="11"/>
        <color indexed="8"/>
        <rFont val="新細明體"/>
        <family val="1"/>
        <charset val="136"/>
      </rPr>
      <t/>
    </r>
    <phoneticPr fontId="5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</si>
  <si>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8.13
Table 8.13</t>
    </r>
    <r>
      <rPr>
        <sz val="11"/>
        <color indexed="8"/>
        <rFont val="新細明體"/>
        <family val="1"/>
        <charset val="136"/>
      </rPr>
      <t/>
    </r>
    <phoneticPr fontId="5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</si>
  <si>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8.14
Table 8.14</t>
    </r>
    <r>
      <rPr>
        <sz val="11"/>
        <color indexed="8"/>
        <rFont val="新細明體"/>
        <family val="1"/>
        <charset val="136"/>
      </rPr>
      <t/>
    </r>
    <phoneticPr fontId="5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</si>
  <si>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8.15
Table 8.15</t>
    </r>
    <r>
      <rPr>
        <sz val="11"/>
        <color indexed="8"/>
        <rFont val="新細明體"/>
        <family val="1"/>
        <charset val="136"/>
      </rPr>
      <t/>
    </r>
    <phoneticPr fontId="5" type="noConversion"/>
  </si>
  <si>
    <t xml:space="preserve">
</t>
  </si>
  <si>
    <r>
      <rPr>
        <u/>
        <sz val="12"/>
        <color indexed="30"/>
        <rFont val="細明體"/>
        <family val="3"/>
        <charset val="136"/>
      </rPr>
      <t xml:space="preserve">按區議會分區劃分的公共租住房屋單位總數
</t>
    </r>
    <r>
      <rPr>
        <u/>
        <sz val="12"/>
        <color indexed="30"/>
        <rFont val="Times New Roman"/>
        <family val="1"/>
      </rPr>
      <t>Stock of public rental housing flats by District Council district</t>
    </r>
    <phoneticPr fontId="5" type="noConversion"/>
  </si>
  <si>
    <r>
      <rPr>
        <u/>
        <sz val="12"/>
        <color indexed="30"/>
        <rFont val="細明體"/>
        <family val="3"/>
        <charset val="136"/>
      </rPr>
      <t xml:space="preserve">按區議會分區劃分的公共租住房屋單位認可居民人數
</t>
    </r>
    <r>
      <rPr>
        <u/>
        <sz val="12"/>
        <color indexed="30"/>
        <rFont val="Times New Roman"/>
        <family val="1"/>
      </rPr>
      <t>Authorised population of public rental housing flats by District Council district</t>
    </r>
    <phoneticPr fontId="5" type="noConversion"/>
  </si>
  <si>
    <r>
      <rPr>
        <u/>
        <sz val="12"/>
        <color indexed="30"/>
        <rFont val="細明體"/>
        <family val="3"/>
        <charset val="136"/>
      </rPr>
      <t xml:space="preserve">按樓宇種類劃分的新落成私人樓宇
</t>
    </r>
    <r>
      <rPr>
        <u/>
        <sz val="12"/>
        <color indexed="30"/>
        <rFont val="Times New Roman"/>
        <family val="1"/>
      </rPr>
      <t>Newly completed private buildings by type of building</t>
    </r>
    <phoneticPr fontId="5" type="noConversion"/>
  </si>
  <si>
    <r>
      <rPr>
        <u/>
        <sz val="12"/>
        <color indexed="30"/>
        <rFont val="細明體"/>
        <family val="3"/>
        <charset val="136"/>
      </rPr>
      <t xml:space="preserve">按樓宇種類劃分的獲批准可動工興建私人樓宇
</t>
    </r>
    <r>
      <rPr>
        <u/>
        <sz val="12"/>
        <color indexed="30"/>
        <rFont val="Times New Roman"/>
        <family val="1"/>
      </rPr>
      <t>Private buildings with consent to commence work by type of building</t>
    </r>
    <phoneticPr fontId="5" type="noConversion"/>
  </si>
  <si>
    <r>
      <rPr>
        <u/>
        <sz val="12"/>
        <color indexed="30"/>
        <rFont val="細明體"/>
        <family val="3"/>
        <charset val="136"/>
      </rPr>
      <t xml:space="preserve">按區議會分區及房屋類型劃分的新落成居住單位
</t>
    </r>
    <r>
      <rPr>
        <u/>
        <sz val="12"/>
        <color indexed="30"/>
        <rFont val="Times New Roman"/>
        <family val="1"/>
      </rPr>
      <t>Newly completed residential flats by District Council district and type of housing</t>
    </r>
    <phoneticPr fontId="5" type="noConversion"/>
  </si>
  <si>
    <r>
      <rPr>
        <u/>
        <sz val="12"/>
        <color indexed="30"/>
        <rFont val="細明體"/>
        <family val="3"/>
        <charset val="136"/>
      </rPr>
      <t xml:space="preserve">按區議會分區及房屋類型劃分的獲批准可動工興建居住單位
</t>
    </r>
    <r>
      <rPr>
        <u/>
        <sz val="12"/>
        <color indexed="30"/>
        <rFont val="Times New Roman"/>
        <family val="1"/>
      </rPr>
      <t>Residential flats with consent to commence work by District Council district and type of housing</t>
    </r>
    <phoneticPr fontId="5" type="noConversion"/>
  </si>
  <si>
    <r>
      <rPr>
        <u/>
        <sz val="12"/>
        <color indexed="30"/>
        <rFont val="細明體"/>
        <family val="3"/>
        <charset val="136"/>
      </rPr>
      <t xml:space="preserve">按樓面面積劃分的新落成公共租住及資助出售居住單位
</t>
    </r>
    <r>
      <rPr>
        <u/>
        <sz val="12"/>
        <color indexed="30"/>
        <rFont val="Times New Roman"/>
        <family val="1"/>
      </rPr>
      <t>Public rental and subsidised sale flats newly completed by floor area</t>
    </r>
    <phoneticPr fontId="5" type="noConversion"/>
  </si>
  <si>
    <r>
      <rPr>
        <u/>
        <sz val="12"/>
        <color indexed="30"/>
        <rFont val="細明體"/>
        <family val="3"/>
        <charset val="136"/>
      </rPr>
      <t xml:space="preserve">按樓面面積劃分的新落成或獲批准可動工興建私人居住單位
</t>
    </r>
    <r>
      <rPr>
        <u/>
        <sz val="12"/>
        <color indexed="30"/>
        <rFont val="Times New Roman"/>
        <family val="1"/>
      </rPr>
      <t>Private residential flats newly completed or with consent to commence work by floor area</t>
    </r>
    <phoneticPr fontId="5" type="noConversion"/>
  </si>
  <si>
    <r>
      <rPr>
        <u/>
        <sz val="12"/>
        <color indexed="30"/>
        <rFont val="細明體"/>
        <family val="3"/>
        <charset val="136"/>
      </rPr>
      <t>私人住宅樓宇平均售價及售價指數</t>
    </r>
    <r>
      <rPr>
        <u/>
        <sz val="12"/>
        <color indexed="30"/>
        <rFont val="Times New Roman"/>
        <family val="1"/>
      </rPr>
      <t xml:space="preserve"> 
Average prices and price indices of private domestic premises </t>
    </r>
  </si>
  <si>
    <r>
      <rPr>
        <u/>
        <sz val="12"/>
        <color indexed="30"/>
        <rFont val="細明體"/>
        <family val="3"/>
        <charset val="136"/>
      </rPr>
      <t xml:space="preserve">按私人非住宅樓宇類別劃分的平均售價及售價指數
</t>
    </r>
    <r>
      <rPr>
        <u/>
        <sz val="12"/>
        <color indexed="30"/>
        <rFont val="Times New Roman"/>
        <family val="1"/>
      </rPr>
      <t>Average prices and price indices by type of private non-domestic premises</t>
    </r>
  </si>
  <si>
    <r>
      <rPr>
        <u/>
        <sz val="12"/>
        <color indexed="30"/>
        <rFont val="細明體"/>
        <family val="3"/>
        <charset val="136"/>
      </rPr>
      <t xml:space="preserve">私人住宅樓宇新訂租約平均租金及租金指數
</t>
    </r>
    <r>
      <rPr>
        <u/>
        <sz val="12"/>
        <color indexed="30"/>
        <rFont val="Times New Roman"/>
        <family val="1"/>
      </rPr>
      <t>Average rents and rental indices of fresh lettings of private domestic premises</t>
    </r>
  </si>
  <si>
    <r>
      <rPr>
        <u/>
        <sz val="12"/>
        <color indexed="30"/>
        <rFont val="細明體"/>
        <family val="3"/>
        <charset val="136"/>
      </rPr>
      <t xml:space="preserve">按私人非住宅樓宇類別劃分的新訂及續租租約平均租金及租金指數
</t>
    </r>
    <r>
      <rPr>
        <u/>
        <sz val="12"/>
        <color indexed="30"/>
        <rFont val="Times New Roman"/>
        <family val="1"/>
      </rPr>
      <t>Average rents and rental indices of fresh and renewal lettings by type of private non-domestic premises</t>
    </r>
  </si>
  <si>
    <r>
      <rPr>
        <u/>
        <sz val="12"/>
        <color indexed="30"/>
        <rFont val="細明體"/>
        <family val="3"/>
        <charset val="136"/>
      </rPr>
      <t xml:space="preserve">送達土地註冊處登記的文件數目和涉及的價值
</t>
    </r>
    <r>
      <rPr>
        <u/>
        <sz val="12"/>
        <color indexed="30"/>
        <rFont val="Times New Roman"/>
        <family val="1"/>
      </rPr>
      <t>Number and considerations of documents received for registration in the Land Registry</t>
    </r>
  </si>
  <si>
    <r>
      <rPr>
        <u/>
        <sz val="12"/>
        <color indexed="30"/>
        <rFont val="細明體"/>
        <family val="3"/>
        <charset val="136"/>
      </rPr>
      <t xml:space="preserve">政府土地拍賣及批租
</t>
    </r>
    <r>
      <rPr>
        <u/>
        <sz val="12"/>
        <color indexed="30"/>
        <rFont val="Times New Roman"/>
        <family val="1"/>
      </rPr>
      <t>Disposals of government land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</si>
</sst>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76" formatCode="0.0"/>
    <numFmt numFmtId="177" formatCode="###\ ###"/>
    <numFmt numFmtId="178" formatCode="#,##0.0;\-#,##0.0"/>
    <numFmt numFmtId="179" formatCode="#\ ###\ ###"/>
    <numFmt numFmtId="180" formatCode="0.0%"/>
    <numFmt numFmtId="181" formatCode="#\ ##0;\-#\ ##0"/>
    <numFmt numFmtId="182" formatCode="\+"/>
    <numFmt numFmtId="183" formatCode="#\ ###;\-#\ ###"/>
    <numFmt numFmtId="184" formatCode="#\ ###\ ##0"/>
    <numFmt numFmtId="185" formatCode="0.0000"/>
    <numFmt numFmtId="186" formatCode="#\ ##0.0;#\ ##0.0"/>
    <numFmt numFmtId="187" formatCode="#,##0.0_);\(#,##0.0\)"/>
    <numFmt numFmtId="188" formatCode="#\ ###\ ###\ ##0"/>
    <numFmt numFmtId="189" formatCode="#\ ###.0;\-#,##0.0"/>
    <numFmt numFmtId="190" formatCode="0.000000_ "/>
    <numFmt numFmtId="191" formatCode="0.0000_ "/>
    <numFmt numFmtId="192" formatCode="#\ ##0.0;\-#,##0.0"/>
    <numFmt numFmtId="193" formatCode="#\ ##0.0"/>
    <numFmt numFmtId="194" formatCode="###\ ###.0"/>
    <numFmt numFmtId="195" formatCode="###\ ##0.0"/>
    <numFmt numFmtId="196" formatCode="0.0_ "/>
    <numFmt numFmtId="197" formatCode="#\ ##0"/>
    <numFmt numFmtId="198" formatCode="#\,##0"/>
    <numFmt numFmtId="199" formatCode="#,##0;[Red]#,##0"/>
    <numFmt numFmtId="200" formatCode="#"/>
    <numFmt numFmtId="201" formatCode="#\ ##0_);\(#\ ##0\)"/>
    <numFmt numFmtId="202" formatCode="#\ ##0;\(#\ ##0"/>
    <numFmt numFmtId="203" formatCode="_-* #,##0.00_-;\-* #,##0.00_-;_-* &quot;-&quot;??_-;_-@_-"/>
    <numFmt numFmtId="204" formatCode="#\ ###\ ##0;\(#\ ##0"/>
  </numFmts>
  <fonts count="77">
    <font>
      <sz val="12"/>
      <color theme="1"/>
      <name val="Times New Roman"/>
      <family val="1"/>
    </font>
    <font>
      <sz val="9"/>
      <name val="Times New Roman"/>
      <family val="1"/>
    </font>
    <font>
      <sz val="10"/>
      <name val="細明體"/>
      <family val="3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0"/>
      <name val="Times New Roman"/>
      <family val="1"/>
    </font>
    <font>
      <sz val="2"/>
      <name val="Times New Roman"/>
      <family val="1"/>
    </font>
    <font>
      <sz val="8"/>
      <name val="細明體"/>
      <family val="3"/>
      <charset val="136"/>
    </font>
    <font>
      <sz val="8"/>
      <name val="Times New Roman"/>
      <family val="1"/>
    </font>
    <font>
      <sz val="8"/>
      <color indexed="10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sz val="9"/>
      <name val="細明體"/>
      <family val="3"/>
      <charset val="136"/>
    </font>
    <font>
      <sz val="12"/>
      <name val="細明體"/>
      <family val="3"/>
      <charset val="136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b/>
      <sz val="11.5"/>
      <name val="Times New Roman"/>
      <family val="1"/>
    </font>
    <font>
      <b/>
      <sz val="11.5"/>
      <name val="細明體"/>
      <family val="3"/>
      <charset val="136"/>
    </font>
    <font>
      <sz val="11.5"/>
      <name val="Times New Roman"/>
      <family val="1"/>
    </font>
    <font>
      <sz val="3"/>
      <name val="Times New Roman"/>
      <family val="1"/>
    </font>
    <font>
      <sz val="8"/>
      <color indexed="8"/>
      <name val="Times New Roman"/>
      <family val="1"/>
    </font>
    <font>
      <sz val="6"/>
      <color indexed="8"/>
      <name val="Times New Roman"/>
      <family val="1"/>
    </font>
    <font>
      <sz val="12"/>
      <color indexed="8"/>
      <name val="Times New Roman"/>
      <family val="1"/>
    </font>
    <font>
      <sz val="7"/>
      <color indexed="8"/>
      <name val="Times New Roman"/>
      <family val="1"/>
    </font>
    <font>
      <sz val="7.5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sz val="14"/>
      <name val="Times New Roman"/>
      <family val="1"/>
    </font>
    <font>
      <b/>
      <sz val="7.5"/>
      <name val="Times New Roman"/>
      <family val="1"/>
    </font>
    <font>
      <sz val="7.5"/>
      <name val="細明體"/>
      <family val="3"/>
      <charset val="136"/>
    </font>
    <font>
      <sz val="10"/>
      <name val="Arial"/>
      <family val="2"/>
    </font>
    <font>
      <b/>
      <i/>
      <u/>
      <sz val="10"/>
      <name val="Times New Roman"/>
      <family val="1"/>
    </font>
    <font>
      <sz val="7.5"/>
      <color indexed="8"/>
      <name val="Times New Roman"/>
      <family val="1"/>
    </font>
    <font>
      <sz val="7.5"/>
      <color indexed="8"/>
      <name val="細明體"/>
      <family val="3"/>
      <charset val="136"/>
    </font>
    <font>
      <sz val="10"/>
      <name val="新細明體"/>
      <family val="1"/>
      <charset val="136"/>
    </font>
    <font>
      <sz val="12"/>
      <name val="華康細明體"/>
      <family val="3"/>
      <charset val="136"/>
    </font>
    <font>
      <sz val="6"/>
      <name val="華康細明體"/>
      <family val="3"/>
      <charset val="136"/>
    </font>
    <font>
      <sz val="6"/>
      <name val="細明體"/>
      <family val="3"/>
      <charset val="136"/>
    </font>
    <font>
      <sz val="6"/>
      <color indexed="8"/>
      <name val="細明體"/>
      <family val="3"/>
      <charset val="136"/>
    </font>
    <font>
      <sz val="13"/>
      <name val="Times New Roman"/>
      <family val="1"/>
    </font>
    <font>
      <b/>
      <u/>
      <sz val="12"/>
      <color indexed="12"/>
      <name val="細明體"/>
      <family val="3"/>
      <charset val="136"/>
    </font>
    <font>
      <b/>
      <u/>
      <sz val="12"/>
      <color indexed="12"/>
      <name val="Times New Roman"/>
      <family val="1"/>
    </font>
    <font>
      <b/>
      <sz val="18"/>
      <name val="Times New Roman"/>
      <family val="1"/>
    </font>
    <font>
      <b/>
      <sz val="19"/>
      <name val="細明體"/>
      <family val="3"/>
      <charset val="136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5"/>
      <name val="細明體"/>
      <family val="3"/>
      <charset val="136"/>
    </font>
    <font>
      <b/>
      <sz val="15"/>
      <name val="Times New Roman"/>
      <family val="1"/>
    </font>
    <font>
      <b/>
      <sz val="11"/>
      <name val="細明體"/>
      <family val="3"/>
      <charset val="136"/>
    </font>
    <font>
      <b/>
      <u/>
      <sz val="12"/>
      <color indexed="30"/>
      <name val="細明體"/>
      <family val="3"/>
      <charset val="136"/>
    </font>
    <font>
      <b/>
      <u/>
      <sz val="12"/>
      <color indexed="30"/>
      <name val="Times New Roman"/>
      <family val="1"/>
    </font>
    <font>
      <u/>
      <sz val="12"/>
      <color indexed="30"/>
      <name val="細明體"/>
      <family val="3"/>
      <charset val="136"/>
    </font>
    <font>
      <u/>
      <sz val="12"/>
      <color indexed="30"/>
      <name val="Times New Roman"/>
      <family val="1"/>
    </font>
    <font>
      <sz val="11"/>
      <color indexed="8"/>
      <name val="新細明體"/>
      <family val="1"/>
      <charset val="136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8"/>
      <color rgb="FF000000"/>
      <name val="Times New Roman"/>
      <family val="1"/>
    </font>
    <font>
      <sz val="6"/>
      <color rgb="FF000000"/>
      <name val="Times New Roman"/>
      <family val="1"/>
    </font>
    <font>
      <sz val="12"/>
      <color rgb="FF000000"/>
      <name val="新細明體"/>
      <family val="1"/>
      <charset val="136"/>
    </font>
    <font>
      <sz val="8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7.5"/>
      <color rgb="FF000000"/>
      <name val="Times New Roman"/>
      <family val="1"/>
    </font>
    <font>
      <b/>
      <sz val="7.5"/>
      <color rgb="FF000000"/>
      <name val="Times New Roman"/>
      <family val="1"/>
    </font>
    <font>
      <sz val="7.5"/>
      <color rgb="FF000000"/>
      <name val="細明體"/>
      <family val="3"/>
      <charset val="136"/>
    </font>
    <font>
      <sz val="9"/>
      <color rgb="FF000000"/>
      <name val="Times New Roman"/>
      <family val="1"/>
    </font>
    <font>
      <sz val="7"/>
      <color rgb="FF000000"/>
      <name val="Times New Roman"/>
      <family val="1"/>
    </font>
    <font>
      <sz val="6"/>
      <color rgb="FF000000"/>
      <name val="華康細明體"/>
      <family val="3"/>
      <charset val="136"/>
    </font>
    <font>
      <sz val="12"/>
      <color rgb="FF000000"/>
      <name val="華康細明體"/>
      <family val="3"/>
      <charset val="136"/>
    </font>
    <font>
      <sz val="10"/>
      <color rgb="FF000000"/>
      <name val="新細明體"/>
      <family val="1"/>
      <charset val="136"/>
    </font>
    <font>
      <sz val="8"/>
      <color rgb="FF000000"/>
      <name val="華康細明體"/>
      <family val="3"/>
      <charset val="136"/>
    </font>
    <font>
      <b/>
      <u/>
      <sz val="12"/>
      <color rgb="FF0000FF"/>
      <name val="Times New Roman"/>
      <family val="1"/>
    </font>
    <font>
      <b/>
      <u/>
      <sz val="12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0" fontId="58" fillId="0" borderId="0">
      <alignment vertical="center"/>
    </xf>
    <xf numFmtId="0" fontId="34" fillId="0" borderId="0"/>
    <xf numFmtId="0" fontId="2" fillId="0" borderId="0"/>
    <xf numFmtId="0" fontId="18" fillId="0" borderId="0"/>
    <xf numFmtId="0" fontId="58" fillId="0" borderId="0">
      <alignment vertical="center"/>
    </xf>
    <xf numFmtId="0" fontId="34" fillId="0" borderId="0"/>
    <xf numFmtId="0" fontId="7" fillId="2" borderId="0"/>
    <xf numFmtId="203" fontId="18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center"/>
    </xf>
  </cellStyleXfs>
  <cellXfs count="834">
    <xf numFmtId="0" fontId="0" fillId="0" borderId="0" xfId="0">
      <alignment vertical="center"/>
    </xf>
    <xf numFmtId="176" fontId="3" fillId="0" borderId="0" xfId="3" applyNumberFormat="1" applyFont="1" applyFill="1" applyAlignment="1" applyProtection="1">
      <alignment horizontal="left"/>
    </xf>
    <xf numFmtId="0" fontId="4" fillId="0" borderId="0" xfId="3" applyFont="1" applyFill="1" applyAlignment="1" applyProtection="1"/>
    <xf numFmtId="0" fontId="6" fillId="0" borderId="0" xfId="3" applyFont="1" applyFill="1" applyAlignment="1" applyProtection="1"/>
    <xf numFmtId="0" fontId="6" fillId="0" borderId="0" xfId="3" applyFont="1" applyFill="1" applyAlignment="1"/>
    <xf numFmtId="0" fontId="3" fillId="0" borderId="0" xfId="3" applyFont="1" applyFill="1" applyAlignment="1" applyProtection="1">
      <alignment vertical="top"/>
    </xf>
    <xf numFmtId="0" fontId="6" fillId="0" borderId="1" xfId="3" applyFont="1" applyFill="1" applyBorder="1" applyAlignment="1" applyProtection="1"/>
    <xf numFmtId="0" fontId="7" fillId="0" borderId="0" xfId="3" applyFont="1" applyFill="1" applyAlignment="1"/>
    <xf numFmtId="0" fontId="7" fillId="0" borderId="0" xfId="3" applyFont="1" applyFill="1" applyAlignment="1" applyProtection="1"/>
    <xf numFmtId="0" fontId="8" fillId="0" borderId="0" xfId="3" applyFont="1" applyFill="1" applyAlignment="1" applyProtection="1">
      <alignment horizontal="left" vertical="center"/>
    </xf>
    <xf numFmtId="0" fontId="9" fillId="0" borderId="0" xfId="3" applyFont="1" applyFill="1" applyAlignment="1" applyProtection="1">
      <alignment horizontal="right" vertical="center"/>
    </xf>
    <xf numFmtId="0" fontId="10" fillId="0" borderId="0" xfId="3" applyFont="1" applyFill="1" applyAlignment="1" applyProtection="1">
      <alignment horizontal="centerContinuous" vertical="center"/>
    </xf>
    <xf numFmtId="0" fontId="7" fillId="0" borderId="0" xfId="3" applyFont="1" applyFill="1" applyAlignment="1">
      <alignment vertical="center"/>
    </xf>
    <xf numFmtId="0" fontId="10" fillId="0" borderId="0" xfId="3" applyFont="1" applyFill="1" applyAlignment="1" applyProtection="1">
      <alignment horizontal="right" vertical="center"/>
    </xf>
    <xf numFmtId="0" fontId="10" fillId="0" borderId="0" xfId="3" applyFont="1" applyFill="1" applyAlignment="1" applyProtection="1">
      <alignment horizontal="left" vertical="center"/>
    </xf>
    <xf numFmtId="0" fontId="6" fillId="0" borderId="0" xfId="3" applyFont="1" applyFill="1" applyBorder="1" applyAlignment="1" applyProtection="1"/>
    <xf numFmtId="0" fontId="7" fillId="0" borderId="1" xfId="3" applyFont="1" applyFill="1" applyBorder="1" applyAlignment="1"/>
    <xf numFmtId="0" fontId="7" fillId="0" borderId="0" xfId="3" applyFont="1" applyFill="1" applyBorder="1" applyAlignment="1"/>
    <xf numFmtId="0" fontId="6" fillId="0" borderId="2" xfId="3" applyFont="1" applyFill="1" applyBorder="1" applyAlignment="1" applyProtection="1"/>
    <xf numFmtId="0" fontId="7" fillId="0" borderId="2" xfId="3" applyFont="1" applyFill="1" applyBorder="1" applyAlignment="1"/>
    <xf numFmtId="0" fontId="10" fillId="0" borderId="0" xfId="3" applyFont="1" applyFill="1" applyAlignment="1" applyProtection="1">
      <alignment horizontal="left"/>
    </xf>
    <xf numFmtId="0" fontId="10" fillId="0" borderId="0" xfId="3" applyFont="1" applyFill="1" applyAlignment="1" applyProtection="1">
      <alignment horizontal="right"/>
    </xf>
    <xf numFmtId="177" fontId="10" fillId="0" borderId="0" xfId="3" applyNumberFormat="1" applyFont="1" applyAlignment="1" applyProtection="1">
      <alignment horizontal="right"/>
    </xf>
    <xf numFmtId="0" fontId="2" fillId="0" borderId="0" xfId="3"/>
    <xf numFmtId="0" fontId="7" fillId="0" borderId="1" xfId="3" applyFont="1" applyFill="1" applyBorder="1" applyAlignment="1" applyProtection="1"/>
    <xf numFmtId="0" fontId="7" fillId="0" borderId="3" xfId="3" applyFont="1" applyFill="1" applyBorder="1" applyAlignment="1" applyProtection="1"/>
    <xf numFmtId="0" fontId="7" fillId="0" borderId="3" xfId="3" applyFont="1" applyFill="1" applyBorder="1" applyAlignment="1"/>
    <xf numFmtId="0" fontId="7" fillId="0" borderId="0" xfId="3" applyFont="1" applyFill="1" applyBorder="1" applyAlignment="1" applyProtection="1"/>
    <xf numFmtId="178" fontId="10" fillId="0" borderId="0" xfId="3" applyNumberFormat="1" applyFont="1" applyFill="1" applyAlignment="1" applyProtection="1"/>
    <xf numFmtId="178" fontId="10" fillId="0" borderId="2" xfId="3" applyNumberFormat="1" applyFont="1" applyFill="1" applyBorder="1" applyAlignment="1" applyProtection="1"/>
    <xf numFmtId="0" fontId="10" fillId="0" borderId="3" xfId="3" applyFont="1" applyFill="1" applyBorder="1" applyAlignment="1" applyProtection="1">
      <alignment horizontal="center" vertical="center"/>
    </xf>
    <xf numFmtId="0" fontId="10" fillId="0" borderId="3" xfId="3" applyFont="1" applyFill="1" applyBorder="1" applyAlignment="1" applyProtection="1">
      <alignment horizontal="right" vertical="center"/>
    </xf>
    <xf numFmtId="0" fontId="10" fillId="0" borderId="0" xfId="3" applyFont="1" applyFill="1" applyAlignment="1" applyProtection="1">
      <alignment horizontal="center" vertical="center"/>
    </xf>
    <xf numFmtId="177" fontId="10" fillId="0" borderId="0" xfId="3" applyNumberFormat="1" applyFont="1" applyBorder="1" applyAlignment="1" applyProtection="1">
      <alignment horizontal="right"/>
    </xf>
    <xf numFmtId="179" fontId="10" fillId="0" borderId="0" xfId="3" applyNumberFormat="1" applyFont="1" applyAlignment="1">
      <alignment horizontal="right"/>
    </xf>
    <xf numFmtId="0" fontId="3" fillId="0" borderId="0" xfId="3" applyFont="1" applyFill="1" applyAlignment="1" applyProtection="1"/>
    <xf numFmtId="0" fontId="9" fillId="0" borderId="0" xfId="3" applyFont="1" applyFill="1" applyAlignment="1" applyProtection="1">
      <alignment horizontal="left" vertical="center"/>
    </xf>
    <xf numFmtId="0" fontId="10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/>
    <xf numFmtId="37" fontId="7" fillId="0" borderId="0" xfId="3" applyNumberFormat="1" applyFont="1" applyFill="1" applyAlignment="1" applyProtection="1"/>
    <xf numFmtId="0" fontId="10" fillId="0" borderId="0" xfId="3" applyNumberFormat="1" applyFont="1" applyFill="1" applyAlignment="1" applyProtection="1">
      <alignment horizontal="right"/>
    </xf>
    <xf numFmtId="37" fontId="10" fillId="0" borderId="0" xfId="3" applyNumberFormat="1" applyFont="1" applyFill="1" applyAlignment="1" applyProtection="1">
      <alignment horizontal="right"/>
    </xf>
    <xf numFmtId="179" fontId="10" fillId="0" borderId="0" xfId="3" applyNumberFormat="1" applyFont="1" applyFill="1" applyAlignment="1" applyProtection="1">
      <alignment horizontal="right"/>
    </xf>
    <xf numFmtId="181" fontId="10" fillId="0" borderId="0" xfId="3" applyNumberFormat="1" applyFont="1" applyFill="1" applyAlignment="1" applyProtection="1"/>
    <xf numFmtId="179" fontId="10" fillId="0" borderId="0" xfId="3" applyNumberFormat="1" applyFont="1" applyFill="1" applyAlignment="1" applyProtection="1"/>
    <xf numFmtId="37" fontId="10" fillId="0" borderId="0" xfId="3" applyNumberFormat="1" applyFont="1" applyFill="1" applyAlignment="1" applyProtection="1">
      <alignment horizontal="center"/>
    </xf>
    <xf numFmtId="182" fontId="10" fillId="0" borderId="0" xfId="3" applyNumberFormat="1" applyFont="1" applyFill="1" applyAlignment="1" applyProtection="1">
      <alignment horizontal="right"/>
    </xf>
    <xf numFmtId="0" fontId="13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/>
    <xf numFmtId="37" fontId="10" fillId="0" borderId="0" xfId="3" applyNumberFormat="1" applyFont="1" applyFill="1" applyProtection="1"/>
    <xf numFmtId="183" fontId="10" fillId="0" borderId="0" xfId="3" applyNumberFormat="1" applyFont="1" applyFill="1" applyAlignment="1" applyProtection="1">
      <alignment horizontal="right"/>
    </xf>
    <xf numFmtId="0" fontId="7" fillId="0" borderId="0" xfId="3" applyFont="1" applyFill="1" applyBorder="1" applyAlignment="1" applyProtection="1">
      <alignment horizontal="left"/>
    </xf>
    <xf numFmtId="183" fontId="13" fillId="0" borderId="0" xfId="3" applyNumberFormat="1" applyFont="1" applyFill="1" applyAlignment="1" applyProtection="1">
      <alignment horizontal="right"/>
    </xf>
    <xf numFmtId="0" fontId="7" fillId="0" borderId="2" xfId="3" applyFont="1" applyFill="1" applyBorder="1" applyAlignment="1" applyProtection="1">
      <alignment horizontal="left"/>
    </xf>
    <xf numFmtId="0" fontId="7" fillId="0" borderId="2" xfId="3" applyFont="1" applyFill="1" applyBorder="1" applyAlignment="1" applyProtection="1"/>
    <xf numFmtId="0" fontId="14" fillId="0" borderId="0" xfId="3" applyFont="1" applyFill="1" applyAlignment="1" applyProtection="1">
      <alignment horizontal="left" vertical="top"/>
    </xf>
    <xf numFmtId="0" fontId="7" fillId="0" borderId="0" xfId="3" applyFont="1" applyFill="1" applyAlignment="1" applyProtection="1">
      <alignment vertical="top"/>
    </xf>
    <xf numFmtId="0" fontId="14" fillId="0" borderId="0" xfId="3" applyFont="1" applyFill="1" applyAlignment="1" applyProtection="1">
      <alignment vertical="top"/>
    </xf>
    <xf numFmtId="0" fontId="7" fillId="0" borderId="0" xfId="3" applyFont="1" applyFill="1" applyAlignment="1">
      <alignment vertical="top"/>
    </xf>
    <xf numFmtId="0" fontId="14" fillId="0" borderId="0" xfId="3" applyFont="1" applyFill="1" applyAlignment="1" applyProtection="1">
      <alignment horizontal="justify" vertical="top"/>
    </xf>
    <xf numFmtId="0" fontId="7" fillId="0" borderId="0" xfId="3" applyFont="1" applyFill="1" applyBorder="1" applyAlignment="1" applyProtection="1">
      <alignment vertical="top"/>
    </xf>
    <xf numFmtId="178" fontId="14" fillId="0" borderId="0" xfId="3" applyNumberFormat="1" applyFont="1" applyFill="1" applyAlignment="1" applyProtection="1">
      <alignment vertical="top"/>
    </xf>
    <xf numFmtId="0" fontId="14" fillId="0" borderId="0" xfId="3" applyFont="1" applyFill="1" applyAlignment="1" applyProtection="1">
      <alignment vertical="top" wrapText="1"/>
    </xf>
    <xf numFmtId="0" fontId="7" fillId="0" borderId="0" xfId="3" applyFont="1" applyFill="1" applyBorder="1" applyAlignment="1" applyProtection="1">
      <alignment horizontal="left" vertical="top"/>
    </xf>
    <xf numFmtId="0" fontId="14" fillId="0" borderId="0" xfId="3" quotePrefix="1" applyFont="1" applyFill="1" applyAlignment="1" applyProtection="1">
      <alignment vertical="top"/>
    </xf>
    <xf numFmtId="1" fontId="3" fillId="0" borderId="0" xfId="3" applyNumberFormat="1" applyFont="1" applyFill="1" applyAlignment="1"/>
    <xf numFmtId="0" fontId="16" fillId="0" borderId="0" xfId="3" applyFont="1" applyFill="1" applyAlignment="1" applyProtection="1">
      <alignment horizontal="right" vertical="center"/>
    </xf>
    <xf numFmtId="0" fontId="3" fillId="0" borderId="0" xfId="3" applyNumberFormat="1" applyFont="1" applyFill="1" applyAlignment="1">
      <alignment vertical="top"/>
    </xf>
    <xf numFmtId="0" fontId="6" fillId="0" borderId="0" xfId="3" applyFont="1" applyFill="1" applyAlignment="1" applyProtection="1">
      <alignment horizontal="right" vertical="center"/>
    </xf>
    <xf numFmtId="0" fontId="9" fillId="0" borderId="0" xfId="3" applyFont="1" applyFill="1" applyAlignment="1" applyProtection="1">
      <alignment vertical="center"/>
    </xf>
    <xf numFmtId="37" fontId="10" fillId="0" borderId="0" xfId="3" quotePrefix="1" applyNumberFormat="1" applyFont="1" applyFill="1" applyAlignment="1" applyProtection="1"/>
    <xf numFmtId="184" fontId="10" fillId="0" borderId="0" xfId="3" applyNumberFormat="1" applyFont="1" applyFill="1" applyAlignment="1">
      <alignment vertical="center"/>
    </xf>
    <xf numFmtId="184" fontId="10" fillId="0" borderId="0" xfId="3" applyNumberFormat="1" applyFont="1" applyFill="1" applyAlignment="1" applyProtection="1"/>
    <xf numFmtId="37" fontId="14" fillId="0" borderId="0" xfId="3" applyNumberFormat="1" applyFont="1" applyFill="1" applyAlignment="1" applyProtection="1">
      <alignment horizontal="left"/>
    </xf>
    <xf numFmtId="37" fontId="14" fillId="0" borderId="0" xfId="3" quotePrefix="1" applyNumberFormat="1" applyFont="1" applyFill="1" applyAlignment="1" applyProtection="1">
      <alignment horizontal="center"/>
    </xf>
    <xf numFmtId="183" fontId="10" fillId="0" borderId="0" xfId="3" applyNumberFormat="1" applyFont="1" applyFill="1" applyAlignment="1" applyProtection="1"/>
    <xf numFmtId="0" fontId="3" fillId="0" borderId="0" xfId="3" applyFont="1" applyFill="1" applyAlignment="1" applyProtection="1">
      <alignment horizontal="justify"/>
    </xf>
    <xf numFmtId="179" fontId="10" fillId="0" borderId="0" xfId="3" applyNumberFormat="1" applyFont="1" applyFill="1" applyAlignment="1"/>
    <xf numFmtId="37" fontId="7" fillId="0" borderId="0" xfId="3" applyNumberFormat="1" applyFont="1" applyFill="1" applyAlignment="1" applyProtection="1">
      <alignment horizontal="right"/>
    </xf>
    <xf numFmtId="0" fontId="13" fillId="0" borderId="0" xfId="3" applyFont="1" applyFill="1" applyAlignment="1" applyProtection="1">
      <alignment horizontal="right"/>
    </xf>
    <xf numFmtId="179" fontId="12" fillId="0" borderId="0" xfId="3" applyNumberFormat="1" applyFont="1" applyFill="1" applyAlignment="1" applyProtection="1"/>
    <xf numFmtId="0" fontId="3" fillId="0" borderId="0" xfId="3" applyNumberFormat="1" applyFont="1" applyFill="1" applyAlignment="1"/>
    <xf numFmtId="184" fontId="10" fillId="0" borderId="0" xfId="3" applyNumberFormat="1" applyFont="1" applyFill="1" applyAlignment="1"/>
    <xf numFmtId="37" fontId="10" fillId="0" borderId="0" xfId="3" applyNumberFormat="1" applyFont="1" applyFill="1" applyAlignment="1" applyProtection="1"/>
    <xf numFmtId="176" fontId="19" fillId="0" borderId="0" xfId="4" applyNumberFormat="1" applyFont="1" applyFill="1" applyAlignment="1" applyProtection="1">
      <alignment horizontal="left"/>
    </xf>
    <xf numFmtId="1" fontId="19" fillId="0" borderId="0" xfId="4" applyNumberFormat="1" applyFont="1" applyFill="1" applyAlignment="1"/>
    <xf numFmtId="1" fontId="21" fillId="0" borderId="0" xfId="4" applyNumberFormat="1" applyFont="1" applyFill="1" applyAlignment="1"/>
    <xf numFmtId="1" fontId="20" fillId="0" borderId="0" xfId="4" applyNumberFormat="1" applyFont="1" applyFill="1" applyAlignment="1"/>
    <xf numFmtId="1" fontId="6" fillId="0" borderId="0" xfId="4" applyNumberFormat="1" applyFont="1" applyFill="1" applyAlignment="1"/>
    <xf numFmtId="1" fontId="6" fillId="0" borderId="0" xfId="4" applyNumberFormat="1" applyFont="1" applyFill="1" applyAlignment="1">
      <alignment horizontal="right"/>
    </xf>
    <xf numFmtId="0" fontId="19" fillId="0" borderId="0" xfId="4" applyFont="1" applyFill="1" applyAlignment="1" applyProtection="1">
      <alignment vertical="top"/>
    </xf>
    <xf numFmtId="1" fontId="19" fillId="0" borderId="0" xfId="4" applyNumberFormat="1" applyFont="1" applyFill="1" applyAlignment="1">
      <alignment vertical="top"/>
    </xf>
    <xf numFmtId="1" fontId="3" fillId="0" borderId="0" xfId="4" applyNumberFormat="1" applyFont="1" applyFill="1" applyAlignment="1"/>
    <xf numFmtId="1" fontId="3" fillId="0" borderId="0" xfId="4" applyNumberFormat="1" applyFont="1" applyFill="1" applyAlignment="1">
      <alignment horizontal="right"/>
    </xf>
    <xf numFmtId="1" fontId="6" fillId="0" borderId="1" xfId="4" applyNumberFormat="1" applyFont="1" applyFill="1" applyBorder="1" applyAlignment="1"/>
    <xf numFmtId="1" fontId="13" fillId="0" borderId="0" xfId="4" applyNumberFormat="1" applyFont="1" applyFill="1" applyAlignment="1"/>
    <xf numFmtId="1" fontId="10" fillId="0" borderId="0" xfId="4" applyNumberFormat="1" applyFont="1" applyFill="1" applyAlignment="1">
      <alignment vertical="center"/>
    </xf>
    <xf numFmtId="1" fontId="10" fillId="0" borderId="2" xfId="4" applyNumberFormat="1" applyFont="1" applyFill="1" applyBorder="1" applyAlignment="1">
      <alignment horizontal="center" vertical="center"/>
    </xf>
    <xf numFmtId="1" fontId="10" fillId="0" borderId="0" xfId="4" applyNumberFormat="1" applyFont="1" applyFill="1" applyAlignment="1">
      <alignment horizontal="center" vertical="center"/>
    </xf>
    <xf numFmtId="1" fontId="10" fillId="0" borderId="0" xfId="4" applyNumberFormat="1" applyFont="1" applyFill="1" applyBorder="1" applyAlignment="1">
      <alignment horizontal="center" vertical="center"/>
    </xf>
    <xf numFmtId="1" fontId="10" fillId="0" borderId="0" xfId="4" applyNumberFormat="1" applyFont="1" applyFill="1" applyAlignment="1">
      <alignment horizontal="right" vertical="center"/>
    </xf>
    <xf numFmtId="1" fontId="9" fillId="0" borderId="0" xfId="4" applyNumberFormat="1" applyFont="1" applyFill="1" applyAlignment="1">
      <alignment vertical="center"/>
    </xf>
    <xf numFmtId="1" fontId="9" fillId="0" borderId="0" xfId="4" applyNumberFormat="1" applyFont="1" applyFill="1" applyAlignment="1">
      <alignment horizontal="right" vertical="center"/>
    </xf>
    <xf numFmtId="0" fontId="6" fillId="0" borderId="0" xfId="4" applyFont="1" applyAlignment="1"/>
    <xf numFmtId="1" fontId="6" fillId="0" borderId="0" xfId="4" applyNumberFormat="1" applyFont="1" applyFill="1" applyBorder="1" applyAlignment="1"/>
    <xf numFmtId="0" fontId="6" fillId="0" borderId="0" xfId="4" applyFont="1" applyBorder="1" applyAlignment="1"/>
    <xf numFmtId="1" fontId="10" fillId="0" borderId="0" xfId="4" applyNumberFormat="1" applyFont="1" applyFill="1" applyBorder="1" applyAlignment="1">
      <alignment vertical="center"/>
    </xf>
    <xf numFmtId="0" fontId="6" fillId="0" borderId="4" xfId="4" applyFont="1" applyBorder="1" applyAlignment="1"/>
    <xf numFmtId="1" fontId="9" fillId="0" borderId="0" xfId="4" applyNumberFormat="1" applyFont="1" applyFill="1" applyAlignment="1">
      <alignment horizontal="right"/>
    </xf>
    <xf numFmtId="1" fontId="10" fillId="0" borderId="0" xfId="4" applyNumberFormat="1" applyFont="1" applyFill="1" applyBorder="1" applyAlignment="1">
      <alignment horizontal="right"/>
    </xf>
    <xf numFmtId="1" fontId="9" fillId="0" borderId="0" xfId="4" applyNumberFormat="1" applyFont="1" applyFill="1" applyBorder="1" applyAlignment="1">
      <alignment horizontal="right"/>
    </xf>
    <xf numFmtId="1" fontId="7" fillId="0" borderId="3" xfId="4" applyNumberFormat="1" applyFont="1" applyFill="1" applyBorder="1" applyAlignment="1">
      <alignment vertical="center"/>
    </xf>
    <xf numFmtId="1" fontId="7" fillId="0" borderId="4" xfId="4" applyNumberFormat="1" applyFont="1" applyFill="1" applyBorder="1" applyAlignment="1">
      <alignment vertical="center"/>
    </xf>
    <xf numFmtId="37" fontId="7" fillId="0" borderId="4" xfId="4" applyNumberFormat="1" applyFont="1" applyFill="1" applyBorder="1" applyAlignment="1">
      <alignment vertical="center"/>
    </xf>
    <xf numFmtId="1" fontId="13" fillId="0" borderId="4" xfId="4" applyNumberFormat="1" applyFont="1" applyFill="1" applyBorder="1" applyAlignment="1">
      <alignment vertical="center"/>
    </xf>
    <xf numFmtId="1" fontId="10" fillId="0" borderId="0" xfId="4" applyNumberFormat="1" applyFont="1" applyFill="1" applyAlignment="1">
      <alignment horizontal="left"/>
    </xf>
    <xf numFmtId="1" fontId="10" fillId="0" borderId="0" xfId="4" applyNumberFormat="1" applyFont="1" applyFill="1" applyAlignment="1">
      <alignment horizontal="center"/>
    </xf>
    <xf numFmtId="1" fontId="10" fillId="0" borderId="0" xfId="4" applyNumberFormat="1" applyFont="1" applyFill="1" applyAlignment="1"/>
    <xf numFmtId="181" fontId="10" fillId="0" borderId="0" xfId="4" applyNumberFormat="1" applyFont="1" applyFill="1" applyAlignment="1"/>
    <xf numFmtId="1" fontId="12" fillId="0" borderId="0" xfId="4" applyNumberFormat="1" applyFont="1" applyFill="1" applyAlignment="1"/>
    <xf numFmtId="178" fontId="10" fillId="0" borderId="0" xfId="4" applyNumberFormat="1" applyFont="1" applyFill="1" applyAlignment="1"/>
    <xf numFmtId="181" fontId="12" fillId="0" borderId="0" xfId="4" applyNumberFormat="1" applyFont="1" applyFill="1" applyAlignment="1">
      <alignment horizontal="left" vertical="top"/>
    </xf>
    <xf numFmtId="185" fontId="7" fillId="0" borderId="0" xfId="4" applyNumberFormat="1" applyFont="1" applyFill="1" applyAlignment="1"/>
    <xf numFmtId="0" fontId="18" fillId="0" borderId="0" xfId="4"/>
    <xf numFmtId="181" fontId="10" fillId="0" borderId="0" xfId="4" applyNumberFormat="1" applyFont="1" applyFill="1" applyAlignment="1">
      <alignment horizontal="right"/>
    </xf>
    <xf numFmtId="181" fontId="12" fillId="0" borderId="0" xfId="4" quotePrefix="1" applyNumberFormat="1" applyFont="1" applyFill="1" applyAlignment="1">
      <alignment horizontal="left"/>
    </xf>
    <xf numFmtId="186" fontId="10" fillId="0" borderId="0" xfId="4" applyNumberFormat="1" applyFont="1" applyFill="1" applyAlignment="1">
      <alignment horizontal="right"/>
    </xf>
    <xf numFmtId="178" fontId="14" fillId="0" borderId="0" xfId="4" applyNumberFormat="1" applyFont="1" applyFill="1" applyAlignment="1"/>
    <xf numFmtId="178" fontId="14" fillId="0" borderId="0" xfId="4" applyNumberFormat="1" applyFont="1" applyFill="1" applyAlignment="1">
      <alignment horizontal="right"/>
    </xf>
    <xf numFmtId="1" fontId="7" fillId="0" borderId="3" xfId="4" applyNumberFormat="1" applyFont="1" applyFill="1" applyBorder="1" applyAlignment="1"/>
    <xf numFmtId="187" fontId="7" fillId="0" borderId="3" xfId="4" applyNumberFormat="1" applyFont="1" applyFill="1" applyBorder="1" applyAlignment="1"/>
    <xf numFmtId="1" fontId="13" fillId="0" borderId="0" xfId="4" applyNumberFormat="1" applyFont="1" applyFill="1" applyBorder="1" applyAlignment="1"/>
    <xf numFmtId="1" fontId="7" fillId="0" borderId="0" xfId="4" applyNumberFormat="1" applyFont="1" applyFill="1" applyAlignment="1"/>
    <xf numFmtId="1" fontId="7" fillId="0" borderId="0" xfId="4" applyNumberFormat="1" applyFont="1" applyFill="1" applyBorder="1" applyAlignment="1"/>
    <xf numFmtId="187" fontId="7" fillId="0" borderId="0" xfId="4" applyNumberFormat="1" applyFont="1" applyFill="1" applyBorder="1" applyAlignment="1"/>
    <xf numFmtId="1" fontId="6" fillId="0" borderId="3" xfId="4" applyNumberFormat="1" applyFont="1" applyFill="1" applyBorder="1" applyAlignment="1"/>
    <xf numFmtId="1" fontId="10" fillId="0" borderId="4" xfId="4" applyNumberFormat="1" applyFont="1" applyFill="1" applyBorder="1" applyAlignment="1">
      <alignment vertical="center"/>
    </xf>
    <xf numFmtId="1" fontId="10" fillId="0" borderId="4" xfId="4" applyNumberFormat="1" applyFont="1" applyFill="1" applyBorder="1" applyAlignment="1">
      <alignment horizontal="center" vertical="center"/>
    </xf>
    <xf numFmtId="1" fontId="6" fillId="0" borderId="0" xfId="4" applyNumberFormat="1" applyFont="1" applyFill="1" applyAlignment="1">
      <alignment vertical="center"/>
    </xf>
    <xf numFmtId="1" fontId="10" fillId="0" borderId="0" xfId="4" applyNumberFormat="1" applyFont="1" applyFill="1" applyAlignment="1">
      <alignment horizontal="centerContinuous" vertical="center"/>
    </xf>
    <xf numFmtId="0" fontId="6" fillId="0" borderId="0" xfId="4" applyFont="1" applyBorder="1" applyAlignment="1">
      <alignment horizontal="center"/>
    </xf>
    <xf numFmtId="1" fontId="9" fillId="0" borderId="0" xfId="4" applyNumberFormat="1" applyFont="1" applyFill="1" applyAlignment="1">
      <alignment horizontal="center" vertical="center"/>
    </xf>
    <xf numFmtId="1" fontId="7" fillId="0" borderId="4" xfId="4" applyNumberFormat="1" applyFont="1" applyFill="1" applyBorder="1" applyAlignment="1"/>
    <xf numFmtId="1" fontId="13" fillId="0" borderId="4" xfId="4" applyNumberFormat="1" applyFont="1" applyFill="1" applyBorder="1" applyAlignment="1"/>
    <xf numFmtId="1" fontId="6" fillId="0" borderId="4" xfId="4" applyNumberFormat="1" applyFont="1" applyFill="1" applyBorder="1" applyAlignment="1"/>
    <xf numFmtId="186" fontId="10" fillId="0" borderId="0" xfId="4" applyNumberFormat="1" applyFont="1" applyFill="1" applyAlignment="1"/>
    <xf numFmtId="189" fontId="10" fillId="0" borderId="0" xfId="4" applyNumberFormat="1" applyFont="1" applyFill="1" applyBorder="1" applyAlignment="1"/>
    <xf numFmtId="190" fontId="13" fillId="0" borderId="0" xfId="4" applyNumberFormat="1" applyFont="1" applyFill="1" applyAlignment="1"/>
    <xf numFmtId="191" fontId="10" fillId="0" borderId="0" xfId="4" applyNumberFormat="1" applyFont="1" applyFill="1" applyAlignment="1">
      <alignment horizontal="right"/>
    </xf>
    <xf numFmtId="188" fontId="10" fillId="0" borderId="0" xfId="4" applyNumberFormat="1" applyFont="1" applyFill="1" applyAlignment="1"/>
    <xf numFmtId="192" fontId="10" fillId="0" borderId="0" xfId="4" applyNumberFormat="1" applyFont="1" applyFill="1" applyBorder="1" applyAlignment="1"/>
    <xf numFmtId="191" fontId="10" fillId="0" borderId="0" xfId="4" applyNumberFormat="1" applyFont="1" applyFill="1" applyAlignment="1">
      <alignment horizontal="left"/>
    </xf>
    <xf numFmtId="185" fontId="13" fillId="0" borderId="0" xfId="4" applyNumberFormat="1" applyFont="1" applyFill="1" applyAlignment="1"/>
    <xf numFmtId="178" fontId="14" fillId="0" borderId="0" xfId="4" applyNumberFormat="1" applyFont="1" applyFill="1" applyAlignment="1">
      <alignment horizontal="left"/>
    </xf>
    <xf numFmtId="37" fontId="7" fillId="0" borderId="3" xfId="4" applyNumberFormat="1" applyFont="1" applyFill="1" applyBorder="1" applyAlignment="1"/>
    <xf numFmtId="37" fontId="7" fillId="0" borderId="0" xfId="4" applyNumberFormat="1" applyFont="1" applyFill="1" applyBorder="1" applyAlignment="1"/>
    <xf numFmtId="0" fontId="18" fillId="0" borderId="0" xfId="4" applyAlignment="1"/>
    <xf numFmtId="0" fontId="5" fillId="0" borderId="0" xfId="4" applyFont="1" applyAlignment="1"/>
    <xf numFmtId="0" fontId="5" fillId="0" borderId="0" xfId="4" applyFont="1"/>
    <xf numFmtId="0" fontId="3" fillId="0" borderId="0" xfId="4" quotePrefix="1" applyNumberFormat="1" applyFont="1" applyFill="1" applyAlignment="1"/>
    <xf numFmtId="0" fontId="4" fillId="0" borderId="0" xfId="4" applyNumberFormat="1" applyFont="1" applyFill="1" applyAlignment="1">
      <alignment horizontal="left" indent="1"/>
    </xf>
    <xf numFmtId="0" fontId="3" fillId="0" borderId="0" xfId="4" applyNumberFormat="1" applyFont="1" applyFill="1" applyAlignment="1">
      <alignment vertical="top"/>
    </xf>
    <xf numFmtId="0" fontId="3" fillId="0" borderId="0" xfId="4" applyNumberFormat="1" applyFont="1" applyFill="1" applyAlignment="1">
      <alignment horizontal="left" vertical="top" indent="1"/>
    </xf>
    <xf numFmtId="1" fontId="10" fillId="0" borderId="2" xfId="4" applyNumberFormat="1" applyFont="1" applyFill="1" applyBorder="1" applyAlignment="1">
      <alignment vertical="center"/>
    </xf>
    <xf numFmtId="37" fontId="7" fillId="0" borderId="4" xfId="4" applyNumberFormat="1" applyFont="1" applyFill="1" applyBorder="1" applyAlignment="1"/>
    <xf numFmtId="1" fontId="23" fillId="0" borderId="0" xfId="4" applyNumberFormat="1" applyFont="1" applyFill="1" applyAlignment="1">
      <alignment horizontal="right"/>
    </xf>
    <xf numFmtId="1" fontId="14" fillId="0" borderId="0" xfId="4" quotePrefix="1" applyNumberFormat="1" applyFont="1" applyFill="1" applyAlignment="1">
      <alignment horizontal="left" vertical="top"/>
    </xf>
    <xf numFmtId="1" fontId="12" fillId="0" borderId="0" xfId="4" quotePrefix="1" applyNumberFormat="1" applyFont="1" applyFill="1" applyAlignment="1">
      <alignment horizontal="left" vertical="top"/>
    </xf>
    <xf numFmtId="1" fontId="10" fillId="0" borderId="0" xfId="4" applyNumberFormat="1" applyFont="1" applyFill="1" applyAlignment="1">
      <alignment horizontal="right"/>
    </xf>
    <xf numFmtId="176" fontId="10" fillId="0" borderId="0" xfId="4" applyNumberFormat="1" applyFont="1" applyFill="1" applyAlignment="1"/>
    <xf numFmtId="1" fontId="10" fillId="0" borderId="0" xfId="4" quotePrefix="1" applyNumberFormat="1" applyFont="1" applyFill="1" applyAlignment="1">
      <alignment horizontal="left"/>
    </xf>
    <xf numFmtId="1" fontId="12" fillId="0" borderId="0" xfId="4" quotePrefix="1" applyNumberFormat="1" applyFont="1" applyFill="1" applyAlignment="1">
      <alignment horizontal="left"/>
    </xf>
    <xf numFmtId="1" fontId="24" fillId="0" borderId="0" xfId="4" quotePrefix="1" applyNumberFormat="1" applyFont="1" applyFill="1" applyAlignment="1">
      <alignment horizontal="left"/>
    </xf>
    <xf numFmtId="176" fontId="10" fillId="0" borderId="0" xfId="4" applyNumberFormat="1" applyFont="1" applyFill="1" applyAlignment="1">
      <alignment horizontal="right"/>
    </xf>
    <xf numFmtId="176" fontId="10" fillId="0" borderId="3" xfId="4" applyNumberFormat="1" applyFont="1" applyFill="1" applyBorder="1" applyAlignment="1">
      <alignment horizontal="right"/>
    </xf>
    <xf numFmtId="185" fontId="10" fillId="0" borderId="0" xfId="4" applyNumberFormat="1" applyFont="1" applyFill="1" applyAlignment="1"/>
    <xf numFmtId="1" fontId="10" fillId="0" borderId="3" xfId="4" applyNumberFormat="1" applyFont="1" applyFill="1" applyBorder="1" applyAlignment="1">
      <alignment vertical="center"/>
    </xf>
    <xf numFmtId="1" fontId="10" fillId="0" borderId="4" xfId="4" applyNumberFormat="1" applyFont="1" applyFill="1" applyBorder="1" applyAlignment="1">
      <alignment horizontal="right" vertical="center"/>
    </xf>
    <xf numFmtId="1" fontId="10" fillId="0" borderId="0" xfId="4" applyNumberFormat="1" applyFont="1" applyFill="1" applyBorder="1" applyAlignment="1">
      <alignment horizontal="right" vertical="center"/>
    </xf>
    <xf numFmtId="1" fontId="9" fillId="0" borderId="0" xfId="4" applyNumberFormat="1" applyFont="1" applyFill="1" applyAlignment="1">
      <alignment horizontal="left" vertical="center"/>
    </xf>
    <xf numFmtId="1" fontId="10" fillId="0" borderId="0" xfId="4" applyNumberFormat="1" applyFont="1" applyFill="1" applyAlignment="1">
      <alignment horizontal="left" vertical="center"/>
    </xf>
    <xf numFmtId="1" fontId="7" fillId="0" borderId="3" xfId="4" applyNumberFormat="1" applyFont="1" applyFill="1" applyBorder="1" applyAlignment="1">
      <alignment horizontal="left"/>
    </xf>
    <xf numFmtId="1" fontId="7" fillId="0" borderId="4" xfId="4" applyNumberFormat="1" applyFont="1" applyFill="1" applyBorder="1" applyAlignment="1">
      <alignment horizontal="left"/>
    </xf>
    <xf numFmtId="1" fontId="7" fillId="0" borderId="4" xfId="4" applyNumberFormat="1" applyFont="1" applyFill="1" applyBorder="1" applyAlignment="1">
      <alignment horizontal="right"/>
    </xf>
    <xf numFmtId="1" fontId="12" fillId="0" borderId="0" xfId="4" quotePrefix="1" applyNumberFormat="1" applyFont="1" applyFill="1" applyAlignment="1">
      <alignment horizontal="center" vertical="top"/>
    </xf>
    <xf numFmtId="1" fontId="24" fillId="0" borderId="0" xfId="4" quotePrefix="1" applyNumberFormat="1" applyFont="1" applyFill="1" applyAlignment="1">
      <alignment horizontal="left" vertical="top"/>
    </xf>
    <xf numFmtId="1" fontId="10" fillId="0" borderId="0" xfId="4" applyNumberFormat="1" applyFont="1" applyFill="1" applyBorder="1" applyAlignment="1"/>
    <xf numFmtId="1" fontId="23" fillId="0" borderId="0" xfId="4" applyNumberFormat="1" applyFont="1" applyFill="1" applyAlignment="1"/>
    <xf numFmtId="176" fontId="23" fillId="0" borderId="0" xfId="4" applyNumberFormat="1" applyFont="1" applyFill="1" applyAlignment="1"/>
    <xf numFmtId="1" fontId="25" fillId="0" borderId="0" xfId="4" applyNumberFormat="1" applyFont="1" applyFill="1" applyAlignment="1"/>
    <xf numFmtId="1" fontId="23" fillId="0" borderId="0" xfId="4" applyNumberFormat="1" applyFont="1" applyFill="1" applyBorder="1" applyAlignment="1"/>
    <xf numFmtId="1" fontId="24" fillId="0" borderId="0" xfId="4" quotePrefix="1" applyNumberFormat="1" applyFont="1" applyFill="1" applyAlignment="1">
      <alignment horizontal="center" vertical="top"/>
    </xf>
    <xf numFmtId="1" fontId="10" fillId="0" borderId="3" xfId="4" applyNumberFormat="1" applyFont="1" applyFill="1" applyBorder="1" applyAlignment="1"/>
    <xf numFmtId="1" fontId="10" fillId="0" borderId="3" xfId="4" applyNumberFormat="1" applyFont="1" applyFill="1" applyBorder="1" applyAlignment="1">
      <alignment horizontal="right"/>
    </xf>
    <xf numFmtId="176" fontId="10" fillId="0" borderId="3" xfId="4" applyNumberFormat="1" applyFont="1" applyFill="1" applyBorder="1" applyAlignment="1"/>
    <xf numFmtId="0" fontId="6" fillId="0" borderId="0" xfId="4" applyNumberFormat="1" applyFont="1" applyFill="1" applyAlignment="1">
      <alignment vertical="center"/>
    </xf>
    <xf numFmtId="0" fontId="4" fillId="0" borderId="0" xfId="4" applyNumberFormat="1" applyFont="1" applyFill="1" applyAlignment="1"/>
    <xf numFmtId="0" fontId="3" fillId="0" borderId="0" xfId="4" applyNumberFormat="1" applyFont="1" applyFill="1" applyAlignment="1">
      <alignment vertical="center"/>
    </xf>
    <xf numFmtId="1" fontId="7" fillId="0" borderId="1" xfId="4" applyNumberFormat="1" applyFont="1" applyFill="1" applyBorder="1" applyAlignment="1"/>
    <xf numFmtId="1" fontId="7" fillId="0" borderId="0" xfId="4" applyNumberFormat="1" applyFont="1" applyFill="1" applyBorder="1" applyAlignment="1">
      <alignment horizontal="right"/>
    </xf>
    <xf numFmtId="176" fontId="10" fillId="0" borderId="0" xfId="4" applyNumberFormat="1" applyFont="1" applyFill="1" applyBorder="1" applyAlignment="1"/>
    <xf numFmtId="176" fontId="10" fillId="0" borderId="0" xfId="4" applyNumberFormat="1" applyFont="1" applyFill="1" applyBorder="1" applyAlignment="1">
      <alignment horizontal="right"/>
    </xf>
    <xf numFmtId="1" fontId="10" fillId="0" borderId="0" xfId="4" quotePrefix="1" applyNumberFormat="1" applyFont="1" applyFill="1" applyAlignment="1">
      <alignment horizontal="left" vertical="top"/>
    </xf>
    <xf numFmtId="1" fontId="7" fillId="0" borderId="5" xfId="4" applyNumberFormat="1" applyFont="1" applyFill="1" applyBorder="1" applyAlignment="1"/>
    <xf numFmtId="37" fontId="7" fillId="0" borderId="5" xfId="4" applyNumberFormat="1" applyFont="1" applyFill="1" applyBorder="1" applyAlignment="1"/>
    <xf numFmtId="193" fontId="10" fillId="0" borderId="0" xfId="4" applyNumberFormat="1" applyFont="1" applyFill="1" applyBorder="1" applyAlignment="1"/>
    <xf numFmtId="194" fontId="10" fillId="0" borderId="0" xfId="4" applyNumberFormat="1" applyFont="1" applyFill="1" applyBorder="1" applyAlignment="1"/>
    <xf numFmtId="195" fontId="10" fillId="0" borderId="0" xfId="4" applyNumberFormat="1" applyFont="1" applyFill="1" applyBorder="1" applyAlignment="1"/>
    <xf numFmtId="0" fontId="13" fillId="0" borderId="0" xfId="4" applyNumberFormat="1" applyFont="1" applyFill="1" applyAlignment="1"/>
    <xf numFmtId="191" fontId="13" fillId="0" borderId="0" xfId="4" applyNumberFormat="1" applyFont="1" applyFill="1" applyAlignment="1"/>
    <xf numFmtId="1" fontId="26" fillId="0" borderId="0" xfId="4" quotePrefix="1" applyNumberFormat="1" applyFont="1" applyFill="1" applyAlignment="1">
      <alignment horizontal="left" vertical="top"/>
    </xf>
    <xf numFmtId="196" fontId="13" fillId="0" borderId="0" xfId="4" applyNumberFormat="1" applyFont="1" applyFill="1" applyAlignment="1"/>
    <xf numFmtId="1" fontId="10" fillId="0" borderId="1" xfId="4" applyNumberFormat="1" applyFont="1" applyFill="1" applyBorder="1" applyAlignment="1">
      <alignment horizontal="center"/>
    </xf>
    <xf numFmtId="1" fontId="10" fillId="0" borderId="1" xfId="4" applyNumberFormat="1" applyFont="1" applyFill="1" applyBorder="1" applyAlignment="1"/>
    <xf numFmtId="0" fontId="10" fillId="0" borderId="1" xfId="4" applyFont="1" applyFill="1" applyBorder="1" applyAlignment="1"/>
    <xf numFmtId="0" fontId="10" fillId="0" borderId="1" xfId="4" applyFont="1" applyFill="1" applyBorder="1" applyAlignment="1">
      <alignment horizontal="right"/>
    </xf>
    <xf numFmtId="193" fontId="10" fillId="0" borderId="1" xfId="4" applyNumberFormat="1" applyFont="1" applyFill="1" applyBorder="1" applyAlignment="1">
      <alignment horizontal="right"/>
    </xf>
    <xf numFmtId="194" fontId="10" fillId="0" borderId="1" xfId="4" applyNumberFormat="1" applyFont="1" applyFill="1" applyBorder="1" applyAlignment="1">
      <alignment horizontal="right"/>
    </xf>
    <xf numFmtId="191" fontId="10" fillId="0" borderId="0" xfId="4" applyNumberFormat="1" applyFont="1" applyFill="1" applyAlignment="1"/>
    <xf numFmtId="0" fontId="3" fillId="0" borderId="0" xfId="3" quotePrefix="1" applyFont="1" applyFill="1" applyAlignment="1" applyProtection="1"/>
    <xf numFmtId="0" fontId="3" fillId="0" borderId="0" xfId="3" applyFont="1" applyFill="1" applyAlignment="1" applyProtection="1">
      <alignment horizontal="left"/>
    </xf>
    <xf numFmtId="0" fontId="10" fillId="0" borderId="0" xfId="3" quotePrefix="1" applyFont="1" applyFill="1" applyAlignment="1" applyProtection="1">
      <alignment vertical="center"/>
    </xf>
    <xf numFmtId="0" fontId="27" fillId="0" borderId="0" xfId="3" applyFont="1" applyFill="1" applyBorder="1" applyAlignment="1" applyProtection="1">
      <alignment horizontal="right"/>
    </xf>
    <xf numFmtId="0" fontId="10" fillId="0" borderId="0" xfId="3" applyFont="1" applyFill="1" applyBorder="1" applyAlignment="1" applyProtection="1">
      <alignment horizontal="right"/>
    </xf>
    <xf numFmtId="37" fontId="10" fillId="0" borderId="0" xfId="3" quotePrefix="1" applyNumberFormat="1" applyFont="1" applyFill="1" applyAlignment="1" applyProtection="1">
      <alignment horizontal="right"/>
    </xf>
    <xf numFmtId="184" fontId="10" fillId="0" borderId="0" xfId="3" applyNumberFormat="1" applyFont="1" applyFill="1" applyAlignment="1" applyProtection="1">
      <alignment horizontal="right"/>
    </xf>
    <xf numFmtId="184" fontId="12" fillId="0" borderId="0" xfId="3" applyNumberFormat="1" applyFont="1" applyFill="1" applyAlignment="1" applyProtection="1">
      <alignment horizontal="left" vertical="center"/>
    </xf>
    <xf numFmtId="0" fontId="3" fillId="0" borderId="0" xfId="3" applyNumberFormat="1" applyFont="1" applyFill="1" applyAlignment="1">
      <alignment vertical="center"/>
    </xf>
    <xf numFmtId="0" fontId="9" fillId="0" borderId="0" xfId="3" applyFont="1" applyFill="1" applyBorder="1" applyAlignment="1" applyProtection="1"/>
    <xf numFmtId="0" fontId="27" fillId="0" borderId="0" xfId="3" applyFont="1" applyFill="1" applyBorder="1" applyAlignment="1" applyProtection="1"/>
    <xf numFmtId="0" fontId="10" fillId="0" borderId="0" xfId="3" applyFont="1" applyFill="1" applyBorder="1" applyAlignment="1" applyProtection="1"/>
    <xf numFmtId="0" fontId="14" fillId="0" borderId="0" xfId="3" applyFont="1" applyFill="1" applyAlignment="1">
      <alignment horizontal="left" vertical="center"/>
    </xf>
    <xf numFmtId="37" fontId="14" fillId="0" borderId="0" xfId="3" applyNumberFormat="1" applyFont="1" applyFill="1" applyAlignment="1" applyProtection="1">
      <alignment horizontal="center"/>
    </xf>
    <xf numFmtId="184" fontId="14" fillId="0" borderId="0" xfId="3" applyNumberFormat="1" applyFont="1" applyFill="1" applyAlignment="1" applyProtection="1">
      <alignment horizontal="left" vertical="center"/>
    </xf>
    <xf numFmtId="0" fontId="3" fillId="0" borderId="0" xfId="3" quotePrefix="1" applyNumberFormat="1" applyFont="1" applyFill="1" applyAlignment="1"/>
    <xf numFmtId="0" fontId="6" fillId="0" borderId="0" xfId="3" applyNumberFormat="1" applyFont="1" applyFill="1" applyAlignment="1"/>
    <xf numFmtId="0" fontId="4" fillId="0" borderId="0" xfId="3" applyNumberFormat="1" applyFont="1" applyFill="1" applyAlignment="1"/>
    <xf numFmtId="0" fontId="6" fillId="0" borderId="3" xfId="3" applyNumberFormat="1" applyFont="1" applyFill="1" applyBorder="1" applyAlignment="1"/>
    <xf numFmtId="180" fontId="10" fillId="0" borderId="0" xfId="3" applyNumberFormat="1" applyFont="1" applyFill="1" applyBorder="1" applyAlignment="1" applyProtection="1">
      <alignment horizontal="center"/>
    </xf>
    <xf numFmtId="180" fontId="10" fillId="0" borderId="0" xfId="3" applyNumberFormat="1" applyFont="1" applyFill="1" applyAlignment="1" applyProtection="1">
      <alignment horizontal="center"/>
    </xf>
    <xf numFmtId="0" fontId="9" fillId="0" borderId="0" xfId="3" applyFont="1" applyFill="1" applyBorder="1" applyAlignment="1" applyProtection="1">
      <alignment horizontal="right"/>
    </xf>
    <xf numFmtId="0" fontId="12" fillId="0" borderId="0" xfId="3" quotePrefix="1" applyFont="1" applyFill="1" applyAlignment="1"/>
    <xf numFmtId="0" fontId="14" fillId="0" borderId="0" xfId="3" applyFont="1" applyFill="1" applyAlignment="1">
      <alignment vertical="center"/>
    </xf>
    <xf numFmtId="0" fontId="10" fillId="0" borderId="0" xfId="3" applyFont="1" applyFill="1" applyAlignment="1"/>
    <xf numFmtId="0" fontId="4" fillId="0" borderId="0" xfId="4" applyNumberFormat="1" applyFont="1" applyFill="1"/>
    <xf numFmtId="0" fontId="3" fillId="0" borderId="0" xfId="4" applyNumberFormat="1" applyFont="1" applyFill="1"/>
    <xf numFmtId="0" fontId="6" fillId="0" borderId="0" xfId="4" applyNumberFormat="1" applyFont="1" applyFill="1"/>
    <xf numFmtId="0" fontId="29" fillId="0" borderId="0" xfId="4" applyNumberFormat="1" applyFont="1" applyFill="1"/>
    <xf numFmtId="0" fontId="30" fillId="0" borderId="0" xfId="4" applyNumberFormat="1" applyFont="1" applyFill="1"/>
    <xf numFmtId="0" fontId="30" fillId="0" borderId="2" xfId="4" applyNumberFormat="1" applyFont="1" applyFill="1" applyBorder="1"/>
    <xf numFmtId="0" fontId="13" fillId="0" borderId="0" xfId="4" applyNumberFormat="1" applyFont="1" applyFill="1" applyBorder="1"/>
    <xf numFmtId="0" fontId="13" fillId="0" borderId="0" xfId="4" applyNumberFormat="1" applyFont="1" applyFill="1" applyBorder="1" applyAlignment="1"/>
    <xf numFmtId="0" fontId="7" fillId="0" borderId="0" xfId="4" applyNumberFormat="1" applyFont="1" applyFill="1" applyBorder="1" applyAlignment="1">
      <alignment horizontal="center"/>
    </xf>
    <xf numFmtId="0" fontId="7" fillId="0" borderId="0" xfId="4" applyNumberFormat="1" applyFont="1" applyFill="1"/>
    <xf numFmtId="0" fontId="13" fillId="0" borderId="0" xfId="4" applyNumberFormat="1" applyFont="1" applyFill="1" applyBorder="1" applyAlignment="1">
      <alignment vertical="top"/>
    </xf>
    <xf numFmtId="0" fontId="7" fillId="0" borderId="0" xfId="4" applyNumberFormat="1" applyFont="1" applyFill="1" applyBorder="1" applyAlignment="1">
      <alignment horizontal="center" vertical="top"/>
    </xf>
    <xf numFmtId="0" fontId="13" fillId="0" borderId="0" xfId="4" applyNumberFormat="1" applyFont="1" applyFill="1" applyBorder="1" applyAlignment="1">
      <alignment horizontal="center" vertical="top"/>
    </xf>
    <xf numFmtId="0" fontId="15" fillId="0" borderId="0" xfId="4" applyNumberFormat="1" applyFont="1" applyFill="1" applyAlignment="1">
      <alignment horizontal="right"/>
    </xf>
    <xf numFmtId="0" fontId="13" fillId="0" borderId="0" xfId="4" applyNumberFormat="1" applyFont="1" applyFill="1" applyBorder="1" applyAlignment="1">
      <alignment horizontal="right"/>
    </xf>
    <xf numFmtId="0" fontId="13" fillId="0" borderId="0" xfId="4" applyNumberFormat="1" applyFont="1" applyFill="1" applyBorder="1" applyAlignment="1">
      <alignment horizontal="right" vertical="top"/>
    </xf>
    <xf numFmtId="0" fontId="15" fillId="0" borderId="0" xfId="4" applyNumberFormat="1" applyFont="1" applyFill="1" applyBorder="1" applyAlignment="1">
      <alignment horizontal="right" vertical="top"/>
    </xf>
    <xf numFmtId="0" fontId="15" fillId="0" borderId="0" xfId="4" applyNumberFormat="1" applyFont="1" applyFill="1" applyBorder="1"/>
    <xf numFmtId="0" fontId="7" fillId="0" borderId="0" xfId="4" applyNumberFormat="1" applyFont="1" applyFill="1" applyBorder="1" applyAlignment="1">
      <alignment horizontal="right"/>
    </xf>
    <xf numFmtId="0" fontId="7" fillId="0" borderId="0" xfId="4" applyNumberFormat="1" applyFont="1" applyFill="1" applyBorder="1" applyAlignment="1">
      <alignment horizontal="right" vertical="top"/>
    </xf>
    <xf numFmtId="0" fontId="13" fillId="0" borderId="1" xfId="4" applyNumberFormat="1" applyFont="1" applyFill="1" applyBorder="1"/>
    <xf numFmtId="0" fontId="7" fillId="0" borderId="1" xfId="4" applyNumberFormat="1" applyFont="1" applyFill="1" applyBorder="1"/>
    <xf numFmtId="0" fontId="7" fillId="0" borderId="0" xfId="4" applyNumberFormat="1" applyFont="1" applyFill="1" applyBorder="1"/>
    <xf numFmtId="0" fontId="13" fillId="0" borderId="0" xfId="4" applyNumberFormat="1" applyFont="1" applyFill="1" applyAlignment="1">
      <alignment horizontal="left"/>
    </xf>
    <xf numFmtId="37" fontId="13" fillId="0" borderId="0" xfId="4" applyNumberFormat="1" applyFont="1" applyFill="1" applyAlignment="1">
      <alignment horizontal="right"/>
    </xf>
    <xf numFmtId="197" fontId="13" fillId="0" borderId="0" xfId="4" applyNumberFormat="1" applyFont="1" applyFill="1"/>
    <xf numFmtId="0" fontId="13" fillId="0" borderId="0" xfId="4" applyNumberFormat="1" applyFont="1" applyFill="1"/>
    <xf numFmtId="197" fontId="14" fillId="0" borderId="0" xfId="4" applyNumberFormat="1" applyFont="1" applyFill="1" applyAlignment="1">
      <alignment horizontal="left" vertical="center"/>
    </xf>
    <xf numFmtId="0" fontId="7" fillId="0" borderId="2" xfId="4" applyNumberFormat="1" applyFont="1" applyFill="1" applyBorder="1"/>
    <xf numFmtId="0" fontId="6" fillId="0" borderId="0" xfId="4" applyNumberFormat="1" applyFont="1" applyFill="1" applyAlignment="1"/>
    <xf numFmtId="0" fontId="6" fillId="0" borderId="0" xfId="4" applyFont="1" applyFill="1" applyAlignment="1" applyProtection="1">
      <alignment horizontal="center"/>
    </xf>
    <xf numFmtId="0" fontId="6" fillId="0" borderId="0" xfId="4" applyFont="1" applyFill="1" applyAlignment="1" applyProtection="1"/>
    <xf numFmtId="0" fontId="6" fillId="0" borderId="0" xfId="4" applyFont="1" applyFill="1" applyAlignment="1"/>
    <xf numFmtId="0" fontId="3" fillId="0" borderId="0" xfId="4" applyNumberFormat="1" applyFont="1" applyFill="1" applyAlignment="1"/>
    <xf numFmtId="0" fontId="7" fillId="0" borderId="0" xfId="4" applyNumberFormat="1" applyFont="1" applyFill="1" applyAlignment="1"/>
    <xf numFmtId="0" fontId="31" fillId="0" borderId="0" xfId="4" applyNumberFormat="1" applyFont="1" applyFill="1" applyAlignment="1"/>
    <xf numFmtId="0" fontId="14" fillId="0" borderId="0" xfId="4" applyNumberFormat="1" applyFont="1" applyFill="1" applyAlignment="1"/>
    <xf numFmtId="0" fontId="7" fillId="0" borderId="2" xfId="4" applyFont="1" applyFill="1" applyBorder="1" applyAlignment="1" applyProtection="1"/>
    <xf numFmtId="0" fontId="14" fillId="0" borderId="2" xfId="4" applyFont="1" applyFill="1" applyBorder="1" applyAlignment="1" applyProtection="1"/>
    <xf numFmtId="0" fontId="15" fillId="0" borderId="0" xfId="4" applyFont="1" applyFill="1" applyBorder="1" applyAlignment="1" applyProtection="1">
      <alignment horizontal="left"/>
    </xf>
    <xf numFmtId="0" fontId="13" fillId="0" borderId="0" xfId="4" applyFont="1" applyFill="1" applyBorder="1" applyAlignment="1" applyProtection="1">
      <alignment horizontal="right"/>
    </xf>
    <xf numFmtId="0" fontId="13" fillId="0" borderId="0" xfId="4" applyFont="1" applyFill="1" applyBorder="1" applyAlignment="1" applyProtection="1"/>
    <xf numFmtId="0" fontId="13" fillId="0" borderId="0" xfId="4" quotePrefix="1" applyNumberFormat="1" applyFont="1" applyFill="1" applyBorder="1" applyAlignment="1">
      <alignment horizontal="right"/>
    </xf>
    <xf numFmtId="0" fontId="13" fillId="0" borderId="0" xfId="4" applyFont="1" applyFill="1" applyBorder="1" applyAlignment="1" applyProtection="1">
      <alignment horizontal="left"/>
    </xf>
    <xf numFmtId="0" fontId="13" fillId="0" borderId="0" xfId="4" quotePrefix="1" applyNumberFormat="1" applyFont="1" applyFill="1" applyBorder="1" applyAlignment="1">
      <alignment horizontal="right" vertical="top"/>
    </xf>
    <xf numFmtId="0" fontId="6" fillId="0" borderId="0" xfId="4" applyFont="1" applyFill="1" applyBorder="1" applyAlignment="1"/>
    <xf numFmtId="0" fontId="13" fillId="0" borderId="1" xfId="4" applyFont="1" applyFill="1" applyBorder="1" applyAlignment="1" applyProtection="1">
      <alignment horizontal="left"/>
    </xf>
    <xf numFmtId="0" fontId="13" fillId="0" borderId="1" xfId="4" applyFont="1" applyFill="1" applyBorder="1" applyAlignment="1" applyProtection="1">
      <alignment horizontal="right"/>
    </xf>
    <xf numFmtId="0" fontId="13" fillId="0" borderId="1" xfId="4" applyFont="1" applyFill="1" applyBorder="1" applyAlignment="1" applyProtection="1"/>
    <xf numFmtId="0" fontId="13" fillId="0" borderId="3" xfId="4" applyFont="1" applyFill="1" applyBorder="1" applyAlignment="1"/>
    <xf numFmtId="0" fontId="13" fillId="0" borderId="3" xfId="4" applyFont="1" applyFill="1" applyBorder="1" applyAlignment="1" applyProtection="1">
      <alignment horizontal="right"/>
    </xf>
    <xf numFmtId="0" fontId="13" fillId="0" borderId="3" xfId="4" applyNumberFormat="1" applyFont="1" applyFill="1" applyBorder="1" applyAlignment="1">
      <alignment horizontal="right"/>
    </xf>
    <xf numFmtId="0" fontId="13" fillId="0" borderId="3" xfId="4" quotePrefix="1" applyNumberFormat="1" applyFont="1" applyFill="1" applyBorder="1" applyAlignment="1">
      <alignment horizontal="right"/>
    </xf>
    <xf numFmtId="0" fontId="13" fillId="0" borderId="0" xfId="4" applyFont="1" applyFill="1" applyBorder="1" applyAlignment="1" applyProtection="1">
      <alignment horizontal="center"/>
    </xf>
    <xf numFmtId="0" fontId="13" fillId="0" borderId="0" xfId="4" applyFont="1" applyFill="1" applyBorder="1" applyAlignment="1"/>
    <xf numFmtId="0" fontId="13" fillId="0" borderId="0" xfId="4" applyFont="1" applyFill="1" applyAlignment="1" applyProtection="1">
      <alignment horizontal="center"/>
    </xf>
    <xf numFmtId="37" fontId="13" fillId="0" borderId="0" xfId="4" applyNumberFormat="1" applyFont="1" applyFill="1" applyAlignment="1" applyProtection="1"/>
    <xf numFmtId="0" fontId="13" fillId="0" borderId="0" xfId="4" applyFont="1" applyFill="1" applyAlignment="1" applyProtection="1">
      <alignment horizontal="left"/>
    </xf>
    <xf numFmtId="37" fontId="14" fillId="0" borderId="0" xfId="4" applyNumberFormat="1" applyFont="1" applyFill="1" applyAlignment="1" applyProtection="1">
      <alignment horizontal="left"/>
    </xf>
    <xf numFmtId="37" fontId="13" fillId="0" borderId="0" xfId="4" quotePrefix="1" applyNumberFormat="1" applyFont="1" applyFill="1" applyAlignment="1" applyProtection="1">
      <alignment horizontal="right"/>
    </xf>
    <xf numFmtId="37" fontId="13" fillId="0" borderId="0" xfId="4" applyNumberFormat="1" applyFont="1" applyFill="1" applyAlignment="1" applyProtection="1">
      <alignment horizontal="left"/>
    </xf>
    <xf numFmtId="197" fontId="13" fillId="0" borderId="0" xfId="4" applyNumberFormat="1" applyFont="1" applyFill="1" applyAlignment="1">
      <alignment horizontal="right"/>
    </xf>
    <xf numFmtId="0" fontId="13" fillId="0" borderId="0" xfId="4" applyFont="1" applyFill="1" applyAlignment="1">
      <alignment horizontal="right"/>
    </xf>
    <xf numFmtId="181" fontId="13" fillId="0" borderId="0" xfId="4" applyNumberFormat="1" applyFont="1" applyFill="1" applyAlignment="1"/>
    <xf numFmtId="181" fontId="13" fillId="0" borderId="0" xfId="4" applyNumberFormat="1" applyFont="1" applyFill="1" applyAlignment="1">
      <alignment horizontal="left"/>
    </xf>
    <xf numFmtId="197" fontId="6" fillId="0" borderId="0" xfId="4" applyNumberFormat="1" applyFont="1" applyFill="1" applyAlignment="1"/>
    <xf numFmtId="0" fontId="13" fillId="0" borderId="0" xfId="4" applyFont="1" applyFill="1" applyAlignment="1"/>
    <xf numFmtId="37" fontId="13" fillId="0" borderId="0" xfId="4" quotePrefix="1" applyNumberFormat="1" applyFont="1" applyFill="1" applyAlignment="1" applyProtection="1"/>
    <xf numFmtId="0" fontId="13" fillId="0" borderId="0" xfId="4" applyNumberFormat="1" applyFont="1" applyFill="1" applyAlignment="1">
      <alignment horizontal="center"/>
    </xf>
    <xf numFmtId="0" fontId="13" fillId="0" borderId="0" xfId="4" applyNumberFormat="1" applyFont="1" applyFill="1" applyBorder="1" applyAlignment="1">
      <alignment horizontal="center"/>
    </xf>
    <xf numFmtId="37" fontId="13" fillId="0" borderId="0" xfId="4" applyNumberFormat="1" applyFont="1" applyFill="1" applyBorder="1" applyAlignment="1" applyProtection="1"/>
    <xf numFmtId="0" fontId="13" fillId="0" borderId="0" xfId="4" applyFont="1" applyFill="1" applyAlignment="1" applyProtection="1"/>
    <xf numFmtId="0" fontId="13" fillId="0" borderId="0" xfId="4" quotePrefix="1" applyFont="1" applyFill="1" applyAlignment="1" applyProtection="1">
      <alignment horizontal="left"/>
    </xf>
    <xf numFmtId="0" fontId="10" fillId="0" borderId="0" xfId="4" applyFont="1" applyFill="1" applyAlignment="1">
      <alignment horizontal="left" vertical="center"/>
    </xf>
    <xf numFmtId="181" fontId="13" fillId="0" borderId="0" xfId="4" applyNumberFormat="1" applyFont="1" applyFill="1" applyAlignment="1">
      <alignment horizontal="right"/>
    </xf>
    <xf numFmtId="181" fontId="14" fillId="0" borderId="0" xfId="4" applyNumberFormat="1" applyFont="1" applyFill="1" applyAlignment="1">
      <alignment vertical="center"/>
    </xf>
    <xf numFmtId="0" fontId="14" fillId="0" borderId="0" xfId="4" applyFont="1" applyFill="1" applyAlignment="1">
      <alignment horizontal="left" vertical="center"/>
    </xf>
    <xf numFmtId="0" fontId="7" fillId="0" borderId="1" xfId="4" applyFont="1" applyFill="1" applyBorder="1" applyAlignment="1" applyProtection="1">
      <alignment horizontal="left"/>
    </xf>
    <xf numFmtId="0" fontId="7" fillId="0" borderId="1" xfId="4" applyFont="1" applyFill="1" applyBorder="1" applyAlignment="1" applyProtection="1"/>
    <xf numFmtId="0" fontId="14" fillId="0" borderId="1" xfId="4" applyFont="1" applyFill="1" applyBorder="1" applyAlignment="1" applyProtection="1"/>
    <xf numFmtId="0" fontId="7" fillId="0" borderId="0" xfId="4" applyFont="1" applyFill="1" applyBorder="1" applyAlignment="1" applyProtection="1">
      <alignment horizontal="left"/>
    </xf>
    <xf numFmtId="0" fontId="7" fillId="0" borderId="0" xfId="4" applyFont="1" applyFill="1" applyBorder="1" applyAlignment="1" applyProtection="1"/>
    <xf numFmtId="0" fontId="14" fillId="0" borderId="0" xfId="4" applyFont="1" applyFill="1" applyBorder="1" applyAlignment="1" applyProtection="1"/>
    <xf numFmtId="0" fontId="14" fillId="0" borderId="0" xfId="4" applyFont="1" applyFill="1" applyAlignment="1"/>
    <xf numFmtId="0" fontId="3" fillId="0" borderId="0" xfId="4" quotePrefix="1" applyNumberFormat="1" applyFont="1" applyFill="1" applyAlignment="1">
      <alignment horizontal="left" vertical="center"/>
    </xf>
    <xf numFmtId="0" fontId="6" fillId="0" borderId="0" xfId="4" applyNumberFormat="1" applyFont="1" applyFill="1" applyAlignment="1">
      <alignment horizontal="left" vertical="center"/>
    </xf>
    <xf numFmtId="0" fontId="30" fillId="0" borderId="0" xfId="4" applyNumberFormat="1" applyFont="1" applyFill="1" applyAlignment="1">
      <alignment vertical="center"/>
    </xf>
    <xf numFmtId="0" fontId="29" fillId="0" borderId="0" xfId="4" applyNumberFormat="1" applyFont="1" applyFill="1" applyAlignment="1">
      <alignment vertical="center"/>
    </xf>
    <xf numFmtId="0" fontId="7" fillId="0" borderId="0" xfId="4" applyNumberFormat="1" applyFont="1" applyFill="1" applyAlignment="1">
      <alignment vertical="center"/>
    </xf>
    <xf numFmtId="0" fontId="27" fillId="0" borderId="0" xfId="4" applyNumberFormat="1" applyFont="1" applyFill="1" applyAlignment="1">
      <alignment horizontal="left" vertical="center"/>
    </xf>
    <xf numFmtId="0" fontId="32" fillId="0" borderId="0" xfId="4" applyNumberFormat="1" applyFont="1" applyFill="1" applyAlignment="1">
      <alignment vertical="center"/>
    </xf>
    <xf numFmtId="0" fontId="27" fillId="0" borderId="0" xfId="4" applyNumberFormat="1" applyFont="1" applyFill="1" applyAlignment="1">
      <alignment vertical="center"/>
    </xf>
    <xf numFmtId="0" fontId="33" fillId="0" borderId="0" xfId="4" applyNumberFormat="1" applyFont="1" applyFill="1" applyAlignment="1">
      <alignment horizontal="right"/>
    </xf>
    <xf numFmtId="0" fontId="27" fillId="0" borderId="0" xfId="4" applyNumberFormat="1" applyFont="1" applyFill="1" applyBorder="1" applyAlignment="1">
      <alignment horizontal="left" vertical="center"/>
    </xf>
    <xf numFmtId="0" fontId="27" fillId="0" borderId="0" xfId="4" applyNumberFormat="1" applyFont="1" applyFill="1" applyBorder="1" applyAlignment="1">
      <alignment horizontal="center" vertical="center"/>
    </xf>
    <xf numFmtId="0" fontId="27" fillId="0" borderId="0" xfId="4" applyNumberFormat="1" applyFont="1" applyFill="1" applyAlignment="1">
      <alignment horizontal="right"/>
    </xf>
    <xf numFmtId="0" fontId="27" fillId="0" borderId="4" xfId="4" applyNumberFormat="1" applyFont="1" applyFill="1" applyBorder="1" applyAlignment="1">
      <alignment horizontal="center" vertical="center"/>
    </xf>
    <xf numFmtId="0" fontId="27" fillId="0" borderId="4" xfId="4" applyNumberFormat="1" applyFont="1" applyFill="1" applyBorder="1" applyAlignment="1">
      <alignment vertical="center"/>
    </xf>
    <xf numFmtId="0" fontId="27" fillId="0" borderId="4" xfId="4" applyNumberFormat="1" applyFont="1" applyFill="1" applyBorder="1" applyAlignment="1">
      <alignment horizontal="right" vertical="center"/>
    </xf>
    <xf numFmtId="0" fontId="27" fillId="0" borderId="0" xfId="4" applyNumberFormat="1" applyFont="1" applyFill="1" applyBorder="1" applyAlignment="1">
      <alignment vertical="center"/>
    </xf>
    <xf numFmtId="0" fontId="27" fillId="0" borderId="3" xfId="4" applyNumberFormat="1" applyFont="1" applyFill="1" applyBorder="1" applyAlignment="1">
      <alignment vertical="center"/>
    </xf>
    <xf numFmtId="0" fontId="27" fillId="0" borderId="0" xfId="4" applyNumberFormat="1" applyFont="1" applyFill="1" applyBorder="1" applyAlignment="1">
      <alignment horizontal="center"/>
    </xf>
    <xf numFmtId="0" fontId="33" fillId="0" borderId="0" xfId="4" applyNumberFormat="1" applyFont="1" applyFill="1" applyBorder="1" applyAlignment="1">
      <alignment horizontal="center"/>
    </xf>
    <xf numFmtId="0" fontId="27" fillId="0" borderId="3" xfId="4" applyNumberFormat="1" applyFont="1" applyFill="1" applyBorder="1" applyAlignment="1">
      <alignment horizontal="center" vertical="center"/>
    </xf>
    <xf numFmtId="0" fontId="32" fillId="0" borderId="0" xfId="4" applyNumberFormat="1" applyFont="1" applyFill="1" applyAlignment="1">
      <alignment horizontal="right" vertical="center"/>
    </xf>
    <xf numFmtId="0" fontId="27" fillId="0" borderId="0" xfId="4" applyNumberFormat="1" applyFont="1" applyFill="1" applyAlignment="1">
      <alignment horizontal="right" vertical="center"/>
    </xf>
    <xf numFmtId="0" fontId="33" fillId="0" borderId="0" xfId="4" applyNumberFormat="1" applyFont="1" applyFill="1" applyAlignment="1">
      <alignment horizontal="right" vertical="center"/>
    </xf>
    <xf numFmtId="0" fontId="33" fillId="0" borderId="0" xfId="4" applyNumberFormat="1" applyFont="1" applyFill="1" applyAlignment="1">
      <alignment horizontal="left" vertical="center"/>
    </xf>
    <xf numFmtId="0" fontId="7" fillId="0" borderId="3" xfId="4" applyNumberFormat="1" applyFont="1" applyFill="1" applyBorder="1" applyAlignment="1">
      <alignment horizontal="left" vertical="center"/>
    </xf>
    <xf numFmtId="0" fontId="7" fillId="0" borderId="3" xfId="4" applyNumberFormat="1" applyFont="1" applyFill="1" applyBorder="1" applyAlignment="1">
      <alignment vertical="center"/>
    </xf>
    <xf numFmtId="0" fontId="6" fillId="0" borderId="3" xfId="4" applyNumberFormat="1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left" vertical="center"/>
    </xf>
    <xf numFmtId="0" fontId="7" fillId="0" borderId="0" xfId="4" applyNumberFormat="1" applyFont="1" applyFill="1" applyBorder="1" applyAlignment="1">
      <alignment vertical="center"/>
    </xf>
    <xf numFmtId="0" fontId="6" fillId="0" borderId="0" xfId="4" applyNumberFormat="1" applyFont="1" applyFill="1" applyBorder="1" applyAlignment="1">
      <alignment vertical="center"/>
    </xf>
    <xf numFmtId="0" fontId="10" fillId="0" borderId="0" xfId="4" applyNumberFormat="1" applyFont="1" applyFill="1" applyAlignment="1">
      <alignment horizontal="left"/>
    </xf>
    <xf numFmtId="0" fontId="12" fillId="0" borderId="0" xfId="4" applyNumberFormat="1" applyFont="1" applyFill="1" applyAlignment="1">
      <alignment horizontal="left"/>
    </xf>
    <xf numFmtId="0" fontId="60" fillId="0" borderId="0" xfId="4" quotePrefix="1" applyNumberFormat="1" applyFont="1" applyFill="1" applyAlignment="1">
      <alignment horizontal="right"/>
    </xf>
    <xf numFmtId="0" fontId="61" fillId="0" borderId="0" xfId="4" applyNumberFormat="1" applyFont="1" applyFill="1" applyAlignment="1">
      <alignment horizontal="left"/>
    </xf>
    <xf numFmtId="3" fontId="60" fillId="0" borderId="0" xfId="4" applyNumberFormat="1" applyFont="1" applyFill="1" applyAlignment="1">
      <alignment horizontal="right"/>
    </xf>
    <xf numFmtId="3" fontId="61" fillId="0" borderId="0" xfId="4" applyNumberFormat="1" applyFont="1" applyFill="1" applyBorder="1" applyAlignment="1">
      <alignment horizontal="left"/>
    </xf>
    <xf numFmtId="3" fontId="61" fillId="0" borderId="0" xfId="2" quotePrefix="1" applyNumberFormat="1" applyFont="1" applyFill="1" applyAlignment="1">
      <alignment horizontal="left"/>
    </xf>
    <xf numFmtId="0" fontId="61" fillId="0" borderId="0" xfId="4" applyFont="1" applyFill="1" applyAlignment="1">
      <alignment horizontal="left"/>
    </xf>
    <xf numFmtId="0" fontId="18" fillId="0" borderId="0" xfId="4" applyNumberFormat="1" applyFont="1" applyFill="1" applyAlignment="1"/>
    <xf numFmtId="0" fontId="62" fillId="0" borderId="0" xfId="4" applyFont="1"/>
    <xf numFmtId="0" fontId="62" fillId="0" borderId="0" xfId="4" applyFont="1" applyAlignment="1"/>
    <xf numFmtId="0" fontId="63" fillId="0" borderId="0" xfId="4" applyFont="1" applyFill="1" applyAlignment="1" applyProtection="1">
      <alignment horizontal="left"/>
    </xf>
    <xf numFmtId="0" fontId="35" fillId="0" borderId="3" xfId="4" applyNumberFormat="1" applyFont="1" applyFill="1" applyBorder="1" applyAlignment="1">
      <alignment horizontal="left" vertical="center"/>
    </xf>
    <xf numFmtId="0" fontId="64" fillId="0" borderId="3" xfId="4" applyNumberFormat="1" applyFont="1" applyFill="1" applyBorder="1" applyAlignment="1">
      <alignment vertical="center"/>
    </xf>
    <xf numFmtId="0" fontId="65" fillId="0" borderId="3" xfId="4" applyNumberFormat="1" applyFont="1" applyFill="1" applyBorder="1" applyAlignment="1">
      <alignment horizontal="left" vertical="center"/>
    </xf>
    <xf numFmtId="0" fontId="64" fillId="0" borderId="3" xfId="4" applyFont="1" applyFill="1" applyBorder="1" applyAlignment="1">
      <alignment horizontal="right"/>
    </xf>
    <xf numFmtId="0" fontId="6" fillId="0" borderId="0" xfId="4" applyNumberFormat="1" applyFont="1" applyFill="1" applyBorder="1" applyAlignment="1">
      <alignment horizontal="left" vertical="center"/>
    </xf>
    <xf numFmtId="0" fontId="65" fillId="0" borderId="0" xfId="4" applyNumberFormat="1" applyFont="1" applyFill="1" applyBorder="1" applyAlignment="1">
      <alignment vertical="center"/>
    </xf>
    <xf numFmtId="0" fontId="64" fillId="0" borderId="0" xfId="4" applyNumberFormat="1" applyFont="1" applyFill="1" applyBorder="1" applyAlignment="1">
      <alignment vertical="center"/>
    </xf>
    <xf numFmtId="0" fontId="64" fillId="0" borderId="0" xfId="4" applyNumberFormat="1" applyFont="1" applyFill="1" applyBorder="1" applyAlignment="1">
      <alignment horizontal="left" vertical="center"/>
    </xf>
    <xf numFmtId="0" fontId="64" fillId="0" borderId="0" xfId="4" applyNumberFormat="1" applyFont="1" applyFill="1" applyAlignment="1">
      <alignment vertical="center"/>
    </xf>
    <xf numFmtId="0" fontId="6" fillId="0" borderId="4" xfId="4" applyNumberFormat="1" applyFont="1" applyFill="1" applyBorder="1" applyAlignment="1">
      <alignment horizontal="left" vertical="center"/>
    </xf>
    <xf numFmtId="0" fontId="64" fillId="0" borderId="4" xfId="4" applyNumberFormat="1" applyFont="1" applyFill="1" applyBorder="1" applyAlignment="1">
      <alignment vertical="center"/>
    </xf>
    <xf numFmtId="0" fontId="66" fillId="0" borderId="0" xfId="4" applyNumberFormat="1" applyFont="1" applyFill="1" applyBorder="1" applyAlignment="1">
      <alignment vertical="center"/>
    </xf>
    <xf numFmtId="0" fontId="66" fillId="0" borderId="0" xfId="4" applyNumberFormat="1" applyFont="1" applyFill="1" applyAlignment="1">
      <alignment vertical="center"/>
    </xf>
    <xf numFmtId="0" fontId="66" fillId="0" borderId="3" xfId="4" applyNumberFormat="1" applyFont="1" applyFill="1" applyBorder="1" applyAlignment="1">
      <alignment vertical="center"/>
    </xf>
    <xf numFmtId="0" fontId="66" fillId="0" borderId="0" xfId="4" applyNumberFormat="1" applyFont="1" applyFill="1" applyAlignment="1">
      <alignment horizontal="centerContinuous" vertical="center"/>
    </xf>
    <xf numFmtId="0" fontId="66" fillId="0" borderId="0" xfId="4" applyNumberFormat="1" applyFont="1" applyFill="1" applyAlignment="1">
      <alignment horizontal="center" vertical="center"/>
    </xf>
    <xf numFmtId="0" fontId="66" fillId="0" borderId="3" xfId="4" applyNumberFormat="1" applyFont="1" applyFill="1" applyBorder="1" applyAlignment="1">
      <alignment horizontal="center" vertical="center"/>
    </xf>
    <xf numFmtId="0" fontId="67" fillId="0" borderId="0" xfId="4" applyNumberFormat="1" applyFont="1" applyFill="1" applyAlignment="1">
      <alignment horizontal="right" vertical="center"/>
    </xf>
    <xf numFmtId="0" fontId="66" fillId="0" borderId="0" xfId="4" applyNumberFormat="1" applyFont="1" applyFill="1" applyAlignment="1">
      <alignment horizontal="right" vertical="center"/>
    </xf>
    <xf numFmtId="0" fontId="68" fillId="0" borderId="0" xfId="4" applyNumberFormat="1" applyFont="1" applyFill="1" applyAlignment="1">
      <alignment horizontal="right" vertical="center"/>
    </xf>
    <xf numFmtId="0" fontId="6" fillId="0" borderId="3" xfId="4" applyNumberFormat="1" applyFont="1" applyFill="1" applyBorder="1" applyAlignment="1">
      <alignment horizontal="left" vertical="center"/>
    </xf>
    <xf numFmtId="0" fontId="65" fillId="0" borderId="3" xfId="7" applyNumberFormat="1" applyFont="1" applyFill="1" applyBorder="1" applyAlignment="1">
      <alignment vertical="center"/>
    </xf>
    <xf numFmtId="0" fontId="65" fillId="0" borderId="0" xfId="7" applyNumberFormat="1" applyFont="1" applyFill="1" applyBorder="1" applyAlignment="1">
      <alignment vertical="center"/>
    </xf>
    <xf numFmtId="3" fontId="61" fillId="0" borderId="0" xfId="4" applyNumberFormat="1" applyFont="1" applyFill="1" applyAlignment="1">
      <alignment horizontal="left"/>
    </xf>
    <xf numFmtId="0" fontId="38" fillId="0" borderId="0" xfId="4" applyNumberFormat="1" applyFont="1" applyFill="1" applyAlignment="1"/>
    <xf numFmtId="0" fontId="12" fillId="0" borderId="3" xfId="4" applyNumberFormat="1" applyFont="1" applyFill="1" applyBorder="1" applyAlignment="1">
      <alignment vertical="center"/>
    </xf>
    <xf numFmtId="0" fontId="12" fillId="0" borderId="0" xfId="4" applyNumberFormat="1" applyFont="1" applyFill="1" applyBorder="1" applyAlignment="1">
      <alignment vertical="center"/>
    </xf>
    <xf numFmtId="198" fontId="6" fillId="0" borderId="0" xfId="4" applyNumberFormat="1" applyFont="1" applyFill="1" applyAlignment="1">
      <alignment vertical="center"/>
    </xf>
    <xf numFmtId="0" fontId="7" fillId="0" borderId="0" xfId="4" applyNumberFormat="1" applyFont="1" applyFill="1" applyAlignment="1">
      <alignment horizontal="left" vertical="center"/>
    </xf>
    <xf numFmtId="0" fontId="27" fillId="0" borderId="0" xfId="4" applyNumberFormat="1" applyFont="1" applyFill="1" applyBorder="1" applyAlignment="1">
      <alignment horizontal="right"/>
    </xf>
    <xf numFmtId="0" fontId="27" fillId="0" borderId="0" xfId="4" applyNumberFormat="1" applyFont="1" applyFill="1" applyBorder="1" applyAlignment="1">
      <alignment horizontal="right" vertical="center"/>
    </xf>
    <xf numFmtId="0" fontId="27" fillId="0" borderId="4" xfId="4" applyNumberFormat="1" applyFont="1" applyFill="1" applyBorder="1" applyAlignment="1">
      <alignment horizontal="left" vertical="center"/>
    </xf>
    <xf numFmtId="0" fontId="27" fillId="0" borderId="0" xfId="4" applyNumberFormat="1" applyFont="1" applyFill="1" applyBorder="1" applyAlignment="1">
      <alignment horizontal="centerContinuous" vertical="center"/>
    </xf>
    <xf numFmtId="0" fontId="33" fillId="0" borderId="0" xfId="4" applyNumberFormat="1" applyFont="1" applyFill="1" applyBorder="1" applyAlignment="1">
      <alignment horizontal="right" vertical="center"/>
    </xf>
    <xf numFmtId="187" fontId="7" fillId="0" borderId="3" xfId="4" applyNumberFormat="1" applyFont="1" applyFill="1" applyBorder="1" applyAlignment="1">
      <alignment vertical="center"/>
    </xf>
    <xf numFmtId="187" fontId="7" fillId="0" borderId="0" xfId="4" applyNumberFormat="1" applyFont="1" applyFill="1" applyBorder="1" applyAlignment="1">
      <alignment vertical="center"/>
    </xf>
    <xf numFmtId="0" fontId="10" fillId="0" borderId="0" xfId="4" applyNumberFormat="1" applyFont="1" applyFill="1" applyAlignment="1">
      <alignment horizontal="left" vertical="center"/>
    </xf>
    <xf numFmtId="0" fontId="12" fillId="0" borderId="0" xfId="4" applyNumberFormat="1" applyFont="1" applyFill="1" applyAlignment="1">
      <alignment horizontal="left" vertical="center"/>
    </xf>
    <xf numFmtId="0" fontId="61" fillId="0" borderId="0" xfId="4" quotePrefix="1" applyFont="1" applyFill="1" applyAlignment="1">
      <alignment horizontal="left" vertical="center"/>
    </xf>
    <xf numFmtId="0" fontId="61" fillId="0" borderId="0" xfId="4" applyFont="1" applyFill="1" applyAlignment="1">
      <alignment horizontal="left" vertical="center"/>
    </xf>
    <xf numFmtId="3" fontId="60" fillId="0" borderId="0" xfId="4" applyNumberFormat="1" applyFont="1" applyFill="1" applyAlignment="1">
      <alignment horizontal="right" vertical="center"/>
    </xf>
    <xf numFmtId="3" fontId="61" fillId="0" borderId="0" xfId="4" applyNumberFormat="1" applyFont="1" applyFill="1" applyAlignment="1">
      <alignment horizontal="left" vertical="center"/>
    </xf>
    <xf numFmtId="0" fontId="62" fillId="0" borderId="0" xfId="4" applyNumberFormat="1" applyFont="1" applyFill="1" applyAlignment="1">
      <alignment vertical="center"/>
    </xf>
    <xf numFmtId="0" fontId="61" fillId="0" borderId="0" xfId="4" applyNumberFormat="1" applyFont="1" applyFill="1" applyAlignment="1">
      <alignment horizontal="left" vertical="center"/>
    </xf>
    <xf numFmtId="0" fontId="38" fillId="0" borderId="0" xfId="4" applyNumberFormat="1" applyFont="1" applyFill="1" applyAlignment="1">
      <alignment vertical="center"/>
    </xf>
    <xf numFmtId="0" fontId="18" fillId="0" borderId="0" xfId="4" applyNumberFormat="1" applyFont="1" applyFill="1" applyAlignment="1">
      <alignment vertical="center"/>
    </xf>
    <xf numFmtId="0" fontId="62" fillId="0" borderId="0" xfId="4" applyFont="1" applyAlignment="1">
      <alignment vertical="center"/>
    </xf>
    <xf numFmtId="0" fontId="61" fillId="0" borderId="0" xfId="4" applyFont="1" applyAlignment="1">
      <alignment vertical="center"/>
    </xf>
    <xf numFmtId="0" fontId="62" fillId="0" borderId="0" xfId="4" applyNumberFormat="1" applyFont="1" applyFill="1" applyAlignment="1"/>
    <xf numFmtId="0" fontId="63" fillId="0" borderId="0" xfId="4" applyFont="1" applyFill="1" applyAlignment="1" applyProtection="1">
      <alignment horizontal="left" vertical="center"/>
    </xf>
    <xf numFmtId="0" fontId="60" fillId="0" borderId="0" xfId="4" quotePrefix="1" applyNumberFormat="1" applyFont="1" applyFill="1" applyAlignment="1">
      <alignment horizontal="right" vertical="center"/>
    </xf>
    <xf numFmtId="3" fontId="61" fillId="0" borderId="3" xfId="4" applyNumberFormat="1" applyFont="1" applyFill="1" applyBorder="1" applyAlignment="1">
      <alignment horizontal="left"/>
    </xf>
    <xf numFmtId="0" fontId="61" fillId="0" borderId="3" xfId="4" applyNumberFormat="1" applyFont="1" applyFill="1" applyBorder="1" applyAlignment="1">
      <alignment vertical="center"/>
    </xf>
    <xf numFmtId="0" fontId="35" fillId="0" borderId="0" xfId="4" applyNumberFormat="1" applyFont="1" applyFill="1" applyBorder="1" applyAlignment="1">
      <alignment horizontal="left" vertical="center"/>
    </xf>
    <xf numFmtId="0" fontId="61" fillId="0" borderId="0" xfId="4" applyNumberFormat="1" applyFont="1" applyFill="1" applyBorder="1" applyAlignment="1">
      <alignment vertical="center"/>
    </xf>
    <xf numFmtId="0" fontId="69" fillId="0" borderId="0" xfId="4" applyNumberFormat="1" applyFont="1" applyFill="1" applyBorder="1" applyAlignment="1">
      <alignment vertical="center"/>
    </xf>
    <xf numFmtId="0" fontId="13" fillId="0" borderId="4" xfId="4" applyNumberFormat="1" applyFont="1" applyFill="1" applyBorder="1" applyAlignment="1">
      <alignment horizontal="left" vertical="center"/>
    </xf>
    <xf numFmtId="0" fontId="66" fillId="0" borderId="0" xfId="4" applyNumberFormat="1" applyFont="1" applyFill="1" applyBorder="1" applyAlignment="1">
      <alignment horizontal="center" vertical="center"/>
    </xf>
    <xf numFmtId="0" fontId="68" fillId="0" borderId="0" xfId="4" applyFont="1" applyFill="1" applyAlignment="1" applyProtection="1">
      <alignment horizontal="right" vertical="center"/>
    </xf>
    <xf numFmtId="0" fontId="66" fillId="0" borderId="0" xfId="4" applyNumberFormat="1" applyFont="1" applyFill="1" applyBorder="1" applyAlignment="1">
      <alignment horizontal="right" vertical="center"/>
    </xf>
    <xf numFmtId="0" fontId="66" fillId="0" borderId="0" xfId="4" applyFont="1" applyFill="1" applyAlignment="1" applyProtection="1">
      <alignment horizontal="right" vertical="center"/>
    </xf>
    <xf numFmtId="0" fontId="68" fillId="0" borderId="0" xfId="4" applyNumberFormat="1" applyFont="1" applyFill="1" applyBorder="1" applyAlignment="1">
      <alignment horizontal="right" vertical="center"/>
    </xf>
    <xf numFmtId="0" fontId="33" fillId="0" borderId="0" xfId="4" applyNumberFormat="1" applyFont="1" applyFill="1" applyAlignment="1">
      <alignment vertical="center"/>
    </xf>
    <xf numFmtId="0" fontId="65" fillId="0" borderId="3" xfId="4" applyNumberFormat="1" applyFont="1" applyFill="1" applyBorder="1" applyAlignment="1">
      <alignment horizontal="right" vertical="center"/>
    </xf>
    <xf numFmtId="0" fontId="65" fillId="0" borderId="3" xfId="4" applyNumberFormat="1" applyFont="1" applyFill="1" applyBorder="1" applyAlignment="1">
      <alignment vertical="center"/>
    </xf>
    <xf numFmtId="0" fontId="65" fillId="0" borderId="0" xfId="4" applyNumberFormat="1" applyFont="1" applyFill="1" applyBorder="1" applyAlignment="1">
      <alignment horizontal="right" vertical="center"/>
    </xf>
    <xf numFmtId="0" fontId="65" fillId="0" borderId="0" xfId="4" applyNumberFormat="1" applyFont="1" applyFill="1" applyBorder="1" applyAlignment="1">
      <alignment horizontal="left" vertical="center"/>
    </xf>
    <xf numFmtId="0" fontId="61" fillId="0" borderId="0" xfId="4" quotePrefix="1" applyNumberFormat="1" applyFont="1" applyFill="1" applyAlignment="1">
      <alignment horizontal="left" vertical="center"/>
    </xf>
    <xf numFmtId="176" fontId="60" fillId="0" borderId="0" xfId="4" applyNumberFormat="1" applyFont="1" applyFill="1" applyAlignment="1">
      <alignment horizontal="right" vertical="center"/>
    </xf>
    <xf numFmtId="176" fontId="61" fillId="0" borderId="0" xfId="4" applyNumberFormat="1" applyFont="1" applyFill="1" applyAlignment="1">
      <alignment horizontal="right" vertical="center"/>
    </xf>
    <xf numFmtId="176" fontId="61" fillId="0" borderId="0" xfId="4" applyNumberFormat="1" applyFont="1" applyFill="1" applyAlignment="1">
      <alignment horizontal="left" vertical="center"/>
    </xf>
    <xf numFmtId="176" fontId="12" fillId="0" borderId="0" xfId="4" applyNumberFormat="1" applyFont="1" applyFill="1" applyAlignment="1"/>
    <xf numFmtId="176" fontId="7" fillId="0" borderId="0" xfId="4" applyNumberFormat="1" applyFont="1" applyFill="1" applyAlignment="1">
      <alignment horizontal="right"/>
    </xf>
    <xf numFmtId="0" fontId="6" fillId="0" borderId="4" xfId="4" applyNumberFormat="1" applyFont="1" applyFill="1" applyBorder="1" applyAlignment="1">
      <alignment vertical="center"/>
    </xf>
    <xf numFmtId="0" fontId="7" fillId="0" borderId="4" xfId="4" applyNumberFormat="1" applyFont="1" applyFill="1" applyBorder="1" applyAlignment="1">
      <alignment vertical="center"/>
    </xf>
    <xf numFmtId="0" fontId="7" fillId="0" borderId="4" xfId="4" applyNumberFormat="1" applyFont="1" applyFill="1" applyBorder="1" applyAlignment="1">
      <alignment horizontal="centerContinuous" vertical="center"/>
    </xf>
    <xf numFmtId="0" fontId="3" fillId="0" borderId="0" xfId="6" quotePrefix="1" applyNumberFormat="1" applyFont="1" applyFill="1" applyAlignment="1">
      <alignment horizontal="left"/>
    </xf>
    <xf numFmtId="0" fontId="4" fillId="0" borderId="0" xfId="6" applyNumberFormat="1" applyFont="1" applyFill="1"/>
    <xf numFmtId="0" fontId="6" fillId="0" borderId="0" xfId="6" applyNumberFormat="1" applyFont="1" applyFill="1"/>
    <xf numFmtId="0" fontId="3" fillId="0" borderId="0" xfId="6" applyNumberFormat="1" applyFont="1" applyFill="1"/>
    <xf numFmtId="0" fontId="6" fillId="0" borderId="0" xfId="6" applyNumberFormat="1" applyFont="1" applyFill="1" applyAlignment="1">
      <alignment horizontal="left"/>
    </xf>
    <xf numFmtId="0" fontId="14" fillId="0" borderId="0" xfId="6" applyNumberFormat="1" applyFont="1" applyFill="1"/>
    <xf numFmtId="0" fontId="10" fillId="0" borderId="0" xfId="6" applyNumberFormat="1" applyFont="1" applyFill="1"/>
    <xf numFmtId="0" fontId="33" fillId="0" borderId="0" xfId="6" applyNumberFormat="1" applyFont="1" applyFill="1" applyAlignment="1">
      <alignment horizontal="right"/>
    </xf>
    <xf numFmtId="0" fontId="27" fillId="0" borderId="0" xfId="6" applyNumberFormat="1" applyFont="1" applyFill="1" applyAlignment="1">
      <alignment horizontal="right" vertical="center"/>
    </xf>
    <xf numFmtId="0" fontId="13" fillId="0" borderId="4" xfId="6" applyNumberFormat="1" applyFont="1" applyFill="1" applyBorder="1" applyAlignment="1">
      <alignment horizontal="left"/>
    </xf>
    <xf numFmtId="0" fontId="13" fillId="0" borderId="4" xfId="6" applyNumberFormat="1" applyFont="1" applyFill="1" applyBorder="1"/>
    <xf numFmtId="0" fontId="6" fillId="0" borderId="4" xfId="6" applyNumberFormat="1" applyFont="1" applyFill="1" applyBorder="1"/>
    <xf numFmtId="0" fontId="14" fillId="0" borderId="4" xfId="6" applyNumberFormat="1" applyFont="1" applyFill="1" applyBorder="1"/>
    <xf numFmtId="0" fontId="27" fillId="0" borderId="0" xfId="6" applyNumberFormat="1" applyFont="1" applyFill="1" applyBorder="1" applyAlignment="1">
      <alignment horizontal="left"/>
    </xf>
    <xf numFmtId="0" fontId="27" fillId="0" borderId="0" xfId="6" applyNumberFormat="1" applyFont="1" applyFill="1" applyBorder="1" applyAlignment="1"/>
    <xf numFmtId="0" fontId="10" fillId="0" borderId="3" xfId="6" applyNumberFormat="1" applyFont="1" applyFill="1" applyBorder="1"/>
    <xf numFmtId="0" fontId="27" fillId="0" borderId="0" xfId="6" applyNumberFormat="1" applyFont="1" applyFill="1" applyBorder="1" applyAlignment="1">
      <alignment horizontal="centerContinuous"/>
    </xf>
    <xf numFmtId="0" fontId="33" fillId="0" borderId="0" xfId="6" applyNumberFormat="1" applyFont="1" applyFill="1" applyBorder="1" applyAlignment="1">
      <alignment horizontal="right"/>
    </xf>
    <xf numFmtId="0" fontId="12" fillId="0" borderId="0" xfId="6" quotePrefix="1" applyNumberFormat="1" applyFont="1" applyFill="1" applyAlignment="1"/>
    <xf numFmtId="0" fontId="27" fillId="0" borderId="0" xfId="6" applyNumberFormat="1" applyFont="1" applyFill="1" applyAlignment="1"/>
    <xf numFmtId="0" fontId="27" fillId="0" borderId="0" xfId="6" applyNumberFormat="1" applyFont="1" applyFill="1" applyBorder="1" applyAlignment="1">
      <alignment horizontal="right"/>
    </xf>
    <xf numFmtId="0" fontId="33" fillId="0" borderId="0" xfId="6" applyNumberFormat="1" applyFont="1" applyFill="1" applyBorder="1" applyAlignment="1">
      <alignment horizontal="left"/>
    </xf>
    <xf numFmtId="0" fontId="27" fillId="0" borderId="0" xfId="6" applyNumberFormat="1" applyFont="1" applyFill="1" applyAlignment="1">
      <alignment horizontal="right"/>
    </xf>
    <xf numFmtId="0" fontId="10" fillId="0" borderId="3" xfId="6" applyNumberFormat="1" applyFont="1" applyFill="1" applyBorder="1" applyAlignment="1">
      <alignment horizontal="left"/>
    </xf>
    <xf numFmtId="0" fontId="10" fillId="0" borderId="3" xfId="6" applyNumberFormat="1" applyFont="1" applyFill="1" applyBorder="1" applyAlignment="1"/>
    <xf numFmtId="0" fontId="14" fillId="0" borderId="3" xfId="6" applyNumberFormat="1" applyFont="1" applyFill="1" applyBorder="1"/>
    <xf numFmtId="0" fontId="12" fillId="0" borderId="0" xfId="6" applyNumberFormat="1" applyFont="1" applyFill="1" applyAlignment="1">
      <alignment horizontal="left" vertical="center"/>
    </xf>
    <xf numFmtId="0" fontId="60" fillId="0" borderId="0" xfId="6" quotePrefix="1" applyNumberFormat="1" applyFont="1" applyFill="1" applyAlignment="1">
      <alignment horizontal="right" vertical="center"/>
    </xf>
    <xf numFmtId="0" fontId="61" fillId="0" borderId="0" xfId="6" applyNumberFormat="1" applyFont="1" applyFill="1" applyAlignment="1">
      <alignment horizontal="left" vertical="center"/>
    </xf>
    <xf numFmtId="3" fontId="60" fillId="0" borderId="0" xfId="6" applyNumberFormat="1" applyFont="1" applyFill="1" applyAlignment="1">
      <alignment horizontal="right" vertical="center"/>
    </xf>
    <xf numFmtId="3" fontId="61" fillId="0" borderId="0" xfId="6" applyNumberFormat="1" applyFont="1" applyFill="1" applyAlignment="1">
      <alignment horizontal="left" vertical="center"/>
    </xf>
    <xf numFmtId="3" fontId="61" fillId="0" borderId="0" xfId="6" applyNumberFormat="1" applyFont="1" applyFill="1" applyAlignment="1">
      <alignment horizontal="right" vertical="center"/>
    </xf>
    <xf numFmtId="3" fontId="60" fillId="0" borderId="0" xfId="6" quotePrefix="1" applyNumberFormat="1" applyFont="1" applyFill="1" applyAlignment="1">
      <alignment horizontal="right" vertical="center"/>
    </xf>
    <xf numFmtId="0" fontId="61" fillId="0" borderId="0" xfId="6" applyNumberFormat="1" applyFont="1" applyFill="1" applyAlignment="1">
      <alignment vertical="center"/>
    </xf>
    <xf numFmtId="0" fontId="10" fillId="0" borderId="0" xfId="6" applyNumberFormat="1" applyFont="1" applyFill="1" applyAlignment="1"/>
    <xf numFmtId="0" fontId="60" fillId="0" borderId="3" xfId="6" applyNumberFormat="1" applyFont="1" applyFill="1" applyBorder="1"/>
    <xf numFmtId="0" fontId="61" fillId="0" borderId="3" xfId="6" applyNumberFormat="1" applyFont="1" applyFill="1" applyBorder="1"/>
    <xf numFmtId="3" fontId="60" fillId="0" borderId="3" xfId="6" applyNumberFormat="1" applyFont="1" applyFill="1" applyBorder="1" applyAlignment="1">
      <alignment horizontal="right"/>
    </xf>
    <xf numFmtId="0" fontId="64" fillId="0" borderId="0" xfId="6" applyNumberFormat="1" applyFont="1" applyFill="1"/>
    <xf numFmtId="0" fontId="70" fillId="0" borderId="0" xfId="6" applyNumberFormat="1" applyFont="1" applyFill="1"/>
    <xf numFmtId="0" fontId="64" fillId="0" borderId="3" xfId="6" applyNumberFormat="1" applyFont="1" applyFill="1" applyBorder="1"/>
    <xf numFmtId="0" fontId="10" fillId="0" borderId="4" xfId="6" applyNumberFormat="1" applyFont="1" applyFill="1" applyBorder="1" applyAlignment="1">
      <alignment horizontal="left"/>
    </xf>
    <xf numFmtId="0" fontId="60" fillId="0" borderId="4" xfId="6" applyNumberFormat="1" applyFont="1" applyFill="1" applyBorder="1"/>
    <xf numFmtId="0" fontId="60" fillId="0" borderId="4" xfId="6" applyNumberFormat="1" applyFont="1" applyFill="1" applyBorder="1" applyAlignment="1">
      <alignment horizontal="centerContinuous"/>
    </xf>
    <xf numFmtId="0" fontId="70" fillId="0" borderId="4" xfId="6" applyNumberFormat="1" applyFont="1" applyFill="1" applyBorder="1" applyAlignment="1">
      <alignment horizontal="centerContinuous"/>
    </xf>
    <xf numFmtId="0" fontId="60" fillId="0" borderId="0" xfId="6" applyNumberFormat="1" applyFont="1" applyFill="1"/>
    <xf numFmtId="0" fontId="66" fillId="0" borderId="0" xfId="6" applyNumberFormat="1" applyFont="1" applyFill="1" applyBorder="1" applyAlignment="1"/>
    <xf numFmtId="0" fontId="68" fillId="0" borderId="0" xfId="6" applyNumberFormat="1" applyFont="1" applyFill="1" applyBorder="1" applyAlignment="1">
      <alignment horizontal="right"/>
    </xf>
    <xf numFmtId="0" fontId="61" fillId="0" borderId="0" xfId="6" quotePrefix="1" applyNumberFormat="1" applyFont="1" applyFill="1" applyAlignment="1"/>
    <xf numFmtId="0" fontId="66" fillId="0" borderId="0" xfId="6" applyNumberFormat="1" applyFont="1" applyFill="1" applyAlignment="1"/>
    <xf numFmtId="0" fontId="68" fillId="0" borderId="0" xfId="6" applyNumberFormat="1" applyFont="1" applyFill="1" applyAlignment="1">
      <alignment horizontal="right"/>
    </xf>
    <xf numFmtId="0" fontId="66" fillId="0" borderId="0" xfId="6" applyNumberFormat="1" applyFont="1" applyFill="1" applyBorder="1" applyAlignment="1">
      <alignment horizontal="right"/>
    </xf>
    <xf numFmtId="0" fontId="66" fillId="0" borderId="0" xfId="6" applyNumberFormat="1" applyFont="1" applyFill="1" applyAlignment="1">
      <alignment horizontal="right"/>
    </xf>
    <xf numFmtId="0" fontId="60" fillId="0" borderId="3" xfId="6" applyNumberFormat="1" applyFont="1" applyFill="1" applyBorder="1" applyAlignment="1"/>
    <xf numFmtId="0" fontId="70" fillId="0" borderId="3" xfId="6" applyNumberFormat="1" applyFont="1" applyFill="1" applyBorder="1"/>
    <xf numFmtId="0" fontId="12" fillId="0" borderId="3" xfId="6" applyNumberFormat="1" applyFont="1" applyFill="1" applyBorder="1"/>
    <xf numFmtId="3" fontId="10" fillId="0" borderId="3" xfId="6" applyNumberFormat="1" applyFont="1" applyFill="1" applyBorder="1" applyAlignment="1">
      <alignment horizontal="right"/>
    </xf>
    <xf numFmtId="0" fontId="3" fillId="0" borderId="0" xfId="6" applyNumberFormat="1" applyFont="1" applyFill="1" applyAlignment="1"/>
    <xf numFmtId="0" fontId="10" fillId="0" borderId="0" xfId="6" applyNumberFormat="1" applyFont="1" applyFill="1" applyBorder="1" applyAlignment="1">
      <alignment horizontal="centerContinuous"/>
    </xf>
    <xf numFmtId="0" fontId="12" fillId="0" borderId="0" xfId="6" applyNumberFormat="1" applyFont="1" applyFill="1" applyAlignment="1">
      <alignment horizontal="right"/>
    </xf>
    <xf numFmtId="0" fontId="10" fillId="0" borderId="0" xfId="6" applyNumberFormat="1" applyFont="1" applyFill="1" applyBorder="1" applyAlignment="1">
      <alignment horizontal="right"/>
    </xf>
    <xf numFmtId="0" fontId="10" fillId="0" borderId="3" xfId="6" applyNumberFormat="1" applyFont="1" applyFill="1" applyBorder="1" applyAlignment="1">
      <alignment horizontal="right"/>
    </xf>
    <xf numFmtId="3" fontId="61" fillId="0" borderId="0" xfId="6" applyNumberFormat="1" applyFont="1" applyFill="1" applyAlignment="1">
      <alignment vertical="center"/>
    </xf>
    <xf numFmtId="3" fontId="60" fillId="0" borderId="0" xfId="6" applyNumberFormat="1" applyFont="1" applyFill="1" applyBorder="1" applyAlignment="1">
      <alignment horizontal="right" vertical="center"/>
    </xf>
    <xf numFmtId="3" fontId="60" fillId="0" borderId="0" xfId="6" applyNumberFormat="1" applyFont="1" applyFill="1" applyAlignment="1">
      <alignment horizontal="left" vertical="center"/>
    </xf>
    <xf numFmtId="3" fontId="60" fillId="0" borderId="0" xfId="6" applyNumberFormat="1" applyFont="1" applyFill="1" applyAlignment="1">
      <alignment vertical="center"/>
    </xf>
    <xf numFmtId="3" fontId="60" fillId="0" borderId="0" xfId="6" quotePrefix="1" applyNumberFormat="1" applyFont="1" applyFill="1" applyAlignment="1">
      <alignment vertical="center"/>
    </xf>
    <xf numFmtId="0" fontId="69" fillId="0" borderId="4" xfId="6" applyNumberFormat="1" applyFont="1" applyFill="1" applyBorder="1"/>
    <xf numFmtId="0" fontId="64" fillId="0" borderId="4" xfId="6" applyNumberFormat="1" applyFont="1" applyFill="1" applyBorder="1"/>
    <xf numFmtId="0" fontId="68" fillId="0" borderId="0" xfId="6" applyNumberFormat="1" applyFont="1" applyFill="1" applyBorder="1" applyAlignment="1"/>
    <xf numFmtId="0" fontId="66" fillId="0" borderId="0" xfId="6" applyNumberFormat="1" applyFont="1" applyFill="1" applyBorder="1" applyAlignment="1">
      <alignment horizontal="centerContinuous"/>
    </xf>
    <xf numFmtId="0" fontId="66" fillId="0" borderId="0" xfId="6" applyNumberFormat="1" applyFont="1" applyFill="1" applyBorder="1" applyAlignment="1">
      <alignment horizontal="center"/>
    </xf>
    <xf numFmtId="0" fontId="61" fillId="0" borderId="0" xfId="6" applyNumberFormat="1" applyFont="1" applyFill="1" applyBorder="1" applyAlignment="1"/>
    <xf numFmtId="0" fontId="60" fillId="0" borderId="0" xfId="6" applyNumberFormat="1" applyFont="1" applyFill="1" applyBorder="1" applyAlignment="1">
      <alignment horizontal="right"/>
    </xf>
    <xf numFmtId="0" fontId="64" fillId="0" borderId="3" xfId="6" applyNumberFormat="1" applyFont="1" applyFill="1" applyBorder="1" applyAlignment="1"/>
    <xf numFmtId="0" fontId="12" fillId="0" borderId="0" xfId="6" applyNumberFormat="1" applyFont="1" applyFill="1" applyAlignment="1">
      <alignment horizontal="left"/>
    </xf>
    <xf numFmtId="0" fontId="60" fillId="0" borderId="0" xfId="6" quotePrefix="1" applyNumberFormat="1" applyFont="1" applyFill="1" applyAlignment="1">
      <alignment horizontal="right"/>
    </xf>
    <xf numFmtId="0" fontId="61" fillId="0" borderId="0" xfId="6" applyNumberFormat="1" applyFont="1" applyFill="1" applyAlignment="1">
      <alignment horizontal="left"/>
    </xf>
    <xf numFmtId="3" fontId="60" fillId="0" borderId="0" xfId="6" applyNumberFormat="1" applyFont="1" applyFill="1" applyAlignment="1" applyProtection="1">
      <alignment horizontal="right"/>
    </xf>
    <xf numFmtId="3" fontId="61" fillId="0" borderId="0" xfId="6" applyNumberFormat="1" applyFont="1" applyFill="1" applyAlignment="1">
      <alignment horizontal="left"/>
    </xf>
    <xf numFmtId="3" fontId="60" fillId="0" borderId="0" xfId="6" applyNumberFormat="1" applyFont="1" applyFill="1" applyAlignment="1">
      <alignment horizontal="right"/>
    </xf>
    <xf numFmtId="199" fontId="60" fillId="0" borderId="0" xfId="6" applyNumberFormat="1" applyFont="1" applyFill="1" applyAlignment="1" applyProtection="1">
      <alignment horizontal="right"/>
    </xf>
    <xf numFmtId="3" fontId="61" fillId="0" borderId="0" xfId="6" applyNumberFormat="1" applyFont="1" applyFill="1" applyAlignment="1" applyProtection="1"/>
    <xf numFmtId="199" fontId="60" fillId="0" borderId="0" xfId="6" applyNumberFormat="1" applyFont="1" applyFill="1" applyAlignment="1" applyProtection="1"/>
    <xf numFmtId="0" fontId="61" fillId="0" borderId="0" xfId="6" applyFont="1" applyFill="1" applyAlignment="1"/>
    <xf numFmtId="3" fontId="61" fillId="0" borderId="0" xfId="6" applyNumberFormat="1" applyFont="1" applyFill="1" applyAlignment="1" applyProtection="1">
      <alignment horizontal="right"/>
    </xf>
    <xf numFmtId="0" fontId="61" fillId="0" borderId="0" xfId="6" applyFont="1" applyFill="1" applyAlignment="1">
      <alignment horizontal="right"/>
    </xf>
    <xf numFmtId="176" fontId="60" fillId="0" borderId="0" xfId="6" applyNumberFormat="1" applyFont="1" applyFill="1" applyAlignment="1">
      <alignment horizontal="right"/>
    </xf>
    <xf numFmtId="3" fontId="61" fillId="0" borderId="0" xfId="6" applyNumberFormat="1" applyFont="1" applyFill="1" applyAlignment="1">
      <alignment horizontal="right"/>
    </xf>
    <xf numFmtId="3" fontId="61" fillId="0" borderId="0" xfId="6" quotePrefix="1" applyNumberFormat="1" applyFont="1" applyFill="1" applyAlignment="1">
      <alignment horizontal="left"/>
    </xf>
    <xf numFmtId="3" fontId="60" fillId="0" borderId="0" xfId="6" applyNumberFormat="1" applyFont="1" applyFill="1" applyAlignment="1" applyProtection="1">
      <alignment horizontal="right" vertical="center"/>
    </xf>
    <xf numFmtId="199" fontId="60" fillId="0" borderId="0" xfId="6" applyNumberFormat="1" applyFont="1" applyFill="1" applyAlignment="1" applyProtection="1">
      <alignment horizontal="right" vertical="center"/>
    </xf>
    <xf numFmtId="199" fontId="60" fillId="0" borderId="0" xfId="6" applyNumberFormat="1" applyFont="1" applyFill="1" applyAlignment="1" applyProtection="1">
      <alignment vertical="center"/>
    </xf>
    <xf numFmtId="176" fontId="60" fillId="0" borderId="0" xfId="6" applyNumberFormat="1" applyFont="1" applyFill="1" applyAlignment="1">
      <alignment horizontal="right" vertical="center"/>
    </xf>
    <xf numFmtId="3" fontId="61" fillId="0" borderId="0" xfId="6" quotePrefix="1" applyNumberFormat="1" applyFont="1" applyFill="1" applyAlignment="1">
      <alignment horizontal="left" vertical="center"/>
    </xf>
    <xf numFmtId="3" fontId="60" fillId="0" borderId="0" xfId="6" quotePrefix="1" applyNumberFormat="1" applyFont="1" applyFill="1" applyAlignment="1">
      <alignment horizontal="right"/>
    </xf>
    <xf numFmtId="3" fontId="61" fillId="0" borderId="0" xfId="6" quotePrefix="1" applyNumberFormat="1" applyFont="1" applyFill="1" applyAlignment="1" applyProtection="1">
      <alignment horizontal="left"/>
    </xf>
    <xf numFmtId="199" fontId="61" fillId="0" borderId="0" xfId="6" applyNumberFormat="1" applyFont="1" applyFill="1" applyAlignment="1" applyProtection="1"/>
    <xf numFmtId="176" fontId="60" fillId="0" borderId="0" xfId="6" quotePrefix="1" applyNumberFormat="1" applyFont="1" applyFill="1" applyAlignment="1">
      <alignment horizontal="right"/>
    </xf>
    <xf numFmtId="0" fontId="12" fillId="0" borderId="0" xfId="6" applyNumberFormat="1" applyFont="1" applyFill="1" applyAlignment="1"/>
    <xf numFmtId="0" fontId="61" fillId="0" borderId="0" xfId="4" applyFont="1" applyAlignment="1"/>
    <xf numFmtId="0" fontId="61" fillId="0" borderId="0" xfId="6" applyNumberFormat="1" applyFont="1" applyFill="1" applyAlignment="1"/>
    <xf numFmtId="3" fontId="61" fillId="0" borderId="0" xfId="6" quotePrefix="1" applyNumberFormat="1" applyFont="1" applyFill="1" applyAlignment="1" applyProtection="1">
      <alignment horizontal="left" vertical="center"/>
    </xf>
    <xf numFmtId="176" fontId="60" fillId="0" borderId="0" xfId="6" quotePrefix="1" applyNumberFormat="1" applyFont="1" applyFill="1" applyAlignment="1">
      <alignment horizontal="right" vertical="center"/>
    </xf>
    <xf numFmtId="0" fontId="61" fillId="0" borderId="0" xfId="4" applyFont="1"/>
    <xf numFmtId="0" fontId="3" fillId="0" borderId="0" xfId="4" applyNumberFormat="1" applyFont="1" applyFill="1" applyAlignment="1">
      <alignment horizontal="left" vertical="center"/>
    </xf>
    <xf numFmtId="3" fontId="60" fillId="0" borderId="0" xfId="4" applyNumberFormat="1" applyFont="1" applyAlignment="1">
      <alignment horizontal="right"/>
    </xf>
    <xf numFmtId="3" fontId="61" fillId="0" borderId="0" xfId="4" applyNumberFormat="1" applyFont="1" applyBorder="1" applyAlignment="1"/>
    <xf numFmtId="3" fontId="61" fillId="0" borderId="0" xfId="2" quotePrefix="1" applyNumberFormat="1" applyFont="1" applyAlignment="1">
      <alignment horizontal="left"/>
    </xf>
    <xf numFmtId="3" fontId="71" fillId="0" borderId="0" xfId="4" applyNumberFormat="1" applyFont="1" applyBorder="1" applyAlignment="1"/>
    <xf numFmtId="3" fontId="61" fillId="0" borderId="0" xfId="4" applyNumberFormat="1" applyFont="1" applyFill="1" applyBorder="1" applyAlignment="1"/>
    <xf numFmtId="3" fontId="12" fillId="0" borderId="0" xfId="4" applyNumberFormat="1" applyFont="1" applyFill="1" applyBorder="1" applyAlignment="1"/>
    <xf numFmtId="0" fontId="72" fillId="0" borderId="3" xfId="4" applyNumberFormat="1" applyFont="1" applyBorder="1" applyAlignment="1">
      <alignment vertical="center"/>
    </xf>
    <xf numFmtId="0" fontId="71" fillId="0" borderId="3" xfId="4" applyNumberFormat="1" applyFont="1" applyBorder="1" applyAlignment="1">
      <alignment vertical="center"/>
    </xf>
    <xf numFmtId="3" fontId="61" fillId="0" borderId="0" xfId="4" applyNumberFormat="1" applyFont="1" applyAlignment="1">
      <alignment horizontal="center"/>
    </xf>
    <xf numFmtId="3" fontId="61" fillId="0" borderId="0" xfId="4" applyNumberFormat="1" applyFont="1" applyAlignment="1"/>
    <xf numFmtId="3" fontId="61" fillId="0" borderId="0" xfId="4" applyNumberFormat="1" applyFont="1" applyAlignment="1">
      <alignment horizontal="left"/>
    </xf>
    <xf numFmtId="0" fontId="73" fillId="0" borderId="0" xfId="4" applyNumberFormat="1" applyFont="1" applyFill="1" applyAlignment="1">
      <alignment vertical="center"/>
    </xf>
    <xf numFmtId="0" fontId="39" fillId="0" borderId="3" xfId="4" applyNumberFormat="1" applyFont="1" applyBorder="1" applyAlignment="1">
      <alignment vertical="center"/>
    </xf>
    <xf numFmtId="0" fontId="40" fillId="0" borderId="3" xfId="4" applyNumberFormat="1" applyFont="1" applyBorder="1" applyAlignment="1">
      <alignment vertical="center"/>
    </xf>
    <xf numFmtId="0" fontId="60" fillId="0" borderId="0" xfId="4" quotePrefix="1" applyFont="1" applyFill="1" applyAlignment="1">
      <alignment horizontal="right"/>
    </xf>
    <xf numFmtId="0" fontId="61" fillId="0" borderId="0" xfId="4" applyFont="1" applyAlignment="1">
      <alignment horizontal="left"/>
    </xf>
    <xf numFmtId="0" fontId="62" fillId="0" borderId="0" xfId="4" applyFont="1" applyFill="1" applyAlignment="1">
      <alignment vertical="center"/>
    </xf>
    <xf numFmtId="0" fontId="74" fillId="0" borderId="0" xfId="4" applyNumberFormat="1" applyFont="1" applyFill="1" applyAlignment="1">
      <alignment vertical="center"/>
    </xf>
    <xf numFmtId="3" fontId="12" fillId="0" borderId="0" xfId="4" applyNumberFormat="1" applyFont="1" applyBorder="1" applyAlignment="1"/>
    <xf numFmtId="3" fontId="24" fillId="0" borderId="0" xfId="4" applyNumberFormat="1" applyFont="1" applyBorder="1" applyAlignment="1"/>
    <xf numFmtId="0" fontId="13" fillId="0" borderId="0" xfId="4" applyNumberFormat="1" applyFont="1" applyFill="1" applyBorder="1" applyAlignment="1">
      <alignment vertical="center"/>
    </xf>
    <xf numFmtId="0" fontId="60" fillId="0" borderId="0" xfId="4" applyNumberFormat="1" applyFont="1" applyFill="1" applyAlignment="1">
      <alignment horizontal="left"/>
    </xf>
    <xf numFmtId="176" fontId="60" fillId="0" borderId="0" xfId="4" applyNumberFormat="1" applyFont="1" applyAlignment="1">
      <alignment horizontal="right"/>
    </xf>
    <xf numFmtId="176" fontId="61" fillId="0" borderId="0" xfId="4" applyNumberFormat="1" applyFont="1" applyAlignment="1"/>
    <xf numFmtId="176" fontId="60" fillId="0" borderId="0" xfId="4" applyNumberFormat="1" applyFont="1" applyFill="1" applyAlignment="1">
      <alignment horizontal="right"/>
    </xf>
    <xf numFmtId="0" fontId="60" fillId="0" borderId="0" xfId="4" applyNumberFormat="1" applyFont="1" applyFill="1" applyBorder="1" applyAlignment="1">
      <alignment horizontal="left"/>
    </xf>
    <xf numFmtId="176" fontId="61" fillId="0" borderId="0" xfId="4" applyNumberFormat="1" applyFont="1" applyFill="1" applyAlignment="1"/>
    <xf numFmtId="0" fontId="61" fillId="0" borderId="0" xfId="4" applyNumberFormat="1" applyFont="1" applyFill="1" applyBorder="1" applyAlignment="1">
      <alignment horizontal="left"/>
    </xf>
    <xf numFmtId="0" fontId="10" fillId="0" borderId="0" xfId="4" applyNumberFormat="1" applyFont="1" applyFill="1" applyBorder="1" applyAlignment="1">
      <alignment vertical="center"/>
    </xf>
    <xf numFmtId="0" fontId="33" fillId="0" borderId="0" xfId="4" applyFont="1" applyAlignment="1">
      <alignment horizontal="justify" vertical="center" wrapText="1"/>
    </xf>
    <xf numFmtId="0" fontId="3" fillId="0" borderId="0" xfId="6" applyNumberFormat="1" applyFont="1" applyFill="1" applyAlignment="1">
      <alignment horizontal="left"/>
    </xf>
    <xf numFmtId="0" fontId="12" fillId="0" borderId="0" xfId="6" applyNumberFormat="1" applyFont="1" applyFill="1" applyBorder="1" applyAlignment="1"/>
    <xf numFmtId="0" fontId="10" fillId="0" borderId="0" xfId="4" applyNumberFormat="1" applyFont="1" applyAlignment="1">
      <alignment horizontal="left"/>
    </xf>
    <xf numFmtId="0" fontId="12" fillId="0" borderId="0" xfId="6" applyNumberFormat="1" applyFont="1" applyAlignment="1">
      <alignment horizontal="left"/>
    </xf>
    <xf numFmtId="0" fontId="60" fillId="0" borderId="0" xfId="6" quotePrefix="1" applyNumberFormat="1" applyFont="1" applyAlignment="1">
      <alignment horizontal="right"/>
    </xf>
    <xf numFmtId="0" fontId="61" fillId="0" borderId="0" xfId="6" applyNumberFormat="1" applyFont="1" applyAlignment="1">
      <alignment horizontal="left"/>
    </xf>
    <xf numFmtId="3" fontId="61" fillId="0" borderId="0" xfId="6" applyNumberFormat="1" applyFont="1" applyFill="1"/>
    <xf numFmtId="0" fontId="61" fillId="0" borderId="0" xfId="6" applyNumberFormat="1" applyFont="1" applyFill="1"/>
    <xf numFmtId="0" fontId="61" fillId="0" borderId="0" xfId="6" applyNumberFormat="1" applyFont="1"/>
    <xf numFmtId="0" fontId="10" fillId="0" borderId="0" xfId="6" applyNumberFormat="1" applyFont="1"/>
    <xf numFmtId="200" fontId="61" fillId="0" borderId="0" xfId="6" applyNumberFormat="1" applyFont="1" applyFill="1" applyAlignment="1">
      <alignment horizontal="left"/>
    </xf>
    <xf numFmtId="0" fontId="12" fillId="0" borderId="0" xfId="6" applyNumberFormat="1" applyFont="1" applyFill="1"/>
    <xf numFmtId="0" fontId="3" fillId="0" borderId="0" xfId="6" quotePrefix="1" applyNumberFormat="1" applyFont="1" applyFill="1" applyAlignment="1"/>
    <xf numFmtId="0" fontId="27" fillId="0" borderId="4" xfId="6" applyNumberFormat="1" applyFont="1" applyFill="1" applyBorder="1" applyAlignment="1">
      <alignment horizontal="centerContinuous"/>
    </xf>
    <xf numFmtId="0" fontId="10" fillId="0" borderId="4" xfId="6" applyNumberFormat="1" applyFont="1" applyFill="1" applyBorder="1"/>
    <xf numFmtId="0" fontId="33" fillId="0" borderId="0" xfId="6" applyNumberFormat="1" applyFont="1" applyFill="1" applyBorder="1" applyAlignment="1"/>
    <xf numFmtId="0" fontId="33" fillId="0" borderId="0" xfId="6" quotePrefix="1" applyNumberFormat="1" applyFont="1" applyFill="1" applyAlignment="1"/>
    <xf numFmtId="3" fontId="61" fillId="0" borderId="0" xfId="6" applyNumberFormat="1" applyFont="1" applyAlignment="1">
      <alignment horizontal="left"/>
    </xf>
    <xf numFmtId="3" fontId="60" fillId="0" borderId="0" xfId="6" applyNumberFormat="1" applyFont="1" applyAlignment="1"/>
    <xf numFmtId="3" fontId="60" fillId="0" borderId="0" xfId="6" applyNumberFormat="1" applyFont="1" applyFill="1" applyAlignment="1"/>
    <xf numFmtId="3" fontId="61" fillId="0" borderId="0" xfId="6" applyNumberFormat="1" applyFont="1" applyAlignment="1"/>
    <xf numFmtId="3" fontId="60" fillId="0" borderId="0" xfId="6" applyNumberFormat="1" applyFont="1" applyAlignment="1">
      <alignment horizontal="right"/>
    </xf>
    <xf numFmtId="3" fontId="61" fillId="0" borderId="0" xfId="6" applyNumberFormat="1" applyFont="1" applyAlignment="1">
      <alignment horizontal="right"/>
    </xf>
    <xf numFmtId="3" fontId="60" fillId="0" borderId="0" xfId="6" quotePrefix="1" applyNumberFormat="1" applyFont="1" applyAlignment="1"/>
    <xf numFmtId="3" fontId="60" fillId="0" borderId="0" xfId="6" quotePrefix="1" applyNumberFormat="1" applyFont="1" applyAlignment="1">
      <alignment horizontal="right"/>
    </xf>
    <xf numFmtId="0" fontId="61" fillId="0" borderId="0" xfId="6" applyNumberFormat="1" applyFont="1" applyAlignment="1"/>
    <xf numFmtId="3" fontId="61" fillId="0" borderId="0" xfId="6" applyNumberFormat="1" applyFont="1" applyFill="1" applyAlignment="1"/>
    <xf numFmtId="3" fontId="10" fillId="0" borderId="0" xfId="6" applyNumberFormat="1" applyFont="1" applyFill="1" applyAlignment="1"/>
    <xf numFmtId="3" fontId="60" fillId="0" borderId="0" xfId="6" applyNumberFormat="1" applyFont="1" applyAlignment="1">
      <alignment horizontal="left"/>
    </xf>
    <xf numFmtId="0" fontId="61" fillId="0" borderId="0" xfId="6" applyFont="1" applyAlignment="1"/>
    <xf numFmtId="0" fontId="61" fillId="0" borderId="0" xfId="6" applyFont="1" applyAlignment="1">
      <alignment horizontal="left"/>
    </xf>
    <xf numFmtId="199" fontId="10" fillId="0" borderId="0" xfId="6" applyNumberFormat="1" applyFont="1" applyFill="1" applyAlignment="1" applyProtection="1"/>
    <xf numFmtId="0" fontId="6" fillId="0" borderId="0" xfId="4" applyNumberFormat="1" applyFont="1" applyFill="1" applyBorder="1"/>
    <xf numFmtId="0" fontId="6" fillId="0" borderId="2" xfId="4" applyNumberFormat="1" applyFont="1" applyFill="1" applyBorder="1"/>
    <xf numFmtId="0" fontId="7" fillId="0" borderId="2" xfId="4" applyNumberFormat="1" applyFont="1" applyFill="1" applyBorder="1" applyAlignment="1">
      <alignment horizontal="centerContinuous"/>
    </xf>
    <xf numFmtId="0" fontId="13" fillId="0" borderId="0" xfId="4" applyNumberFormat="1" applyFont="1" applyFill="1" applyBorder="1" applyAlignment="1">
      <alignment horizontal="center" vertical="center"/>
    </xf>
    <xf numFmtId="0" fontId="13" fillId="0" borderId="0" xfId="4" applyNumberFormat="1" applyFont="1" applyFill="1" applyAlignment="1">
      <alignment vertical="center"/>
    </xf>
    <xf numFmtId="0" fontId="13" fillId="0" borderId="0" xfId="4" applyNumberFormat="1" applyFont="1" applyFill="1" applyAlignment="1">
      <alignment horizontal="center" vertical="center"/>
    </xf>
    <xf numFmtId="0" fontId="15" fillId="0" borderId="0" xfId="4" applyNumberFormat="1" applyFont="1" applyFill="1" applyBorder="1" applyAlignment="1">
      <alignment horizontal="right" vertical="center"/>
    </xf>
    <xf numFmtId="0" fontId="13" fillId="0" borderId="0" xfId="4" applyNumberFormat="1" applyFont="1" applyFill="1" applyAlignment="1">
      <alignment horizontal="right" vertical="center"/>
    </xf>
    <xf numFmtId="0" fontId="15" fillId="0" borderId="0" xfId="4" applyNumberFormat="1" applyFont="1" applyFill="1" applyAlignment="1">
      <alignment vertical="center"/>
    </xf>
    <xf numFmtId="0" fontId="15" fillId="0" borderId="0" xfId="4" applyNumberFormat="1" applyFont="1" applyFill="1" applyBorder="1" applyAlignment="1">
      <alignment horizontal="right"/>
    </xf>
    <xf numFmtId="0" fontId="15" fillId="0" borderId="0" xfId="4" applyNumberFormat="1" applyFont="1" applyFill="1" applyAlignment="1">
      <alignment horizontal="right" vertical="center"/>
    </xf>
    <xf numFmtId="0" fontId="13" fillId="0" borderId="3" xfId="4" applyNumberFormat="1" applyFont="1" applyFill="1" applyBorder="1"/>
    <xf numFmtId="0" fontId="13" fillId="0" borderId="3" xfId="4" applyNumberFormat="1" applyFont="1" applyFill="1" applyBorder="1" applyAlignment="1">
      <alignment horizontal="center"/>
    </xf>
    <xf numFmtId="0" fontId="13" fillId="0" borderId="1" xfId="4" applyNumberFormat="1" applyFont="1" applyFill="1" applyBorder="1" applyAlignment="1">
      <alignment vertical="center"/>
    </xf>
    <xf numFmtId="0" fontId="13" fillId="0" borderId="1" xfId="4" applyNumberFormat="1" applyFont="1" applyFill="1" applyBorder="1" applyAlignment="1">
      <alignment horizontal="right" vertical="center"/>
    </xf>
    <xf numFmtId="0" fontId="13" fillId="0" borderId="0" xfId="4" applyFont="1" applyFill="1" applyAlignment="1">
      <alignment horizontal="left"/>
    </xf>
    <xf numFmtId="197" fontId="13" fillId="0" borderId="0" xfId="4" applyNumberFormat="1" applyFont="1" applyFill="1" applyAlignment="1"/>
    <xf numFmtId="0" fontId="13" fillId="0" borderId="0" xfId="4" applyFont="1" applyFill="1" applyBorder="1" applyAlignment="1">
      <alignment horizontal="left"/>
    </xf>
    <xf numFmtId="0" fontId="13" fillId="0" borderId="0" xfId="4" applyFont="1" applyFill="1" applyBorder="1" applyAlignment="1">
      <alignment horizontal="right"/>
    </xf>
    <xf numFmtId="0" fontId="6" fillId="0" borderId="0" xfId="4" applyFont="1" applyFill="1"/>
    <xf numFmtId="0" fontId="6" fillId="0" borderId="3" xfId="4" applyNumberFormat="1" applyFont="1" applyFill="1" applyBorder="1"/>
    <xf numFmtId="37" fontId="6" fillId="0" borderId="3" xfId="4" applyNumberFormat="1" applyFont="1" applyFill="1" applyBorder="1" applyAlignment="1">
      <alignment horizontal="right"/>
    </xf>
    <xf numFmtId="38" fontId="6" fillId="0" borderId="0" xfId="4" applyNumberFormat="1" applyFont="1" applyFill="1" applyBorder="1" applyAlignment="1">
      <alignment horizontal="right"/>
    </xf>
    <xf numFmtId="0" fontId="7" fillId="0" borderId="4" xfId="4" applyNumberFormat="1" applyFont="1" applyFill="1" applyBorder="1"/>
    <xf numFmtId="38" fontId="7" fillId="0" borderId="0" xfId="4" applyNumberFormat="1" applyFont="1" applyFill="1" applyBorder="1"/>
    <xf numFmtId="197" fontId="7" fillId="0" borderId="0" xfId="4" applyNumberFormat="1" applyFont="1" applyFill="1" applyBorder="1"/>
    <xf numFmtId="0" fontId="13" fillId="0" borderId="0" xfId="4" applyNumberFormat="1" applyFont="1" applyFill="1" applyBorder="1" applyAlignment="1">
      <alignment horizontal="right" vertical="center"/>
    </xf>
    <xf numFmtId="0" fontId="13" fillId="0" borderId="1" xfId="4" applyNumberFormat="1" applyFont="1" applyFill="1" applyBorder="1" applyAlignment="1"/>
    <xf numFmtId="0" fontId="13" fillId="0" borderId="3" xfId="4" applyNumberFormat="1" applyFont="1" applyFill="1" applyBorder="1" applyAlignment="1">
      <alignment horizontal="right" vertical="center"/>
    </xf>
    <xf numFmtId="197" fontId="6" fillId="0" borderId="0" xfId="4" applyNumberFormat="1" applyFont="1" applyFill="1" applyBorder="1"/>
    <xf numFmtId="0" fontId="6" fillId="0" borderId="1" xfId="4" applyNumberFormat="1" applyFont="1" applyFill="1" applyBorder="1"/>
    <xf numFmtId="201" fontId="6" fillId="0" borderId="0" xfId="4" applyNumberFormat="1" applyFont="1" applyFill="1" applyBorder="1"/>
    <xf numFmtId="201" fontId="6" fillId="0" borderId="0" xfId="4" applyNumberFormat="1" applyFont="1" applyFill="1" applyBorder="1" applyAlignment="1">
      <alignment horizontal="right"/>
    </xf>
    <xf numFmtId="0" fontId="6" fillId="0" borderId="4" xfId="4" applyNumberFormat="1" applyFont="1" applyFill="1" applyBorder="1"/>
    <xf numFmtId="197" fontId="6" fillId="0" borderId="0" xfId="4" applyNumberFormat="1" applyFont="1" applyFill="1"/>
    <xf numFmtId="0" fontId="7" fillId="0" borderId="0" xfId="4" applyNumberFormat="1" applyFont="1" applyFill="1" applyAlignment="1">
      <alignment horizontal="left"/>
    </xf>
    <xf numFmtId="0" fontId="31" fillId="0" borderId="0" xfId="4" applyNumberFormat="1" applyFont="1" applyFill="1"/>
    <xf numFmtId="0" fontId="7" fillId="0" borderId="2" xfId="4" applyNumberFormat="1" applyFont="1" applyFill="1" applyBorder="1" applyAlignment="1">
      <alignment vertical="center"/>
    </xf>
    <xf numFmtId="0" fontId="13" fillId="0" borderId="0" xfId="4" applyNumberFormat="1" applyFont="1" applyFill="1" applyBorder="1" applyAlignment="1">
      <alignment horizontal="left"/>
    </xf>
    <xf numFmtId="3" fontId="13" fillId="0" borderId="0" xfId="4" applyNumberFormat="1" applyFont="1" applyFill="1" applyAlignment="1"/>
    <xf numFmtId="0" fontId="6" fillId="0" borderId="1" xfId="4" applyNumberFormat="1" applyFont="1" applyFill="1" applyBorder="1" applyAlignment="1">
      <alignment horizontal="left"/>
    </xf>
    <xf numFmtId="0" fontId="10" fillId="0" borderId="0" xfId="4" applyNumberFormat="1" applyFont="1" applyFill="1" applyAlignment="1">
      <alignment horizontal="right"/>
    </xf>
    <xf numFmtId="0" fontId="10" fillId="0" borderId="0" xfId="4" applyNumberFormat="1" applyFont="1" applyFill="1"/>
    <xf numFmtId="3" fontId="6" fillId="0" borderId="0" xfId="4" applyNumberFormat="1" applyFont="1" applyFill="1"/>
    <xf numFmtId="0" fontId="9" fillId="0" borderId="0" xfId="4" applyNumberFormat="1" applyFont="1" applyFill="1"/>
    <xf numFmtId="0" fontId="43" fillId="0" borderId="0" xfId="4" applyNumberFormat="1" applyFont="1" applyFill="1" applyAlignment="1">
      <alignment vertical="center"/>
    </xf>
    <xf numFmtId="0" fontId="13" fillId="0" borderId="0" xfId="4" applyNumberFormat="1" applyFont="1" applyFill="1" applyAlignment="1">
      <alignment horizontal="centerContinuous" vertical="center"/>
    </xf>
    <xf numFmtId="37" fontId="13" fillId="0" borderId="0" xfId="4" applyNumberFormat="1" applyFont="1" applyFill="1" applyAlignment="1">
      <alignment horizontal="centerContinuous" vertical="center"/>
    </xf>
    <xf numFmtId="0" fontId="13" fillId="0" borderId="3" xfId="4" applyNumberFormat="1" applyFont="1" applyFill="1" applyBorder="1" applyAlignment="1">
      <alignment vertical="center"/>
    </xf>
    <xf numFmtId="0" fontId="15" fillId="0" borderId="0" xfId="4" applyFont="1" applyFill="1" applyAlignment="1" applyProtection="1">
      <alignment horizontal="right"/>
    </xf>
    <xf numFmtId="0" fontId="13" fillId="0" borderId="0" xfId="4" applyFont="1" applyFill="1" applyAlignment="1" applyProtection="1">
      <alignment horizontal="right"/>
    </xf>
    <xf numFmtId="0" fontId="13" fillId="0" borderId="0" xfId="4" applyFont="1" applyFill="1" applyAlignment="1" applyProtection="1">
      <alignment horizontal="right" vertical="center"/>
    </xf>
    <xf numFmtId="0" fontId="15" fillId="0" borderId="0" xfId="4" applyNumberFormat="1" applyFont="1" applyFill="1" applyAlignment="1">
      <alignment horizontal="left" vertical="center"/>
    </xf>
    <xf numFmtId="0" fontId="15" fillId="0" borderId="0" xfId="4" applyFont="1" applyFill="1" applyAlignment="1" applyProtection="1">
      <alignment horizontal="right" vertical="center"/>
    </xf>
    <xf numFmtId="0" fontId="13" fillId="0" borderId="0" xfId="4" applyNumberFormat="1" applyFont="1" applyFill="1" applyAlignment="1">
      <alignment horizontal="left" vertical="center"/>
    </xf>
    <xf numFmtId="0" fontId="13" fillId="0" borderId="0" xfId="4" quotePrefix="1" applyFont="1" applyFill="1" applyBorder="1" applyAlignment="1">
      <alignment horizontal="right"/>
    </xf>
    <xf numFmtId="202" fontId="13" fillId="0" borderId="0" xfId="4" applyNumberFormat="1" applyFont="1" applyFill="1" applyAlignment="1">
      <alignment horizontal="right"/>
    </xf>
    <xf numFmtId="3" fontId="13" fillId="0" borderId="0" xfId="8" applyNumberFormat="1" applyFont="1" applyFill="1" applyAlignment="1">
      <alignment horizontal="right"/>
    </xf>
    <xf numFmtId="3" fontId="13" fillId="0" borderId="0" xfId="4" applyNumberFormat="1" applyFont="1" applyFill="1" applyBorder="1" applyAlignment="1"/>
    <xf numFmtId="0" fontId="14" fillId="0" borderId="0" xfId="4" applyFont="1" applyAlignment="1" applyProtection="1">
      <alignment horizontal="center" vertical="center"/>
    </xf>
    <xf numFmtId="0" fontId="13" fillId="0" borderId="2" xfId="4" applyNumberFormat="1" applyFont="1" applyFill="1" applyBorder="1" applyAlignment="1">
      <alignment vertical="center"/>
    </xf>
    <xf numFmtId="0" fontId="10" fillId="0" borderId="0" xfId="4" applyNumberFormat="1" applyFont="1" applyFill="1" applyAlignment="1">
      <alignment vertical="center"/>
    </xf>
    <xf numFmtId="202" fontId="6" fillId="0" borderId="0" xfId="4" applyNumberFormat="1" applyFont="1" applyFill="1" applyAlignment="1">
      <alignment vertical="center"/>
    </xf>
    <xf numFmtId="3" fontId="6" fillId="0" borderId="0" xfId="4" applyNumberFormat="1" applyFont="1" applyFill="1" applyAlignment="1">
      <alignment vertical="center"/>
    </xf>
    <xf numFmtId="0" fontId="13" fillId="0" borderId="0" xfId="4" applyNumberFormat="1" applyFont="1" applyFill="1" applyBorder="1" applyAlignment="1">
      <alignment horizontal="centerContinuous" vertical="center"/>
    </xf>
    <xf numFmtId="0" fontId="15" fillId="0" borderId="0" xfId="4" applyNumberFormat="1" applyFont="1" applyFill="1" applyBorder="1" applyAlignment="1">
      <alignment horizontal="centerContinuous" vertical="center"/>
    </xf>
    <xf numFmtId="0" fontId="15" fillId="0" borderId="0" xfId="4" applyNumberFormat="1" applyFont="1" applyFill="1" applyAlignment="1">
      <alignment horizontal="centerContinuous" vertical="center"/>
    </xf>
    <xf numFmtId="0" fontId="13" fillId="0" borderId="0" xfId="4" applyFont="1" applyFill="1" applyAlignment="1">
      <alignment vertical="center"/>
    </xf>
    <xf numFmtId="3" fontId="13" fillId="0" borderId="0" xfId="4" applyNumberFormat="1" applyFont="1" applyFill="1" applyAlignment="1">
      <alignment horizontal="right"/>
    </xf>
    <xf numFmtId="0" fontId="15" fillId="0" borderId="0" xfId="4" applyNumberFormat="1" applyFont="1" applyFill="1" applyBorder="1" applyAlignment="1">
      <alignment horizontal="centerContinuous"/>
    </xf>
    <xf numFmtId="37" fontId="13" fillId="0" borderId="0" xfId="4" applyNumberFormat="1" applyFont="1" applyFill="1" applyBorder="1" applyAlignment="1">
      <alignment horizontal="centerContinuous" vertical="center"/>
    </xf>
    <xf numFmtId="0" fontId="13" fillId="0" borderId="0" xfId="4" applyNumberFormat="1" applyFont="1" applyFill="1" applyBorder="1" applyAlignment="1">
      <alignment horizontal="left" vertical="center"/>
    </xf>
    <xf numFmtId="201" fontId="13" fillId="0" borderId="0" xfId="4" applyNumberFormat="1" applyFont="1" applyFill="1" applyBorder="1" applyAlignment="1">
      <alignment vertical="center"/>
    </xf>
    <xf numFmtId="197" fontId="13" fillId="0" borderId="0" xfId="4" applyNumberFormat="1" applyFont="1" applyFill="1" applyBorder="1" applyAlignment="1">
      <alignment horizontal="right"/>
    </xf>
    <xf numFmtId="0" fontId="7" fillId="0" borderId="3" xfId="4" applyFont="1" applyFill="1" applyBorder="1" applyAlignment="1">
      <alignment horizontal="left"/>
    </xf>
    <xf numFmtId="0" fontId="7" fillId="0" borderId="3" xfId="4" quotePrefix="1" applyFont="1" applyFill="1" applyBorder="1" applyAlignment="1">
      <alignment horizontal="right"/>
    </xf>
    <xf numFmtId="201" fontId="7" fillId="0" borderId="3" xfId="4" applyNumberFormat="1" applyFont="1" applyFill="1" applyBorder="1" applyAlignment="1">
      <alignment vertical="center"/>
    </xf>
    <xf numFmtId="0" fontId="7" fillId="0" borderId="3" xfId="4" applyNumberFormat="1" applyFont="1" applyFill="1" applyBorder="1" applyAlignment="1">
      <alignment horizontal="right" vertical="center"/>
    </xf>
    <xf numFmtId="202" fontId="7" fillId="0" borderId="3" xfId="4" applyNumberFormat="1" applyFont="1" applyFill="1" applyBorder="1" applyAlignment="1">
      <alignment horizontal="right"/>
    </xf>
    <xf numFmtId="201" fontId="6" fillId="0" borderId="0" xfId="4" applyNumberFormat="1" applyFont="1" applyFill="1" applyBorder="1" applyAlignment="1">
      <alignment vertical="center"/>
    </xf>
    <xf numFmtId="0" fontId="3" fillId="0" borderId="0" xfId="4" quotePrefix="1" applyNumberFormat="1" applyFont="1" applyFill="1" applyAlignment="1">
      <alignment vertical="center"/>
    </xf>
    <xf numFmtId="0" fontId="13" fillId="0" borderId="2" xfId="4" applyNumberFormat="1" applyFont="1" applyFill="1" applyBorder="1" applyAlignment="1">
      <alignment horizontal="centerContinuous" vertical="center"/>
    </xf>
    <xf numFmtId="0" fontId="13" fillId="0" borderId="2" xfId="4" applyNumberFormat="1" applyFont="1" applyFill="1" applyBorder="1" applyAlignment="1">
      <alignment horizontal="center" vertical="center"/>
    </xf>
    <xf numFmtId="37" fontId="13" fillId="0" borderId="2" xfId="4" applyNumberFormat="1" applyFont="1" applyFill="1" applyBorder="1" applyAlignment="1">
      <alignment horizontal="centerContinuous" vertical="center"/>
    </xf>
    <xf numFmtId="0" fontId="13" fillId="0" borderId="0" xfId="4" applyFont="1" applyFill="1"/>
    <xf numFmtId="0" fontId="13" fillId="0" borderId="3" xfId="4" applyFont="1" applyFill="1" applyBorder="1"/>
    <xf numFmtId="0" fontId="13" fillId="0" borderId="1" xfId="4" applyNumberFormat="1" applyFont="1" applyFill="1" applyBorder="1" applyAlignment="1">
      <alignment horizontal="left" vertical="center"/>
    </xf>
    <xf numFmtId="202" fontId="13" fillId="0" borderId="0" xfId="4" applyNumberFormat="1" applyFont="1" applyFill="1"/>
    <xf numFmtId="0" fontId="10" fillId="0" borderId="0" xfId="4" applyFont="1" applyFill="1" applyAlignment="1"/>
    <xf numFmtId="0" fontId="13" fillId="0" borderId="4" xfId="4" applyNumberFormat="1" applyFont="1" applyFill="1" applyBorder="1" applyAlignment="1">
      <alignment vertical="center"/>
    </xf>
    <xf numFmtId="0" fontId="13" fillId="0" borderId="0" xfId="4" applyFont="1" applyFill="1" applyBorder="1" applyAlignment="1">
      <alignment horizontal="center"/>
    </xf>
    <xf numFmtId="0" fontId="14" fillId="0" borderId="0" xfId="4" applyFont="1" applyFill="1" applyBorder="1" applyAlignment="1"/>
    <xf numFmtId="202" fontId="13" fillId="0" borderId="0" xfId="4" applyNumberFormat="1" applyFont="1" applyFill="1" applyBorder="1" applyAlignment="1">
      <alignment horizontal="right"/>
    </xf>
    <xf numFmtId="204" fontId="13" fillId="0" borderId="0" xfId="4" applyNumberFormat="1" applyFont="1" applyFill="1" applyAlignment="1">
      <alignment horizontal="right"/>
    </xf>
    <xf numFmtId="0" fontId="13" fillId="0" borderId="0" xfId="4" applyFont="1" applyFill="1" applyAlignment="1">
      <alignment horizontal="center"/>
    </xf>
    <xf numFmtId="0" fontId="12" fillId="0" borderId="3" xfId="4" applyFont="1" applyFill="1" applyBorder="1" applyAlignment="1"/>
    <xf numFmtId="0" fontId="3" fillId="0" borderId="6" xfId="0" applyFont="1" applyBorder="1" applyAlignment="1">
      <alignment vertical="center"/>
    </xf>
    <xf numFmtId="0" fontId="75" fillId="3" borderId="0" xfId="9" applyFont="1" applyFill="1" applyAlignment="1">
      <alignment vertical="center"/>
    </xf>
    <xf numFmtId="0" fontId="0" fillId="0" borderId="0" xfId="0" applyAlignment="1"/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49" fontId="3" fillId="0" borderId="0" xfId="0" applyNumberFormat="1" applyFont="1" applyAlignment="1">
      <alignment vertical="top" wrapText="1"/>
    </xf>
    <xf numFmtId="0" fontId="76" fillId="0" borderId="0" xfId="9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vertical="top" wrapText="1"/>
    </xf>
    <xf numFmtId="0" fontId="6" fillId="0" borderId="0" xfId="5" applyFont="1" applyAlignment="1">
      <alignment wrapText="1"/>
    </xf>
    <xf numFmtId="0" fontId="6" fillId="0" borderId="0" xfId="1" applyFont="1" applyAlignment="1">
      <alignment wrapText="1"/>
    </xf>
    <xf numFmtId="0" fontId="3" fillId="0" borderId="8" xfId="0" applyFont="1" applyBorder="1" applyAlignment="1">
      <alignment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59" fillId="0" borderId="0" xfId="9" applyFont="1" applyAlignment="1">
      <alignment wrapText="1"/>
    </xf>
    <xf numFmtId="49" fontId="6" fillId="0" borderId="0" xfId="0" applyNumberFormat="1" applyFont="1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 applyAlignment="1"/>
    <xf numFmtId="0" fontId="46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177" fontId="10" fillId="0" borderId="0" xfId="3" applyNumberFormat="1" applyFont="1" applyFill="1" applyAlignment="1" applyProtection="1">
      <alignment horizontal="right"/>
    </xf>
    <xf numFmtId="0" fontId="10" fillId="0" borderId="0" xfId="3" quotePrefix="1" applyFont="1" applyFill="1" applyAlignment="1" applyProtection="1">
      <alignment horizontal="center" vertical="center"/>
    </xf>
    <xf numFmtId="0" fontId="10" fillId="0" borderId="0" xfId="3" applyFont="1" applyFill="1" applyAlignment="1" applyProtection="1">
      <alignment horizontal="center" vertical="center"/>
    </xf>
    <xf numFmtId="177" fontId="10" fillId="0" borderId="0" xfId="3" applyNumberFormat="1" applyFont="1" applyAlignment="1" applyProtection="1">
      <alignment horizontal="right"/>
    </xf>
    <xf numFmtId="180" fontId="10" fillId="0" borderId="0" xfId="3" applyNumberFormat="1" applyFont="1" applyFill="1" applyAlignment="1" applyProtection="1">
      <alignment horizontal="center"/>
    </xf>
    <xf numFmtId="37" fontId="10" fillId="0" borderId="0" xfId="3" applyNumberFormat="1" applyFont="1" applyFill="1" applyAlignment="1" applyProtection="1">
      <alignment horizontal="center"/>
    </xf>
    <xf numFmtId="180" fontId="9" fillId="0" borderId="0" xfId="3" applyNumberFormat="1" applyFont="1" applyFill="1" applyBorder="1" applyAlignment="1" applyProtection="1">
      <alignment horizontal="center"/>
    </xf>
    <xf numFmtId="180" fontId="10" fillId="0" borderId="0" xfId="3" applyNumberFormat="1" applyFont="1" applyFill="1" applyBorder="1" applyAlignment="1" applyProtection="1">
      <alignment horizontal="center"/>
    </xf>
    <xf numFmtId="180" fontId="9" fillId="0" borderId="0" xfId="3" applyNumberFormat="1" applyFont="1" applyFill="1" applyAlignment="1" applyProtection="1">
      <alignment horizontal="center"/>
    </xf>
    <xf numFmtId="179" fontId="10" fillId="0" borderId="0" xfId="3" applyNumberFormat="1" applyFont="1" applyFill="1" applyAlignment="1" applyProtection="1">
      <alignment horizontal="right"/>
    </xf>
    <xf numFmtId="0" fontId="10" fillId="0" borderId="0" xfId="3" applyFont="1" applyFill="1" applyAlignment="1" applyProtection="1">
      <alignment horizontal="right" vertical="center"/>
    </xf>
    <xf numFmtId="183" fontId="10" fillId="0" borderId="0" xfId="3" applyNumberFormat="1" applyFont="1" applyFill="1" applyAlignment="1" applyProtection="1">
      <alignment horizontal="right"/>
    </xf>
    <xf numFmtId="181" fontId="10" fillId="0" borderId="0" xfId="4" applyNumberFormat="1" applyFont="1" applyFill="1" applyAlignment="1">
      <alignment horizontal="right"/>
    </xf>
    <xf numFmtId="178" fontId="10" fillId="0" borderId="0" xfId="4" applyNumberFormat="1" applyFont="1" applyFill="1" applyAlignment="1">
      <alignment horizontal="right"/>
    </xf>
    <xf numFmtId="188" fontId="10" fillId="0" borderId="0" xfId="4" applyNumberFormat="1" applyFont="1" applyFill="1" applyAlignment="1">
      <alignment horizontal="right"/>
    </xf>
    <xf numFmtId="1" fontId="6" fillId="0" borderId="0" xfId="4" applyNumberFormat="1" applyFont="1" applyFill="1" applyAlignment="1"/>
    <xf numFmtId="1" fontId="10" fillId="0" borderId="0" xfId="4" applyNumberFormat="1" applyFont="1" applyFill="1" applyAlignment="1">
      <alignment horizontal="right" vertical="center"/>
    </xf>
    <xf numFmtId="1" fontId="7" fillId="0" borderId="3" xfId="4" applyNumberFormat="1" applyFont="1" applyFill="1" applyBorder="1" applyAlignment="1"/>
    <xf numFmtId="1" fontId="6" fillId="0" borderId="3" xfId="4" applyNumberFormat="1" applyFont="1" applyFill="1" applyBorder="1" applyAlignment="1"/>
    <xf numFmtId="1" fontId="7" fillId="0" borderId="0" xfId="4" applyNumberFormat="1" applyFont="1" applyFill="1" applyBorder="1" applyAlignment="1"/>
    <xf numFmtId="1" fontId="10" fillId="0" borderId="3" xfId="4" applyNumberFormat="1" applyFont="1" applyFill="1" applyBorder="1" applyAlignment="1">
      <alignment horizontal="center" vertical="center"/>
    </xf>
    <xf numFmtId="0" fontId="6" fillId="0" borderId="3" xfId="4" applyFont="1" applyBorder="1" applyAlignment="1">
      <alignment horizontal="center"/>
    </xf>
    <xf numFmtId="1" fontId="10" fillId="0" borderId="0" xfId="4" applyNumberFormat="1" applyFont="1" applyFill="1" applyBorder="1" applyAlignment="1">
      <alignment horizontal="center" vertical="center"/>
    </xf>
    <xf numFmtId="0" fontId="6" fillId="0" borderId="0" xfId="4" applyFont="1" applyBorder="1" applyAlignment="1">
      <alignment horizontal="center"/>
    </xf>
    <xf numFmtId="1" fontId="9" fillId="0" borderId="0" xfId="4" applyNumberFormat="1" applyFont="1" applyFill="1" applyAlignment="1">
      <alignment horizontal="right" vertical="center"/>
    </xf>
    <xf numFmtId="1" fontId="9" fillId="0" borderId="0" xfId="4" applyNumberFormat="1" applyFont="1" applyFill="1" applyBorder="1" applyAlignment="1">
      <alignment horizontal="center" vertical="center"/>
    </xf>
    <xf numFmtId="1" fontId="9" fillId="0" borderId="4" xfId="4" applyNumberFormat="1" applyFont="1" applyFill="1" applyBorder="1" applyAlignment="1">
      <alignment horizontal="center" vertical="center"/>
    </xf>
    <xf numFmtId="1" fontId="10" fillId="0" borderId="4" xfId="4" applyNumberFormat="1" applyFont="1" applyFill="1" applyBorder="1" applyAlignment="1">
      <alignment horizontal="center" vertical="center"/>
    </xf>
    <xf numFmtId="0" fontId="10" fillId="0" borderId="3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1" fontId="9" fillId="0" borderId="0" xfId="4" applyNumberFormat="1" applyFont="1" applyFill="1" applyAlignment="1">
      <alignment horizontal="center" vertical="center"/>
    </xf>
    <xf numFmtId="0" fontId="6" fillId="0" borderId="0" xfId="4" applyFont="1" applyAlignment="1">
      <alignment horizontal="center"/>
    </xf>
    <xf numFmtId="1" fontId="7" fillId="0" borderId="3" xfId="4" applyNumberFormat="1" applyFont="1" applyFill="1" applyBorder="1" applyAlignment="1">
      <alignment vertical="center"/>
    </xf>
    <xf numFmtId="37" fontId="7" fillId="0" borderId="4" xfId="4" applyNumberFormat="1" applyFont="1" applyFill="1" applyBorder="1" applyAlignment="1">
      <alignment vertical="center"/>
    </xf>
    <xf numFmtId="1" fontId="7" fillId="0" borderId="4" xfId="4" applyNumberFormat="1" applyFont="1" applyFill="1" applyBorder="1" applyAlignment="1">
      <alignment vertical="center"/>
    </xf>
    <xf numFmtId="1" fontId="9" fillId="0" borderId="0" xfId="4" applyNumberFormat="1" applyFont="1" applyFill="1" applyBorder="1" applyAlignment="1">
      <alignment horizontal="right"/>
    </xf>
    <xf numFmtId="1" fontId="10" fillId="0" borderId="0" xfId="4" applyNumberFormat="1" applyFont="1" applyFill="1" applyBorder="1" applyAlignment="1">
      <alignment horizontal="right"/>
    </xf>
    <xf numFmtId="1" fontId="9" fillId="0" borderId="2" xfId="4" applyNumberFormat="1" applyFont="1" applyFill="1" applyBorder="1" applyAlignment="1">
      <alignment horizontal="center" vertical="center"/>
    </xf>
    <xf numFmtId="1" fontId="10" fillId="0" borderId="2" xfId="4" applyNumberFormat="1" applyFont="1" applyFill="1" applyBorder="1" applyAlignment="1">
      <alignment horizontal="center" vertical="center"/>
    </xf>
    <xf numFmtId="1" fontId="9" fillId="0" borderId="0" xfId="4" applyNumberFormat="1" applyFont="1" applyFill="1" applyAlignment="1">
      <alignment horizontal="right"/>
    </xf>
    <xf numFmtId="1" fontId="10" fillId="0" borderId="0" xfId="4" applyNumberFormat="1" applyFont="1" applyFill="1" applyAlignment="1">
      <alignment horizontal="right"/>
    </xf>
    <xf numFmtId="1" fontId="23" fillId="0" borderId="0" xfId="4" applyNumberFormat="1" applyFont="1" applyFill="1" applyAlignment="1">
      <alignment horizontal="right"/>
    </xf>
    <xf numFmtId="176" fontId="10" fillId="0" borderId="0" xfId="4" applyNumberFormat="1" applyFont="1" applyFill="1" applyBorder="1" applyAlignment="1">
      <alignment horizontal="right"/>
    </xf>
    <xf numFmtId="1" fontId="10" fillId="0" borderId="0" xfId="4" applyNumberFormat="1" applyFont="1" applyFill="1" applyAlignment="1">
      <alignment horizontal="center" vertical="center"/>
    </xf>
    <xf numFmtId="37" fontId="7" fillId="0" borderId="4" xfId="4" applyNumberFormat="1" applyFont="1" applyFill="1" applyBorder="1" applyAlignment="1"/>
    <xf numFmtId="1" fontId="7" fillId="0" borderId="4" xfId="4" applyNumberFormat="1" applyFont="1" applyFill="1" applyBorder="1" applyAlignment="1"/>
    <xf numFmtId="1" fontId="10" fillId="0" borderId="3" xfId="4" applyNumberFormat="1" applyFont="1" applyFill="1" applyBorder="1" applyAlignment="1">
      <alignment horizontal="left" vertical="center"/>
    </xf>
    <xf numFmtId="1" fontId="10" fillId="0" borderId="0" xfId="4" applyNumberFormat="1" applyFont="1" applyFill="1" applyAlignment="1">
      <alignment horizontal="center"/>
    </xf>
    <xf numFmtId="1" fontId="10" fillId="0" borderId="3" xfId="4" applyNumberFormat="1" applyFont="1" applyFill="1" applyBorder="1" applyAlignment="1">
      <alignment horizontal="center"/>
    </xf>
    <xf numFmtId="1" fontId="9" fillId="0" borderId="4" xfId="4" applyNumberFormat="1" applyFont="1" applyFill="1" applyBorder="1" applyAlignment="1">
      <alignment horizontal="center"/>
    </xf>
    <xf numFmtId="1" fontId="10" fillId="0" borderId="4" xfId="4" applyNumberFormat="1" applyFont="1" applyFill="1" applyBorder="1" applyAlignment="1">
      <alignment horizontal="center"/>
    </xf>
    <xf numFmtId="1" fontId="9" fillId="0" borderId="4" xfId="4" applyNumberFormat="1" applyFont="1" applyFill="1" applyBorder="1" applyAlignment="1">
      <alignment horizontal="left" vertical="center"/>
    </xf>
    <xf numFmtId="0" fontId="13" fillId="0" borderId="0" xfId="4" applyNumberFormat="1" applyFont="1" applyFill="1" applyBorder="1" applyAlignment="1">
      <alignment horizontal="center"/>
    </xf>
    <xf numFmtId="0" fontId="15" fillId="0" borderId="0" xfId="4" applyNumberFormat="1" applyFont="1" applyFill="1" applyBorder="1" applyAlignment="1">
      <alignment horizontal="center"/>
    </xf>
    <xf numFmtId="0" fontId="13" fillId="0" borderId="3" xfId="4" applyNumberFormat="1" applyFont="1" applyFill="1" applyBorder="1" applyAlignment="1">
      <alignment horizontal="center" vertical="top"/>
    </xf>
    <xf numFmtId="0" fontId="15" fillId="0" borderId="0" xfId="4" applyFont="1" applyFill="1" applyAlignment="1" applyProtection="1">
      <alignment horizontal="center"/>
    </xf>
    <xf numFmtId="0" fontId="13" fillId="0" borderId="0" xfId="4" applyFont="1" applyFill="1" applyAlignment="1" applyProtection="1">
      <alignment horizontal="center"/>
    </xf>
    <xf numFmtId="1" fontId="15" fillId="0" borderId="0" xfId="4" applyNumberFormat="1" applyFont="1" applyFill="1" applyBorder="1" applyAlignment="1">
      <alignment horizontal="center" vertical="center"/>
    </xf>
    <xf numFmtId="181" fontId="13" fillId="0" borderId="0" xfId="4" applyNumberFormat="1" applyFont="1" applyFill="1" applyAlignment="1">
      <alignment horizontal="center"/>
    </xf>
    <xf numFmtId="0" fontId="33" fillId="0" borderId="0" xfId="4" applyNumberFormat="1" applyFont="1" applyFill="1" applyBorder="1" applyAlignment="1">
      <alignment horizontal="center" vertical="center"/>
    </xf>
    <xf numFmtId="0" fontId="27" fillId="0" borderId="3" xfId="4" applyNumberFormat="1" applyFont="1" applyFill="1" applyBorder="1" applyAlignment="1">
      <alignment horizontal="center" vertical="center"/>
    </xf>
    <xf numFmtId="0" fontId="68" fillId="0" borderId="0" xfId="4" applyNumberFormat="1" applyFont="1" applyFill="1" applyBorder="1" applyAlignment="1">
      <alignment horizontal="center" vertical="center"/>
    </xf>
    <xf numFmtId="0" fontId="66" fillId="0" borderId="3" xfId="4" applyNumberFormat="1" applyFont="1" applyFill="1" applyBorder="1" applyAlignment="1">
      <alignment horizontal="center" vertical="center"/>
    </xf>
    <xf numFmtId="3" fontId="60" fillId="0" borderId="0" xfId="4" applyNumberFormat="1" applyFont="1" applyFill="1" applyAlignment="1">
      <alignment horizontal="right" vertical="center"/>
    </xf>
    <xf numFmtId="3" fontId="61" fillId="0" borderId="0" xfId="4" applyNumberFormat="1" applyFont="1" applyFill="1" applyAlignment="1">
      <alignment horizontal="right" vertical="center"/>
    </xf>
    <xf numFmtId="3" fontId="60" fillId="0" borderId="3" xfId="4" applyNumberFormat="1" applyFont="1" applyFill="1" applyBorder="1" applyAlignment="1">
      <alignment horizontal="right"/>
    </xf>
    <xf numFmtId="3" fontId="60" fillId="0" borderId="0" xfId="4" applyNumberFormat="1" applyFont="1" applyFill="1" applyAlignment="1">
      <alignment horizontal="right"/>
    </xf>
    <xf numFmtId="0" fontId="64" fillId="0" borderId="0" xfId="4" applyFont="1" applyFill="1" applyAlignment="1"/>
    <xf numFmtId="0" fontId="27" fillId="0" borderId="0" xfId="4" applyNumberFormat="1" applyFont="1" applyFill="1" applyBorder="1" applyAlignment="1">
      <alignment horizontal="center" vertical="center"/>
    </xf>
    <xf numFmtId="0" fontId="68" fillId="0" borderId="0" xfId="6" applyNumberFormat="1" applyFont="1" applyFill="1" applyBorder="1" applyAlignment="1">
      <alignment horizontal="center"/>
    </xf>
    <xf numFmtId="0" fontId="66" fillId="0" borderId="3" xfId="6" applyNumberFormat="1" applyFont="1" applyFill="1" applyBorder="1" applyAlignment="1">
      <alignment horizontal="center"/>
    </xf>
    <xf numFmtId="0" fontId="27" fillId="0" borderId="3" xfId="6" applyNumberFormat="1" applyFont="1" applyFill="1" applyBorder="1" applyAlignment="1">
      <alignment horizontal="center"/>
    </xf>
    <xf numFmtId="0" fontId="68" fillId="0" borderId="4" xfId="6" applyNumberFormat="1" applyFont="1" applyFill="1" applyBorder="1" applyAlignment="1">
      <alignment horizontal="center"/>
    </xf>
    <xf numFmtId="0" fontId="33" fillId="0" borderId="0" xfId="6" applyNumberFormat="1" applyFont="1" applyFill="1" applyBorder="1" applyAlignment="1">
      <alignment horizontal="center"/>
    </xf>
    <xf numFmtId="199" fontId="60" fillId="0" borderId="0" xfId="6" applyNumberFormat="1" applyFont="1" applyFill="1" applyBorder="1" applyAlignment="1" applyProtection="1">
      <alignment horizontal="right"/>
    </xf>
    <xf numFmtId="199" fontId="60" fillId="0" borderId="0" xfId="6" applyNumberFormat="1" applyFont="1" applyFill="1" applyBorder="1" applyAlignment="1" applyProtection="1">
      <alignment horizontal="right" vertical="center"/>
    </xf>
    <xf numFmtId="199" fontId="60" fillId="0" borderId="4" xfId="6" applyNumberFormat="1" applyFont="1" applyFill="1" applyBorder="1" applyAlignment="1" applyProtection="1">
      <alignment horizontal="right"/>
    </xf>
    <xf numFmtId="0" fontId="66" fillId="0" borderId="0" xfId="6" applyNumberFormat="1" applyFont="1" applyFill="1" applyBorder="1" applyAlignment="1">
      <alignment horizontal="center"/>
    </xf>
    <xf numFmtId="199" fontId="61" fillId="0" borderId="0" xfId="6" applyNumberFormat="1" applyFont="1" applyFill="1" applyBorder="1" applyAlignment="1" applyProtection="1">
      <alignment horizontal="right" vertical="center"/>
    </xf>
    <xf numFmtId="199" fontId="60" fillId="0" borderId="4" xfId="6" applyNumberFormat="1" applyFont="1" applyFill="1" applyBorder="1" applyAlignment="1" applyProtection="1">
      <alignment horizontal="right" vertical="center"/>
    </xf>
    <xf numFmtId="0" fontId="33" fillId="0" borderId="4" xfId="6" applyNumberFormat="1" applyFont="1" applyFill="1" applyBorder="1" applyAlignment="1">
      <alignment horizontal="center"/>
    </xf>
    <xf numFmtId="0" fontId="33" fillId="0" borderId="0" xfId="6" quotePrefix="1" applyNumberFormat="1" applyFont="1" applyFill="1" applyAlignment="1">
      <alignment horizontal="right"/>
    </xf>
    <xf numFmtId="0" fontId="33" fillId="0" borderId="0" xfId="6" applyNumberFormat="1" applyFont="1" applyFill="1" applyBorder="1" applyAlignment="1">
      <alignment horizontal="right"/>
    </xf>
    <xf numFmtId="0" fontId="9" fillId="0" borderId="0" xfId="4" applyFont="1" applyAlignment="1">
      <alignment horizontal="left" vertical="center"/>
    </xf>
    <xf numFmtId="0" fontId="60" fillId="0" borderId="0" xfId="4" applyFont="1" applyAlignment="1">
      <alignment horizontal="left" vertical="center"/>
    </xf>
    <xf numFmtId="3" fontId="60" fillId="0" borderId="0" xfId="4" applyNumberFormat="1" applyFont="1" applyAlignment="1">
      <alignment horizontal="right"/>
    </xf>
    <xf numFmtId="199" fontId="60" fillId="0" borderId="0" xfId="6" applyNumberFormat="1" applyFont="1" applyFill="1" applyAlignment="1" applyProtection="1">
      <alignment horizontal="right"/>
    </xf>
    <xf numFmtId="3" fontId="60" fillId="0" borderId="0" xfId="6" applyNumberFormat="1" applyFont="1" applyFill="1" applyAlignment="1">
      <alignment horizontal="right"/>
    </xf>
    <xf numFmtId="3" fontId="60" fillId="0" borderId="0" xfId="6" applyNumberFormat="1" applyFont="1" applyAlignment="1">
      <alignment horizontal="right"/>
    </xf>
    <xf numFmtId="3" fontId="60" fillId="0" borderId="4" xfId="6" applyNumberFormat="1" applyFont="1" applyBorder="1" applyAlignment="1">
      <alignment horizontal="right"/>
    </xf>
    <xf numFmtId="0" fontId="13" fillId="0" borderId="0" xfId="4" applyNumberFormat="1" applyFont="1" applyFill="1" applyAlignment="1">
      <alignment horizontal="right" vertical="center"/>
    </xf>
    <xf numFmtId="0" fontId="15" fillId="0" borderId="0" xfId="4" applyNumberFormat="1" applyFont="1" applyFill="1" applyBorder="1" applyAlignment="1">
      <alignment horizontal="center" vertical="center"/>
    </xf>
    <xf numFmtId="0" fontId="13" fillId="0" borderId="0" xfId="4" applyNumberFormat="1" applyFont="1" applyFill="1" applyBorder="1" applyAlignment="1">
      <alignment horizontal="center" vertical="center"/>
    </xf>
    <xf numFmtId="0" fontId="13" fillId="0" borderId="3" xfId="4" applyNumberFormat="1" applyFont="1" applyFill="1" applyBorder="1" applyAlignment="1">
      <alignment horizontal="center" vertical="center"/>
    </xf>
    <xf numFmtId="0" fontId="13" fillId="0" borderId="0" xfId="4" applyNumberFormat="1" applyFont="1" applyFill="1" applyBorder="1" applyAlignment="1">
      <alignment horizontal="right"/>
    </xf>
    <xf numFmtId="0" fontId="15" fillId="0" borderId="0" xfId="4" applyNumberFormat="1" applyFont="1" applyFill="1" applyAlignment="1">
      <alignment horizontal="center" vertical="center"/>
    </xf>
    <xf numFmtId="0" fontId="13" fillId="0" borderId="0" xfId="4" applyNumberFormat="1" applyFont="1" applyFill="1" applyAlignment="1">
      <alignment horizontal="center" vertical="center"/>
    </xf>
    <xf numFmtId="0" fontId="15" fillId="0" borderId="0" xfId="4" applyNumberFormat="1" applyFont="1" applyFill="1" applyAlignment="1">
      <alignment horizontal="center"/>
    </xf>
    <xf numFmtId="0" fontId="13" fillId="0" borderId="3" xfId="4" applyFont="1" applyFill="1" applyBorder="1" applyAlignment="1">
      <alignment horizontal="center"/>
    </xf>
  </cellXfs>
  <cellStyles count="10">
    <cellStyle name="Normal 7" xfId="1"/>
    <cellStyle name="oft Excel]_x000d__x000a_Comment=The open=/f lines load custom functions into the Paste Function list._x000d__x000a_Maximized=3_x000d__x000a_AutoFormat=" xfId="2"/>
    <cellStyle name="一般" xfId="0" builtinId="0"/>
    <cellStyle name="一般 2" xfId="3"/>
    <cellStyle name="一般 3" xfId="4"/>
    <cellStyle name="一般 6" xfId="5"/>
    <cellStyle name="一般_t05-12" xfId="6"/>
    <cellStyle name="一般_TABLE5.10" xfId="7"/>
    <cellStyle name="千分位 2" xfId="8"/>
    <cellStyle name="超連結" xfId="9" builtinId="8"/>
  </cellStyles>
  <dxfs count="3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9525</xdr:rowOff>
        </xdr:from>
        <xdr:to>
          <xdr:col>23</xdr:col>
          <xdr:colOff>247650</xdr:colOff>
          <xdr:row>41</xdr:row>
          <xdr:rowOff>85725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9525</xdr:rowOff>
        </xdr:from>
        <xdr:to>
          <xdr:col>15</xdr:col>
          <xdr:colOff>9525</xdr:colOff>
          <xdr:row>49</xdr:row>
          <xdr:rowOff>0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67</xdr:row>
          <xdr:rowOff>38100</xdr:rowOff>
        </xdr:from>
        <xdr:to>
          <xdr:col>18</xdr:col>
          <xdr:colOff>238125</xdr:colOff>
          <xdr:row>76</xdr:row>
          <xdr:rowOff>57150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9525</xdr:rowOff>
        </xdr:from>
        <xdr:to>
          <xdr:col>24</xdr:col>
          <xdr:colOff>200025</xdr:colOff>
          <xdr:row>82</xdr:row>
          <xdr:rowOff>47625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</xdr:row>
          <xdr:rowOff>28575</xdr:rowOff>
        </xdr:from>
        <xdr:to>
          <xdr:col>18</xdr:col>
          <xdr:colOff>571500</xdr:colOff>
          <xdr:row>76</xdr:row>
          <xdr:rowOff>38100</xdr:rowOff>
        </xdr:to>
        <xdr:sp macro="" textlink="">
          <xdr:nvSpPr>
            <xdr:cNvPr id="21505" name="Object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19050</xdr:rowOff>
        </xdr:from>
        <xdr:to>
          <xdr:col>26</xdr:col>
          <xdr:colOff>104775</xdr:colOff>
          <xdr:row>82</xdr:row>
          <xdr:rowOff>85725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36</xdr:row>
          <xdr:rowOff>9525</xdr:rowOff>
        </xdr:from>
        <xdr:to>
          <xdr:col>9</xdr:col>
          <xdr:colOff>371475</xdr:colOff>
          <xdr:row>42</xdr:row>
          <xdr:rowOff>0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51</xdr:row>
          <xdr:rowOff>9525</xdr:rowOff>
        </xdr:from>
        <xdr:to>
          <xdr:col>15</xdr:col>
          <xdr:colOff>390525</xdr:colOff>
          <xdr:row>59</xdr:row>
          <xdr:rowOff>85725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9525</xdr:rowOff>
        </xdr:from>
        <xdr:to>
          <xdr:col>18</xdr:col>
          <xdr:colOff>95250</xdr:colOff>
          <xdr:row>57</xdr:row>
          <xdr:rowOff>57150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0</xdr:rowOff>
        </xdr:from>
        <xdr:to>
          <xdr:col>17</xdr:col>
          <xdr:colOff>38100</xdr:colOff>
          <xdr:row>58</xdr:row>
          <xdr:rowOff>47625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107950</xdr:colOff>
      <xdr:row>5</xdr:row>
      <xdr:rowOff>6350</xdr:rowOff>
    </xdr:from>
    <xdr:to>
      <xdr:col>19</xdr:col>
      <xdr:colOff>0</xdr:colOff>
      <xdr:row>5</xdr:row>
      <xdr:rowOff>6350</xdr:rowOff>
    </xdr:to>
    <xdr:cxnSp macro="">
      <xdr:nvCxnSpPr>
        <xdr:cNvPr id="2" name="直線接點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308475" y="873125"/>
          <a:ext cx="1273175" cy="0"/>
        </a:xfrm>
        <a:prstGeom prst="line">
          <a:avLst/>
        </a:prstGeom>
        <a:ln w="127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40</xdr:row>
      <xdr:rowOff>0</xdr:rowOff>
    </xdr:from>
    <xdr:to>
      <xdr:col>22</xdr:col>
      <xdr:colOff>806450</xdr:colOff>
      <xdr:row>40</xdr:row>
      <xdr:rowOff>0</xdr:rowOff>
    </xdr:to>
    <xdr:cxnSp macro="">
      <xdr:nvCxnSpPr>
        <xdr:cNvPr id="3" name="直線接點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4533900" y="5267325"/>
          <a:ext cx="2416175" cy="0"/>
        </a:xfrm>
        <a:prstGeom prst="line">
          <a:avLst/>
        </a:prstGeom>
        <a:ln w="127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65</xdr:row>
          <xdr:rowOff>19050</xdr:rowOff>
        </xdr:from>
        <xdr:to>
          <xdr:col>24</xdr:col>
          <xdr:colOff>762000</xdr:colOff>
          <xdr:row>72</xdr:row>
          <xdr:rowOff>190500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85725</xdr:colOff>
      <xdr:row>9</xdr:row>
      <xdr:rowOff>133350</xdr:rowOff>
    </xdr:from>
    <xdr:to>
      <xdr:col>25</xdr:col>
      <xdr:colOff>457200</xdr:colOff>
      <xdr:row>9</xdr:row>
      <xdr:rowOff>133350</xdr:rowOff>
    </xdr:to>
    <xdr:sp macro="" textlink="">
      <xdr:nvSpPr>
        <xdr:cNvPr id="8196" name="Line 9"/>
        <xdr:cNvSpPr>
          <a:spLocks noChangeShapeType="1"/>
        </xdr:cNvSpPr>
      </xdr:nvSpPr>
      <xdr:spPr bwMode="auto">
        <a:xfrm>
          <a:off x="5800725" y="1400175"/>
          <a:ext cx="1066800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152400</xdr:colOff>
      <xdr:row>10</xdr:row>
      <xdr:rowOff>0</xdr:rowOff>
    </xdr:from>
    <xdr:to>
      <xdr:col>20</xdr:col>
      <xdr:colOff>352425</xdr:colOff>
      <xdr:row>10</xdr:row>
      <xdr:rowOff>0</xdr:rowOff>
    </xdr:to>
    <xdr:sp macro="" textlink="">
      <xdr:nvSpPr>
        <xdr:cNvPr id="8197" name="Line 9"/>
        <xdr:cNvSpPr>
          <a:spLocks noChangeShapeType="1"/>
        </xdr:cNvSpPr>
      </xdr:nvSpPr>
      <xdr:spPr bwMode="auto">
        <a:xfrm>
          <a:off x="4667250" y="1400175"/>
          <a:ext cx="103822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142875</xdr:colOff>
      <xdr:row>8</xdr:row>
      <xdr:rowOff>9525</xdr:rowOff>
    </xdr:from>
    <xdr:to>
      <xdr:col>25</xdr:col>
      <xdr:colOff>447675</xdr:colOff>
      <xdr:row>8</xdr:row>
      <xdr:rowOff>9525</xdr:rowOff>
    </xdr:to>
    <xdr:sp macro="" textlink="">
      <xdr:nvSpPr>
        <xdr:cNvPr id="8198" name="Line 9"/>
        <xdr:cNvSpPr>
          <a:spLocks noChangeShapeType="1"/>
        </xdr:cNvSpPr>
      </xdr:nvSpPr>
      <xdr:spPr bwMode="auto">
        <a:xfrm>
          <a:off x="4657725" y="1143000"/>
          <a:ext cx="220027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68</xdr:row>
          <xdr:rowOff>19050</xdr:rowOff>
        </xdr:from>
        <xdr:to>
          <xdr:col>21</xdr:col>
          <xdr:colOff>66675</xdr:colOff>
          <xdr:row>76</xdr:row>
          <xdr:rowOff>123825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54</xdr:row>
          <xdr:rowOff>0</xdr:rowOff>
        </xdr:from>
        <xdr:to>
          <xdr:col>18</xdr:col>
          <xdr:colOff>209550</xdr:colOff>
          <xdr:row>68</xdr:row>
          <xdr:rowOff>85725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53</xdr:row>
          <xdr:rowOff>47625</xdr:rowOff>
        </xdr:from>
        <xdr:to>
          <xdr:col>19</xdr:col>
          <xdr:colOff>342900</xdr:colOff>
          <xdr:row>63</xdr:row>
          <xdr:rowOff>66675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28575</xdr:rowOff>
        </xdr:from>
        <xdr:to>
          <xdr:col>10</xdr:col>
          <xdr:colOff>809625</xdr:colOff>
          <xdr:row>33</xdr:row>
          <xdr:rowOff>152400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_-_2003___5.doc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_-_2003___6.doc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_-_2003___7.doc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_-_2003___8.doc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7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_-_2003___9.doc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9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_-_2003___10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__.doc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1.bin"/><Relationship Id="rId5" Type="http://schemas.openxmlformats.org/officeDocument/2006/relationships/image" Target="../media/image12.emf"/><Relationship Id="rId4" Type="http://schemas.openxmlformats.org/officeDocument/2006/relationships/oleObject" Target="../embeddings/Microsoft_Word_97_-_2003___11.doc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13.emf"/><Relationship Id="rId4" Type="http://schemas.openxmlformats.org/officeDocument/2006/relationships/oleObject" Target="../embeddings/Microsoft_Word_97_-_2003___12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Relationship Id="rId5" Type="http://schemas.openxmlformats.org/officeDocument/2006/relationships/image" Target="../media/image14.emf"/><Relationship Id="rId4" Type="http://schemas.openxmlformats.org/officeDocument/2006/relationships/oleObject" Target="../embeddings/Microsoft_Word_97_-_2003___13.doc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8.bin"/><Relationship Id="rId5" Type="http://schemas.openxmlformats.org/officeDocument/2006/relationships/image" Target="../media/image15.emf"/><Relationship Id="rId4" Type="http://schemas.openxmlformats.org/officeDocument/2006/relationships/oleObject" Target="../embeddings/Microsoft_Word_97_-_2003___14.doc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__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__2.doc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_-_2003___3.doc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_-_2003___4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">
    <pageSetUpPr fitToPage="1"/>
  </sheetPr>
  <dimension ref="A1:B99"/>
  <sheetViews>
    <sheetView tabSelected="1" topLeftCell="A3" zoomScaleNormal="100" workbookViewId="0">
      <selection activeCell="A3" sqref="A3:B7"/>
    </sheetView>
  </sheetViews>
  <sheetFormatPr defaultColWidth="8.75" defaultRowHeight="15.75"/>
  <cols>
    <col min="1" max="1" width="11.25" style="722" customWidth="1"/>
    <col min="2" max="2" width="111.25" style="726" customWidth="1"/>
    <col min="3" max="16384" width="8.75" style="712"/>
  </cols>
  <sheetData>
    <row r="1" spans="1:2" ht="23.25" hidden="1" customHeight="1">
      <c r="A1" s="710"/>
      <c r="B1" s="710"/>
    </row>
    <row r="2" spans="1:2" ht="27" hidden="1" customHeight="1">
      <c r="A2" s="713"/>
      <c r="B2" s="714"/>
    </row>
    <row r="3" spans="1:2" ht="15.6" customHeight="1">
      <c r="A3" s="732" t="s">
        <v>528</v>
      </c>
      <c r="B3" s="732"/>
    </row>
    <row r="4" spans="1:2" ht="15.6" customHeight="1">
      <c r="A4" s="732"/>
      <c r="B4" s="732"/>
    </row>
    <row r="5" spans="1:2" ht="21" customHeight="1">
      <c r="A5" s="732"/>
      <c r="B5" s="732"/>
    </row>
    <row r="6" spans="1:2" ht="15.6" customHeight="1">
      <c r="A6" s="732"/>
      <c r="B6" s="732"/>
    </row>
    <row r="7" spans="1:2" ht="15.6" customHeight="1">
      <c r="A7" s="732"/>
      <c r="B7" s="732"/>
    </row>
    <row r="8" spans="1:2" ht="16.899999999999999" customHeight="1">
      <c r="A8" s="733" t="s">
        <v>529</v>
      </c>
      <c r="B8" s="733"/>
    </row>
    <row r="9" spans="1:2" ht="15.75" customHeight="1">
      <c r="A9" s="733"/>
      <c r="B9" s="733"/>
    </row>
    <row r="10" spans="1:2" ht="15.75" customHeight="1">
      <c r="A10" s="733"/>
      <c r="B10" s="733"/>
    </row>
    <row r="11" spans="1:2">
      <c r="A11" s="734" t="s">
        <v>530</v>
      </c>
      <c r="B11" s="734"/>
    </row>
    <row r="12" spans="1:2">
      <c r="A12" s="734"/>
      <c r="B12" s="734"/>
    </row>
    <row r="13" spans="1:2">
      <c r="A13" s="734"/>
      <c r="B13" s="734"/>
    </row>
    <row r="14" spans="1:2" hidden="1">
      <c r="A14" s="734"/>
      <c r="B14" s="734"/>
    </row>
    <row r="15" spans="1:2" hidden="1">
      <c r="A15" s="734"/>
      <c r="B15" s="734"/>
    </row>
    <row r="16" spans="1:2" hidden="1">
      <c r="A16" s="713"/>
      <c r="B16" s="713"/>
    </row>
    <row r="17" spans="1:2" ht="4.5" customHeight="1">
      <c r="A17" s="713"/>
      <c r="B17" s="713"/>
    </row>
    <row r="18" spans="1:2" ht="33">
      <c r="A18" s="715" t="s">
        <v>531</v>
      </c>
      <c r="B18" s="716"/>
    </row>
    <row r="19" spans="1:2" ht="4.5" customHeight="1">
      <c r="A19" s="717"/>
      <c r="B19" s="717"/>
    </row>
    <row r="20" spans="1:2" ht="16.5" hidden="1" customHeight="1">
      <c r="A20" s="713"/>
      <c r="B20" s="713"/>
    </row>
    <row r="21" spans="1:2" ht="32.25">
      <c r="A21" s="718">
        <v>8</v>
      </c>
      <c r="B21" s="719" t="s">
        <v>532</v>
      </c>
    </row>
    <row r="22" spans="1:2" hidden="1">
      <c r="A22" s="713"/>
      <c r="B22" s="720"/>
    </row>
    <row r="23" spans="1:2" ht="4.5" customHeight="1">
      <c r="A23" s="713"/>
      <c r="B23" s="720"/>
    </row>
    <row r="24" spans="1:2" ht="33">
      <c r="A24" s="715" t="s">
        <v>533</v>
      </c>
      <c r="B24" s="716"/>
    </row>
    <row r="25" spans="1:2" ht="4.5" customHeight="1">
      <c r="A25" s="721"/>
      <c r="B25" s="720"/>
    </row>
    <row r="26" spans="1:2" hidden="1">
      <c r="A26" s="721"/>
      <c r="B26" s="720"/>
    </row>
    <row r="27" spans="1:2" ht="32.25">
      <c r="A27" s="722" t="s">
        <v>534</v>
      </c>
      <c r="B27" s="720" t="s">
        <v>535</v>
      </c>
    </row>
    <row r="28" spans="1:2" ht="32.25">
      <c r="A28" s="722" t="s">
        <v>264</v>
      </c>
      <c r="B28" s="720" t="s">
        <v>536</v>
      </c>
    </row>
    <row r="29" spans="1:2" ht="32.25">
      <c r="A29" s="722" t="s">
        <v>537</v>
      </c>
      <c r="B29" s="723" t="s">
        <v>538</v>
      </c>
    </row>
    <row r="30" spans="1:2" ht="32.25">
      <c r="A30" s="722" t="s">
        <v>539</v>
      </c>
      <c r="B30" s="720" t="s">
        <v>540</v>
      </c>
    </row>
    <row r="31" spans="1:2" ht="32.25">
      <c r="A31" s="722" t="s">
        <v>541</v>
      </c>
      <c r="B31" s="720" t="s">
        <v>542</v>
      </c>
    </row>
    <row r="32" spans="1:2" ht="32.25">
      <c r="A32" s="722" t="s">
        <v>543</v>
      </c>
      <c r="B32" s="720" t="s">
        <v>544</v>
      </c>
    </row>
    <row r="33" spans="1:2" ht="32.25">
      <c r="A33" s="722" t="s">
        <v>134</v>
      </c>
      <c r="B33" s="724" t="s">
        <v>545</v>
      </c>
    </row>
    <row r="34" spans="1:2" ht="32.25">
      <c r="A34" s="722" t="s">
        <v>546</v>
      </c>
      <c r="B34" s="724" t="s">
        <v>547</v>
      </c>
    </row>
    <row r="35" spans="1:2" hidden="1">
      <c r="A35" s="713"/>
      <c r="B35" s="713"/>
    </row>
    <row r="36" spans="1:2" ht="4.5" customHeight="1">
      <c r="A36" s="713"/>
      <c r="B36" s="713"/>
    </row>
    <row r="37" spans="1:2" ht="49.5">
      <c r="A37" s="715" t="s">
        <v>548</v>
      </c>
      <c r="B37" s="716"/>
    </row>
    <row r="38" spans="1:2" ht="4.5" customHeight="1">
      <c r="A38" s="725"/>
      <c r="B38" s="717"/>
    </row>
    <row r="39" spans="1:2" hidden="1"/>
    <row r="40" spans="1:2" ht="32.25">
      <c r="A40" s="718">
        <v>8</v>
      </c>
      <c r="B40" s="727" t="s">
        <v>549</v>
      </c>
    </row>
    <row r="41" spans="1:2" ht="15.75" customHeight="1">
      <c r="A41" s="718"/>
      <c r="B41" s="727"/>
    </row>
    <row r="42" spans="1:2" ht="32.25">
      <c r="A42" s="722" t="s">
        <v>550</v>
      </c>
      <c r="B42" s="728" t="s">
        <v>551</v>
      </c>
    </row>
    <row r="43" spans="1:2">
      <c r="B43" s="728"/>
    </row>
    <row r="44" spans="1:2" ht="32.25">
      <c r="A44" s="722" t="s">
        <v>552</v>
      </c>
      <c r="B44" s="728" t="s">
        <v>567</v>
      </c>
    </row>
    <row r="45" spans="1:2">
      <c r="B45" s="728"/>
    </row>
    <row r="46" spans="1:2" ht="32.25">
      <c r="A46" s="722" t="s">
        <v>553</v>
      </c>
      <c r="B46" s="728" t="s">
        <v>568</v>
      </c>
    </row>
    <row r="47" spans="1:2">
      <c r="B47" s="728"/>
    </row>
    <row r="48" spans="1:2" ht="32.25">
      <c r="A48" s="722" t="s">
        <v>554</v>
      </c>
      <c r="B48" s="728" t="s">
        <v>569</v>
      </c>
    </row>
    <row r="49" spans="1:2">
      <c r="B49" s="728"/>
    </row>
    <row r="50" spans="1:2" ht="32.25">
      <c r="A50" s="722" t="s">
        <v>555</v>
      </c>
      <c r="B50" s="728" t="s">
        <v>570</v>
      </c>
    </row>
    <row r="51" spans="1:2">
      <c r="B51" s="728"/>
    </row>
    <row r="52" spans="1:2" ht="32.25">
      <c r="A52" s="722" t="s">
        <v>556</v>
      </c>
      <c r="B52" s="728" t="s">
        <v>571</v>
      </c>
    </row>
    <row r="53" spans="1:2">
      <c r="B53" s="728"/>
    </row>
    <row r="54" spans="1:2" ht="32.25">
      <c r="A54" s="722" t="s">
        <v>557</v>
      </c>
      <c r="B54" s="728" t="s">
        <v>572</v>
      </c>
    </row>
    <row r="55" spans="1:2">
      <c r="B55" s="728"/>
    </row>
    <row r="56" spans="1:2" ht="32.25">
      <c r="A56" s="722" t="s">
        <v>558</v>
      </c>
      <c r="B56" s="728" t="s">
        <v>573</v>
      </c>
    </row>
    <row r="57" spans="1:2">
      <c r="B57" s="728"/>
    </row>
    <row r="58" spans="1:2" ht="32.25">
      <c r="A58" s="722" t="s">
        <v>559</v>
      </c>
      <c r="B58" s="728" t="s">
        <v>574</v>
      </c>
    </row>
    <row r="59" spans="1:2">
      <c r="B59" s="728"/>
    </row>
    <row r="60" spans="1:2" ht="32.25">
      <c r="A60" s="722" t="s">
        <v>560</v>
      </c>
      <c r="B60" s="728" t="s">
        <v>575</v>
      </c>
    </row>
    <row r="61" spans="1:2">
      <c r="B61" s="728"/>
    </row>
    <row r="62" spans="1:2" ht="32.25">
      <c r="A62" s="722" t="s">
        <v>561</v>
      </c>
      <c r="B62" s="728" t="s">
        <v>576</v>
      </c>
    </row>
    <row r="63" spans="1:2">
      <c r="B63" s="728"/>
    </row>
    <row r="64" spans="1:2" ht="32.25">
      <c r="A64" s="722" t="s">
        <v>562</v>
      </c>
      <c r="B64" s="728" t="s">
        <v>577</v>
      </c>
    </row>
    <row r="65" spans="1:2">
      <c r="B65" s="728"/>
    </row>
    <row r="66" spans="1:2" ht="32.25">
      <c r="A66" s="722" t="s">
        <v>563</v>
      </c>
      <c r="B66" s="728" t="s">
        <v>578</v>
      </c>
    </row>
    <row r="67" spans="1:2">
      <c r="B67" s="728"/>
    </row>
    <row r="68" spans="1:2" ht="32.25">
      <c r="A68" s="722" t="s">
        <v>564</v>
      </c>
      <c r="B68" s="728" t="s">
        <v>579</v>
      </c>
    </row>
    <row r="69" spans="1:2">
      <c r="B69" s="728"/>
    </row>
    <row r="70" spans="1:2" ht="32.25">
      <c r="A70" s="722" t="s">
        <v>565</v>
      </c>
      <c r="B70" s="728" t="s">
        <v>580</v>
      </c>
    </row>
    <row r="71" spans="1:2" ht="15.75" customHeight="1">
      <c r="B71" s="720" t="s">
        <v>566</v>
      </c>
    </row>
    <row r="99" spans="1:2" s="731" customFormat="1">
      <c r="A99" s="729"/>
      <c r="B99" s="730"/>
    </row>
  </sheetData>
  <mergeCells count="3">
    <mergeCell ref="A3:B7"/>
    <mergeCell ref="A8:B10"/>
    <mergeCell ref="A11:B15"/>
  </mergeCells>
  <phoneticPr fontId="1" type="noConversion"/>
  <hyperlinks>
    <hyperlink ref="B21" location="'索引 Index'!A40" display="'索引 Index'!A40"/>
    <hyperlink ref="B42" location="'T08-01'!A1" display="按區議會分區劃分的永久性居住屋宇單位總數_x000a_Stock of permanent living quarters by District Council district"/>
    <hyperlink ref="B44" location="'T08-02a'!A1" display="按區議會分區劃分的公共租住房屋單位總數_x000a_Stock of public rental housing flats by District Council district"/>
    <hyperlink ref="B46" location="'T08-03a'!A1" display="按區議會分區劃分的公共租住房屋單位認可居民人數_x000a_Authorised population of public rental housing flats by District Council district"/>
    <hyperlink ref="B48" location="'T08-04'!A1" display="按樓宇種類劃分的新落成私人樓宇_x000a_Newly completed private buildings by type of building"/>
    <hyperlink ref="B50" location="'T08-05a'!A1" display="按樓宇種類劃分的獲批准可動工興建私人樓宇_x000a_Private buildings with consent to commence work by type of building"/>
    <hyperlink ref="B52" location="'T08-06a'!A1" display="按區議會分區及房屋類型劃分的新落成居住單位_x000a_Newly completed residential flats by District Council district and type of housing"/>
    <hyperlink ref="B54" location="'T08-07a'!A1" display="按區議會分區及房屋類型劃分的獲批准可動工興建居住單位_x000a_Residential flats with consent to commence work by District Council district and type of housing"/>
    <hyperlink ref="B56" location="'T08-08'!A1" display="按樓面面積劃分的新落成公共租住及資助出售居住單位_x000a_Public rental and subsidised sale flats newly completed by floor area"/>
    <hyperlink ref="B58" location="'T08-09'!A1" display="按樓面面積劃分的新落成或獲批准可動工興建私人居住單位_x000a_Private residential flats newly completed or with consent to commence work by floor area"/>
    <hyperlink ref="B60" location="'T08-10a'!A1" display="私人住宅樓宇平均售價及售價指數 _x000a_Average prices and price indices of private domestic premises "/>
    <hyperlink ref="B62" location="'T08-11a'!A1" display="按私人非住宅樓宇類別劃分的平均售價及售價指數_x000a_Average prices and price indices by type of private non-domestic premises"/>
    <hyperlink ref="B64" location="'T08-12a'!A1" display="私人住宅樓宇新訂租約平均租金及租金指數_x000a_Average rents and rental indices of fresh lettings of private domestic premises"/>
    <hyperlink ref="B66" location="'T08-13a'!A1" display="按私人非住宅樓宇類別劃分的新訂及續租租約平均租金及租金指數_x000a_Average rents and rental indices of fresh and renewal lettings by type of private non-domestic premises"/>
    <hyperlink ref="B68" location="'T08-14a'!A1" display="送達土地註冊處登記的文件數目和涉及的價值_x000a_Number and considerations of documents received for registration in the Land Registry"/>
    <hyperlink ref="B70" location="'T08-15a'!A1" display="政府土地拍賣及批租_x000a_Disposals of government land"/>
  </hyperlinks>
  <pageMargins left="0.7" right="0.7" top="0.75" bottom="0.75" header="0.3" footer="0.3"/>
  <pageSetup paperSize="9" scale="67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AJ66"/>
  <sheetViews>
    <sheetView zoomScale="130" zoomScaleNormal="130" workbookViewId="0"/>
  </sheetViews>
  <sheetFormatPr defaultColWidth="7.125" defaultRowHeight="12.75"/>
  <cols>
    <col min="1" max="1" width="5" style="7" customWidth="1"/>
    <col min="2" max="2" width="2.125" style="7" customWidth="1"/>
    <col min="3" max="3" width="3.375" style="7" customWidth="1"/>
    <col min="4" max="4" width="9.25" style="7" customWidth="1"/>
    <col min="5" max="5" width="7.75" style="7" customWidth="1"/>
    <col min="6" max="6" width="0.75" style="7" customWidth="1"/>
    <col min="7" max="7" width="7.75" style="7" customWidth="1"/>
    <col min="8" max="8" width="8.625" style="7" customWidth="1"/>
    <col min="9" max="9" width="9.375" style="7" customWidth="1"/>
    <col min="10" max="10" width="0.625" style="7" customWidth="1"/>
    <col min="11" max="11" width="8.5" style="7" customWidth="1"/>
    <col min="12" max="12" width="0.875" style="7" customWidth="1"/>
    <col min="13" max="13" width="7.875" style="7" customWidth="1"/>
    <col min="14" max="14" width="1.125" style="7" customWidth="1"/>
    <col min="15" max="15" width="7.5" style="7" customWidth="1"/>
    <col min="16" max="16" width="8.875" style="7" customWidth="1"/>
    <col min="17" max="17" width="11.125" style="7" bestFit="1" customWidth="1"/>
    <col min="18" max="16384" width="7.125" style="7"/>
  </cols>
  <sheetData>
    <row r="1" spans="1:36" s="4" customFormat="1" ht="17.100000000000001" customHeight="1">
      <c r="A1" s="219" t="s">
        <v>162</v>
      </c>
      <c r="B1" s="3"/>
      <c r="C1" s="2"/>
      <c r="D1" s="2" t="s">
        <v>163</v>
      </c>
      <c r="E1" s="3"/>
      <c r="F1" s="3"/>
      <c r="G1" s="3"/>
      <c r="H1" s="3"/>
      <c r="I1" s="3"/>
      <c r="J1" s="3"/>
      <c r="K1" s="3"/>
      <c r="L1" s="3"/>
      <c r="M1" s="3"/>
      <c r="N1" s="3"/>
      <c r="O1" s="35"/>
      <c r="P1" s="35"/>
      <c r="Q1" s="711" t="s">
        <v>527</v>
      </c>
    </row>
    <row r="2" spans="1:36" s="4" customFormat="1" ht="17.100000000000001" customHeight="1">
      <c r="A2" s="220" t="s">
        <v>164</v>
      </c>
      <c r="B2" s="3"/>
      <c r="C2" s="35"/>
      <c r="D2" s="35" t="s">
        <v>165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36" s="4" customFormat="1" ht="15.95" customHeight="1">
      <c r="A3" s="3"/>
      <c r="B3" s="3"/>
      <c r="C3" s="35"/>
      <c r="D3" s="35" t="s">
        <v>166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36" ht="9.9499999999999993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36" ht="3.9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36" ht="10.5" customHeight="1">
      <c r="A6" s="221"/>
      <c r="B6" s="37"/>
      <c r="C6" s="37"/>
      <c r="D6" s="10" t="s">
        <v>7</v>
      </c>
      <c r="E6" s="13"/>
      <c r="F6" s="13"/>
      <c r="G6" s="37"/>
      <c r="H6" s="13"/>
      <c r="I6" s="10" t="s">
        <v>8</v>
      </c>
      <c r="J6" s="13"/>
      <c r="K6" s="10" t="s">
        <v>9</v>
      </c>
      <c r="L6" s="10"/>
      <c r="M6" s="10" t="s">
        <v>10</v>
      </c>
      <c r="N6" s="10"/>
      <c r="O6" s="10" t="s">
        <v>11</v>
      </c>
      <c r="P6" s="13"/>
    </row>
    <row r="7" spans="1:36" ht="10.5" customHeight="1">
      <c r="A7" s="69" t="s">
        <v>57</v>
      </c>
      <c r="B7" s="37"/>
      <c r="C7" s="222" t="s">
        <v>167</v>
      </c>
      <c r="D7" s="13" t="s">
        <v>13</v>
      </c>
      <c r="E7" s="10" t="s">
        <v>14</v>
      </c>
      <c r="F7" s="13"/>
      <c r="G7" s="10" t="s">
        <v>15</v>
      </c>
      <c r="H7" s="10" t="s">
        <v>16</v>
      </c>
      <c r="I7" s="13" t="s">
        <v>17</v>
      </c>
      <c r="J7" s="13"/>
      <c r="K7" s="13" t="s">
        <v>18</v>
      </c>
      <c r="L7" s="13"/>
      <c r="M7" s="13" t="s">
        <v>19</v>
      </c>
      <c r="N7" s="13"/>
      <c r="O7" s="13" t="s">
        <v>20</v>
      </c>
      <c r="P7" s="10" t="s">
        <v>21</v>
      </c>
    </row>
    <row r="8" spans="1:36" ht="10.5" customHeight="1">
      <c r="A8" s="37" t="s">
        <v>120</v>
      </c>
      <c r="C8" s="223" t="s">
        <v>121</v>
      </c>
      <c r="D8" s="13" t="s">
        <v>24</v>
      </c>
      <c r="E8" s="13" t="s">
        <v>25</v>
      </c>
      <c r="F8" s="13"/>
      <c r="G8" s="13" t="s">
        <v>26</v>
      </c>
      <c r="H8" s="13" t="s">
        <v>27</v>
      </c>
      <c r="I8" s="13" t="s">
        <v>28</v>
      </c>
      <c r="J8" s="13"/>
      <c r="K8" s="13" t="s">
        <v>29</v>
      </c>
      <c r="L8" s="13"/>
      <c r="M8" s="13" t="s">
        <v>30</v>
      </c>
      <c r="N8" s="13"/>
      <c r="O8" s="13" t="s">
        <v>31</v>
      </c>
      <c r="P8" s="13" t="s">
        <v>32</v>
      </c>
    </row>
    <row r="9" spans="1:36" ht="3.95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36" s="17" customFormat="1" ht="3.95" customHeight="1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36" ht="12" customHeight="1">
      <c r="A11" s="38"/>
      <c r="B11" s="8"/>
      <c r="C11" s="83"/>
      <c r="D11" s="742" t="s">
        <v>168</v>
      </c>
      <c r="E11" s="742"/>
      <c r="F11" s="742"/>
      <c r="G11" s="742"/>
      <c r="H11" s="742"/>
      <c r="I11" s="742"/>
      <c r="J11" s="742"/>
      <c r="K11" s="742"/>
      <c r="L11" s="742"/>
      <c r="M11" s="742"/>
      <c r="N11" s="742"/>
      <c r="O11" s="742"/>
      <c r="P11" s="742"/>
    </row>
    <row r="12" spans="1:36" ht="11.1" customHeight="1">
      <c r="A12" s="38"/>
      <c r="B12" s="8"/>
      <c r="C12" s="83"/>
      <c r="D12" s="740" t="s">
        <v>169</v>
      </c>
      <c r="E12" s="740"/>
      <c r="F12" s="740"/>
      <c r="G12" s="740"/>
      <c r="H12" s="740"/>
      <c r="I12" s="740"/>
      <c r="J12" s="740"/>
      <c r="K12" s="740"/>
      <c r="L12" s="740"/>
      <c r="M12" s="740"/>
      <c r="N12" s="740"/>
      <c r="O12" s="740"/>
      <c r="P12" s="740"/>
    </row>
    <row r="13" spans="1:36" ht="12.75" customHeight="1">
      <c r="A13" s="20">
        <v>2021</v>
      </c>
      <c r="B13" s="38"/>
      <c r="C13" s="224"/>
      <c r="D13" s="72">
        <v>0</v>
      </c>
      <c r="E13" s="72">
        <v>0</v>
      </c>
      <c r="F13" s="72"/>
      <c r="G13" s="72">
        <v>966</v>
      </c>
      <c r="H13" s="72">
        <v>0</v>
      </c>
      <c r="I13" s="72">
        <v>0</v>
      </c>
      <c r="J13" s="72"/>
      <c r="K13" s="72">
        <v>3571</v>
      </c>
      <c r="L13" s="72"/>
      <c r="M13" s="72">
        <v>0</v>
      </c>
      <c r="N13" s="72"/>
      <c r="O13" s="72">
        <v>1018</v>
      </c>
      <c r="P13" s="72">
        <v>0</v>
      </c>
      <c r="X13" s="23"/>
      <c r="Y13" s="23"/>
      <c r="AA13" s="23"/>
      <c r="AB13" s="23"/>
      <c r="AC13" s="23"/>
      <c r="AE13" s="23"/>
      <c r="AG13" s="23"/>
      <c r="AI13" s="23"/>
      <c r="AJ13" s="23"/>
    </row>
    <row r="14" spans="1:36" ht="12.75" customHeight="1">
      <c r="A14" s="20">
        <v>2022</v>
      </c>
      <c r="B14" s="38"/>
      <c r="C14" s="224"/>
      <c r="D14" s="72">
        <v>0</v>
      </c>
      <c r="E14" s="72">
        <v>0</v>
      </c>
      <c r="F14" s="72"/>
      <c r="G14" s="72">
        <v>0</v>
      </c>
      <c r="H14" s="72">
        <v>0</v>
      </c>
      <c r="I14" s="72">
        <v>0</v>
      </c>
      <c r="J14" s="72"/>
      <c r="K14" s="72">
        <v>0</v>
      </c>
      <c r="L14" s="72"/>
      <c r="M14" s="72">
        <v>312</v>
      </c>
      <c r="N14" s="72"/>
      <c r="O14" s="72">
        <v>0</v>
      </c>
      <c r="P14" s="72">
        <v>0</v>
      </c>
      <c r="X14" s="23"/>
      <c r="Y14" s="23"/>
      <c r="AA14" s="23"/>
      <c r="AB14" s="23"/>
      <c r="AC14" s="23"/>
      <c r="AE14" s="23"/>
      <c r="AG14" s="23"/>
      <c r="AI14" s="23"/>
      <c r="AJ14" s="23"/>
    </row>
    <row r="15" spans="1:36" ht="12.75" customHeight="1">
      <c r="A15" s="20">
        <v>2023</v>
      </c>
      <c r="B15" s="38"/>
      <c r="C15" s="224"/>
      <c r="D15" s="72">
        <v>0</v>
      </c>
      <c r="E15" s="72">
        <v>0</v>
      </c>
      <c r="F15" s="72"/>
      <c r="G15" s="72">
        <v>0</v>
      </c>
      <c r="H15" s="72">
        <v>0</v>
      </c>
      <c r="I15" s="72">
        <v>0</v>
      </c>
      <c r="J15" s="72"/>
      <c r="K15" s="72">
        <v>0</v>
      </c>
      <c r="L15" s="72"/>
      <c r="M15" s="72">
        <v>0</v>
      </c>
      <c r="N15" s="72"/>
      <c r="O15" s="72">
        <v>0</v>
      </c>
      <c r="P15" s="72">
        <v>0</v>
      </c>
      <c r="X15" s="23"/>
      <c r="Y15" s="23"/>
      <c r="AA15" s="23"/>
      <c r="AB15" s="23"/>
      <c r="AC15" s="23"/>
      <c r="AE15" s="23"/>
      <c r="AG15" s="23"/>
      <c r="AI15" s="23"/>
      <c r="AJ15" s="23"/>
    </row>
    <row r="16" spans="1:36" ht="12.75" customHeight="1">
      <c r="A16" s="20">
        <v>2023</v>
      </c>
      <c r="B16" s="38"/>
      <c r="C16" s="224" t="s">
        <v>170</v>
      </c>
      <c r="D16" s="72">
        <v>0</v>
      </c>
      <c r="E16" s="72">
        <v>0</v>
      </c>
      <c r="F16" s="44"/>
      <c r="G16" s="72">
        <v>0</v>
      </c>
      <c r="H16" s="72">
        <v>0</v>
      </c>
      <c r="I16" s="225">
        <v>0</v>
      </c>
      <c r="J16" s="72"/>
      <c r="K16" s="225">
        <v>0</v>
      </c>
      <c r="L16" s="72"/>
      <c r="M16" s="72">
        <v>0</v>
      </c>
      <c r="N16" s="72"/>
      <c r="O16" s="225">
        <v>0</v>
      </c>
      <c r="P16" s="72">
        <v>0</v>
      </c>
      <c r="X16" s="23"/>
      <c r="Y16" s="23"/>
      <c r="AA16" s="23"/>
      <c r="AB16" s="23"/>
      <c r="AC16" s="23"/>
      <c r="AE16" s="23"/>
      <c r="AG16" s="23"/>
      <c r="AI16" s="23"/>
      <c r="AJ16" s="23"/>
    </row>
    <row r="17" spans="1:36" ht="12.75" customHeight="1">
      <c r="A17" s="20">
        <v>2023</v>
      </c>
      <c r="B17" s="38"/>
      <c r="C17" s="224" t="s">
        <v>171</v>
      </c>
      <c r="D17" s="72">
        <v>0</v>
      </c>
      <c r="E17" s="72">
        <v>0</v>
      </c>
      <c r="F17" s="44"/>
      <c r="G17" s="72">
        <v>0</v>
      </c>
      <c r="H17" s="72">
        <v>0</v>
      </c>
      <c r="I17" s="225">
        <v>0</v>
      </c>
      <c r="J17" s="72"/>
      <c r="K17" s="225">
        <v>0</v>
      </c>
      <c r="L17" s="72"/>
      <c r="M17" s="72">
        <v>0</v>
      </c>
      <c r="N17" s="72"/>
      <c r="O17" s="225">
        <v>0</v>
      </c>
      <c r="P17" s="72">
        <v>0</v>
      </c>
      <c r="X17" s="23"/>
      <c r="Y17" s="23"/>
      <c r="AA17" s="23"/>
      <c r="AB17" s="23"/>
      <c r="AC17" s="23"/>
      <c r="AE17" s="23"/>
      <c r="AG17" s="23"/>
      <c r="AI17" s="23"/>
      <c r="AJ17" s="23"/>
    </row>
    <row r="18" spans="1:36" ht="12.75" customHeight="1">
      <c r="A18" s="20">
        <v>2023</v>
      </c>
      <c r="B18" s="38"/>
      <c r="C18" s="224" t="s">
        <v>172</v>
      </c>
      <c r="D18" s="72">
        <v>0</v>
      </c>
      <c r="E18" s="72">
        <v>0</v>
      </c>
      <c r="F18" s="44"/>
      <c r="G18" s="72">
        <v>0</v>
      </c>
      <c r="H18" s="72">
        <v>0</v>
      </c>
      <c r="I18" s="225">
        <v>0</v>
      </c>
      <c r="J18" s="72"/>
      <c r="K18" s="225">
        <v>0</v>
      </c>
      <c r="L18" s="72"/>
      <c r="M18" s="72">
        <v>0</v>
      </c>
      <c r="N18" s="72"/>
      <c r="O18" s="225">
        <v>0</v>
      </c>
      <c r="P18" s="72">
        <v>0</v>
      </c>
      <c r="X18" s="23"/>
      <c r="Y18" s="23"/>
      <c r="AA18" s="23"/>
      <c r="AB18" s="23"/>
      <c r="AC18" s="23"/>
      <c r="AE18" s="23"/>
      <c r="AG18" s="23"/>
      <c r="AI18" s="23"/>
      <c r="AJ18" s="23"/>
    </row>
    <row r="19" spans="1:36" ht="12.75" customHeight="1">
      <c r="A19" s="20">
        <v>2023</v>
      </c>
      <c r="B19" s="38"/>
      <c r="C19" s="224" t="s">
        <v>173</v>
      </c>
      <c r="D19" s="72">
        <v>0</v>
      </c>
      <c r="E19" s="72">
        <v>0</v>
      </c>
      <c r="F19" s="44"/>
      <c r="G19" s="72">
        <v>0</v>
      </c>
      <c r="H19" s="72">
        <v>0</v>
      </c>
      <c r="I19" s="225">
        <v>0</v>
      </c>
      <c r="J19" s="72"/>
      <c r="K19" s="225">
        <v>0</v>
      </c>
      <c r="L19" s="72"/>
      <c r="M19" s="72">
        <v>0</v>
      </c>
      <c r="N19" s="72"/>
      <c r="O19" s="225">
        <v>0</v>
      </c>
      <c r="P19" s="72">
        <v>0</v>
      </c>
      <c r="X19" s="23"/>
      <c r="Y19" s="23"/>
      <c r="AA19" s="23"/>
      <c r="AB19" s="23"/>
      <c r="AC19" s="23"/>
      <c r="AE19" s="23"/>
      <c r="AG19" s="23"/>
      <c r="AI19" s="23"/>
      <c r="AJ19" s="23"/>
    </row>
    <row r="20" spans="1:36" ht="12.75" customHeight="1">
      <c r="A20" s="20">
        <v>2024</v>
      </c>
      <c r="B20" s="38"/>
      <c r="C20" s="224" t="s">
        <v>170</v>
      </c>
      <c r="D20" s="72">
        <v>0</v>
      </c>
      <c r="E20" s="72">
        <v>0</v>
      </c>
      <c r="F20" s="44"/>
      <c r="G20" s="72">
        <v>0</v>
      </c>
      <c r="H20" s="72">
        <v>0</v>
      </c>
      <c r="I20" s="225">
        <v>0</v>
      </c>
      <c r="J20" s="72"/>
      <c r="K20" s="225">
        <v>0</v>
      </c>
      <c r="L20" s="72"/>
      <c r="M20" s="72">
        <v>0</v>
      </c>
      <c r="N20" s="72"/>
      <c r="O20" s="225">
        <v>0</v>
      </c>
      <c r="P20" s="72">
        <v>0</v>
      </c>
      <c r="X20" s="23"/>
      <c r="Y20" s="23"/>
      <c r="AA20" s="23"/>
      <c r="AB20" s="23"/>
      <c r="AC20" s="23"/>
      <c r="AE20" s="23"/>
      <c r="AG20" s="23"/>
      <c r="AI20" s="23"/>
      <c r="AJ20" s="23"/>
    </row>
    <row r="21" spans="1:36" ht="9.9499999999999993" customHeight="1">
      <c r="B21" s="38"/>
      <c r="C21" s="45"/>
      <c r="D21" s="44"/>
      <c r="E21" s="44"/>
      <c r="F21" s="44"/>
      <c r="G21" s="44"/>
      <c r="H21" s="44"/>
      <c r="I21" s="44"/>
      <c r="J21" s="46"/>
      <c r="K21" s="43"/>
      <c r="L21" s="43"/>
      <c r="M21" s="43"/>
      <c r="N21" s="43"/>
      <c r="O21" s="44"/>
      <c r="P21" s="44"/>
    </row>
    <row r="22" spans="1:36" ht="12" customHeight="1">
      <c r="A22" s="38"/>
      <c r="B22" s="8"/>
      <c r="C22" s="83"/>
      <c r="D22" s="743" t="s">
        <v>174</v>
      </c>
      <c r="E22" s="743"/>
      <c r="F22" s="743"/>
      <c r="G22" s="743"/>
      <c r="H22" s="743"/>
      <c r="I22" s="743"/>
      <c r="J22" s="743"/>
      <c r="K22" s="743"/>
      <c r="L22" s="743"/>
      <c r="M22" s="743"/>
      <c r="N22" s="743"/>
      <c r="O22" s="743"/>
      <c r="P22" s="743"/>
    </row>
    <row r="23" spans="1:36" ht="11.1" customHeight="1">
      <c r="A23" s="47"/>
      <c r="B23" s="48"/>
      <c r="C23" s="38"/>
      <c r="D23" s="740" t="s">
        <v>175</v>
      </c>
      <c r="E23" s="740"/>
      <c r="F23" s="740"/>
      <c r="G23" s="740"/>
      <c r="H23" s="740"/>
      <c r="I23" s="740"/>
      <c r="J23" s="740"/>
      <c r="K23" s="740"/>
      <c r="L23" s="740"/>
      <c r="M23" s="740"/>
      <c r="N23" s="740"/>
      <c r="O23" s="740"/>
      <c r="P23" s="740"/>
    </row>
    <row r="24" spans="1:36" ht="12.75" customHeight="1">
      <c r="A24" s="20">
        <v>2021</v>
      </c>
      <c r="B24" s="38"/>
      <c r="C24" s="224"/>
      <c r="D24" s="72">
        <v>0</v>
      </c>
      <c r="E24" s="72">
        <v>0</v>
      </c>
      <c r="F24" s="44"/>
      <c r="G24" s="72">
        <v>0</v>
      </c>
      <c r="H24" s="72">
        <v>0</v>
      </c>
      <c r="I24" s="225">
        <v>0</v>
      </c>
      <c r="J24" s="72"/>
      <c r="K24" s="72">
        <v>0</v>
      </c>
      <c r="L24" s="72"/>
      <c r="M24" s="72">
        <v>0</v>
      </c>
      <c r="N24" s="72"/>
      <c r="O24" s="72">
        <v>0</v>
      </c>
      <c r="P24" s="72">
        <v>0</v>
      </c>
      <c r="X24" s="23"/>
      <c r="Y24" s="23"/>
      <c r="AA24" s="23"/>
      <c r="AB24" s="23"/>
      <c r="AC24" s="23"/>
      <c r="AE24" s="23"/>
      <c r="AG24" s="23"/>
      <c r="AI24" s="23"/>
      <c r="AJ24" s="23"/>
    </row>
    <row r="25" spans="1:36" ht="12.75" customHeight="1">
      <c r="A25" s="20">
        <v>2022</v>
      </c>
      <c r="B25" s="38"/>
      <c r="C25" s="224"/>
      <c r="D25" s="72">
        <v>0</v>
      </c>
      <c r="E25" s="72">
        <v>0</v>
      </c>
      <c r="F25" s="44"/>
      <c r="G25" s="72">
        <v>828</v>
      </c>
      <c r="H25" s="72">
        <v>0</v>
      </c>
      <c r="I25" s="225">
        <v>0</v>
      </c>
      <c r="J25" s="72"/>
      <c r="K25" s="72">
        <v>0</v>
      </c>
      <c r="L25" s="72"/>
      <c r="M25" s="72">
        <v>0</v>
      </c>
      <c r="N25" s="72"/>
      <c r="O25" s="72">
        <v>0</v>
      </c>
      <c r="P25" s="72">
        <v>0</v>
      </c>
      <c r="X25" s="23"/>
      <c r="Y25" s="23"/>
      <c r="AA25" s="23"/>
      <c r="AB25" s="23"/>
      <c r="AC25" s="23"/>
      <c r="AE25" s="23"/>
      <c r="AG25" s="23"/>
      <c r="AI25" s="23"/>
      <c r="AJ25" s="23"/>
    </row>
    <row r="26" spans="1:36" ht="12.75" customHeight="1">
      <c r="A26" s="20">
        <v>2023</v>
      </c>
      <c r="B26" s="38"/>
      <c r="C26" s="224"/>
      <c r="D26" s="72">
        <v>0</v>
      </c>
      <c r="E26" s="72">
        <v>0</v>
      </c>
      <c r="F26" s="44"/>
      <c r="G26" s="72">
        <v>0</v>
      </c>
      <c r="H26" s="72">
        <v>0</v>
      </c>
      <c r="I26" s="225">
        <v>0</v>
      </c>
      <c r="J26" s="72"/>
      <c r="K26" s="72">
        <v>0</v>
      </c>
      <c r="L26" s="72"/>
      <c r="M26" s="72">
        <v>0</v>
      </c>
      <c r="N26" s="72"/>
      <c r="O26" s="72">
        <v>3052</v>
      </c>
      <c r="P26" s="72">
        <v>0</v>
      </c>
      <c r="X26" s="23"/>
      <c r="Y26" s="23"/>
      <c r="AA26" s="23"/>
      <c r="AB26" s="23"/>
      <c r="AC26" s="23"/>
      <c r="AE26" s="23"/>
      <c r="AG26" s="23"/>
      <c r="AI26" s="23"/>
      <c r="AJ26" s="23"/>
    </row>
    <row r="27" spans="1:36" ht="12.75" customHeight="1">
      <c r="A27" s="20">
        <v>2023</v>
      </c>
      <c r="B27" s="38"/>
      <c r="C27" s="224" t="s">
        <v>170</v>
      </c>
      <c r="D27" s="72">
        <v>0</v>
      </c>
      <c r="E27" s="72">
        <v>0</v>
      </c>
      <c r="F27" s="44"/>
      <c r="G27" s="72">
        <v>0</v>
      </c>
      <c r="H27" s="72">
        <v>0</v>
      </c>
      <c r="I27" s="225">
        <v>0</v>
      </c>
      <c r="J27" s="72"/>
      <c r="K27" s="225">
        <v>0</v>
      </c>
      <c r="L27" s="72"/>
      <c r="M27" s="72">
        <v>0</v>
      </c>
      <c r="N27" s="72"/>
      <c r="O27" s="225">
        <v>940</v>
      </c>
      <c r="P27" s="72">
        <v>0</v>
      </c>
      <c r="X27" s="23"/>
      <c r="Y27" s="23"/>
      <c r="AA27" s="23"/>
      <c r="AB27" s="23"/>
      <c r="AC27" s="23"/>
      <c r="AE27" s="23"/>
      <c r="AG27" s="23"/>
      <c r="AI27" s="23"/>
      <c r="AJ27" s="23"/>
    </row>
    <row r="28" spans="1:36" ht="12.75" customHeight="1">
      <c r="A28" s="20">
        <v>2023</v>
      </c>
      <c r="B28" s="38"/>
      <c r="C28" s="224" t="s">
        <v>171</v>
      </c>
      <c r="D28" s="72">
        <v>0</v>
      </c>
      <c r="E28" s="72">
        <v>0</v>
      </c>
      <c r="F28" s="44"/>
      <c r="G28" s="72">
        <v>0</v>
      </c>
      <c r="H28" s="72">
        <v>0</v>
      </c>
      <c r="I28" s="225">
        <v>0</v>
      </c>
      <c r="J28" s="72"/>
      <c r="K28" s="72">
        <v>0</v>
      </c>
      <c r="L28" s="72"/>
      <c r="M28" s="72">
        <v>0</v>
      </c>
      <c r="N28" s="72"/>
      <c r="O28" s="72">
        <v>0</v>
      </c>
      <c r="P28" s="72">
        <v>0</v>
      </c>
      <c r="X28" s="23"/>
      <c r="Y28" s="23"/>
      <c r="AA28" s="23"/>
      <c r="AB28" s="23"/>
      <c r="AC28" s="23"/>
      <c r="AE28" s="23"/>
      <c r="AG28" s="23"/>
      <c r="AI28" s="23"/>
      <c r="AJ28" s="23"/>
    </row>
    <row r="29" spans="1:36" ht="12.75" customHeight="1">
      <c r="A29" s="20">
        <v>2023</v>
      </c>
      <c r="B29" s="38"/>
      <c r="C29" s="224" t="s">
        <v>172</v>
      </c>
      <c r="D29" s="72">
        <v>0</v>
      </c>
      <c r="E29" s="72">
        <v>0</v>
      </c>
      <c r="F29" s="44"/>
      <c r="G29" s="72">
        <v>0</v>
      </c>
      <c r="H29" s="72">
        <v>0</v>
      </c>
      <c r="I29" s="225">
        <v>0</v>
      </c>
      <c r="J29" s="72"/>
      <c r="K29" s="72">
        <v>0</v>
      </c>
      <c r="L29" s="72"/>
      <c r="M29" s="72">
        <v>0</v>
      </c>
      <c r="N29" s="72"/>
      <c r="O29" s="72">
        <v>2112</v>
      </c>
      <c r="P29" s="72">
        <v>0</v>
      </c>
      <c r="X29" s="23"/>
      <c r="Y29" s="23"/>
      <c r="AA29" s="23"/>
      <c r="AB29" s="23"/>
      <c r="AC29" s="23"/>
      <c r="AE29" s="23"/>
      <c r="AG29" s="23"/>
      <c r="AI29" s="23"/>
      <c r="AJ29" s="23"/>
    </row>
    <row r="30" spans="1:36" ht="12.75" customHeight="1">
      <c r="A30" s="20">
        <v>2023</v>
      </c>
      <c r="B30" s="38"/>
      <c r="C30" s="224" t="s">
        <v>173</v>
      </c>
      <c r="D30" s="72">
        <v>0</v>
      </c>
      <c r="E30" s="72">
        <v>0</v>
      </c>
      <c r="F30" s="44"/>
      <c r="G30" s="72">
        <v>0</v>
      </c>
      <c r="H30" s="72">
        <v>0</v>
      </c>
      <c r="I30" s="225">
        <v>0</v>
      </c>
      <c r="J30" s="72"/>
      <c r="K30" s="72">
        <v>0</v>
      </c>
      <c r="L30" s="72"/>
      <c r="M30" s="72">
        <v>0</v>
      </c>
      <c r="N30" s="72"/>
      <c r="O30" s="72">
        <v>0</v>
      </c>
      <c r="P30" s="72">
        <v>0</v>
      </c>
      <c r="X30" s="23"/>
      <c r="Y30" s="23"/>
      <c r="AA30" s="23"/>
      <c r="AB30" s="23"/>
      <c r="AC30" s="23"/>
      <c r="AE30" s="23"/>
      <c r="AG30" s="23"/>
      <c r="AI30" s="23"/>
      <c r="AJ30" s="23"/>
    </row>
    <row r="31" spans="1:36" ht="12.75" customHeight="1">
      <c r="A31" s="20">
        <v>2024</v>
      </c>
      <c r="B31" s="38"/>
      <c r="C31" s="224" t="s">
        <v>170</v>
      </c>
      <c r="D31" s="72">
        <v>0</v>
      </c>
      <c r="E31" s="72">
        <v>0</v>
      </c>
      <c r="F31" s="44"/>
      <c r="G31" s="72">
        <v>248</v>
      </c>
      <c r="H31" s="72">
        <v>0</v>
      </c>
      <c r="I31" s="225">
        <v>0</v>
      </c>
      <c r="J31" s="72"/>
      <c r="K31" s="72">
        <v>0</v>
      </c>
      <c r="L31" s="72"/>
      <c r="M31" s="72">
        <v>0</v>
      </c>
      <c r="N31" s="72"/>
      <c r="O31" s="72">
        <v>0</v>
      </c>
      <c r="P31" s="72">
        <v>0</v>
      </c>
      <c r="X31" s="23"/>
      <c r="Y31" s="23"/>
      <c r="AA31" s="23"/>
      <c r="AB31" s="23"/>
      <c r="AC31" s="23"/>
      <c r="AE31" s="23"/>
      <c r="AG31" s="23"/>
      <c r="AI31" s="23"/>
      <c r="AJ31" s="23"/>
    </row>
    <row r="32" spans="1:36" ht="9.9499999999999993" customHeight="1">
      <c r="A32" s="20"/>
      <c r="B32" s="38"/>
      <c r="C32" s="45"/>
      <c r="D32" s="44"/>
      <c r="E32" s="44"/>
      <c r="F32" s="44"/>
      <c r="G32" s="44"/>
      <c r="H32" s="44"/>
      <c r="I32" s="49"/>
      <c r="J32" s="46"/>
      <c r="K32" s="43"/>
      <c r="L32" s="43"/>
      <c r="M32" s="43"/>
      <c r="N32" s="43"/>
      <c r="O32" s="44"/>
      <c r="P32" s="44"/>
    </row>
    <row r="33" spans="1:36" ht="12" customHeight="1">
      <c r="A33" s="47"/>
      <c r="B33" s="48"/>
      <c r="C33" s="38"/>
      <c r="D33" s="739" t="s">
        <v>176</v>
      </c>
      <c r="E33" s="739"/>
      <c r="F33" s="739"/>
      <c r="G33" s="739"/>
      <c r="H33" s="739"/>
      <c r="I33" s="739"/>
      <c r="J33" s="739"/>
      <c r="K33" s="739"/>
      <c r="L33" s="739"/>
      <c r="M33" s="739"/>
      <c r="N33" s="739"/>
      <c r="O33" s="739"/>
      <c r="P33" s="739"/>
    </row>
    <row r="34" spans="1:36" ht="11.1" customHeight="1">
      <c r="A34" s="47"/>
      <c r="B34" s="48"/>
      <c r="C34" s="38"/>
      <c r="D34" s="740" t="s">
        <v>177</v>
      </c>
      <c r="E34" s="740"/>
      <c r="F34" s="740"/>
      <c r="G34" s="740"/>
      <c r="H34" s="740"/>
      <c r="I34" s="740"/>
      <c r="J34" s="740"/>
      <c r="K34" s="740"/>
      <c r="L34" s="740"/>
      <c r="M34" s="740"/>
      <c r="N34" s="740"/>
      <c r="O34" s="740"/>
      <c r="P34" s="740"/>
    </row>
    <row r="35" spans="1:36" ht="12.75" customHeight="1">
      <c r="A35" s="20">
        <v>2021</v>
      </c>
      <c r="B35" s="38"/>
      <c r="C35" s="224"/>
      <c r="D35" s="72">
        <v>462</v>
      </c>
      <c r="E35" s="72">
        <v>26</v>
      </c>
      <c r="F35" s="72"/>
      <c r="G35" s="72">
        <v>351</v>
      </c>
      <c r="H35" s="72">
        <v>7</v>
      </c>
      <c r="I35" s="72">
        <v>946</v>
      </c>
      <c r="J35" s="72"/>
      <c r="K35" s="72">
        <v>1798</v>
      </c>
      <c r="L35" s="72"/>
      <c r="M35" s="72">
        <v>3622</v>
      </c>
      <c r="N35" s="72"/>
      <c r="O35" s="72">
        <v>0</v>
      </c>
      <c r="P35" s="72">
        <v>495</v>
      </c>
      <c r="X35" s="23"/>
      <c r="Y35" s="23"/>
      <c r="AA35" s="23"/>
      <c r="AB35" s="23"/>
      <c r="AC35" s="23"/>
      <c r="AE35" s="23"/>
      <c r="AG35" s="23"/>
      <c r="AI35" s="23"/>
      <c r="AJ35" s="23"/>
    </row>
    <row r="36" spans="1:36" ht="12.75" customHeight="1">
      <c r="A36" s="20">
        <v>2022</v>
      </c>
      <c r="B36" s="38"/>
      <c r="C36" s="224"/>
      <c r="D36" s="72">
        <v>564</v>
      </c>
      <c r="E36" s="72">
        <v>40</v>
      </c>
      <c r="F36" s="72"/>
      <c r="G36" s="72">
        <v>0</v>
      </c>
      <c r="H36" s="72">
        <v>1859</v>
      </c>
      <c r="I36" s="72">
        <v>0</v>
      </c>
      <c r="J36" s="72"/>
      <c r="K36" s="72">
        <v>1398</v>
      </c>
      <c r="L36" s="72"/>
      <c r="M36" s="72">
        <v>4289</v>
      </c>
      <c r="N36" s="72"/>
      <c r="O36" s="72">
        <v>0</v>
      </c>
      <c r="P36" s="72">
        <v>7</v>
      </c>
      <c r="X36" s="23"/>
      <c r="Y36" s="23"/>
      <c r="AA36" s="23"/>
      <c r="AB36" s="23"/>
      <c r="AC36" s="23"/>
      <c r="AE36" s="23"/>
      <c r="AG36" s="23"/>
      <c r="AI36" s="23"/>
      <c r="AJ36" s="23"/>
    </row>
    <row r="37" spans="1:36" ht="12.75" customHeight="1">
      <c r="A37" s="20">
        <v>2023</v>
      </c>
      <c r="B37" s="38"/>
      <c r="C37" s="224"/>
      <c r="D37" s="72">
        <v>317</v>
      </c>
      <c r="E37" s="72">
        <v>47</v>
      </c>
      <c r="F37" s="72"/>
      <c r="G37" s="72">
        <v>420</v>
      </c>
      <c r="H37" s="72">
        <v>89</v>
      </c>
      <c r="I37" s="72">
        <v>405</v>
      </c>
      <c r="J37" s="72"/>
      <c r="K37" s="72">
        <v>1416</v>
      </c>
      <c r="L37" s="72"/>
      <c r="M37" s="72">
        <v>3437</v>
      </c>
      <c r="N37" s="72"/>
      <c r="O37" s="72">
        <v>0</v>
      </c>
      <c r="P37" s="72">
        <v>1680</v>
      </c>
      <c r="X37" s="23"/>
      <c r="Y37" s="23"/>
      <c r="AA37" s="23"/>
      <c r="AB37" s="23"/>
      <c r="AC37" s="23"/>
      <c r="AE37" s="23"/>
      <c r="AG37" s="23"/>
      <c r="AI37" s="23"/>
      <c r="AJ37" s="23"/>
    </row>
    <row r="38" spans="1:36" ht="12.75" customHeight="1">
      <c r="A38" s="20">
        <v>2023</v>
      </c>
      <c r="B38" s="38"/>
      <c r="C38" s="224" t="s">
        <v>170</v>
      </c>
      <c r="D38" s="72">
        <v>244</v>
      </c>
      <c r="E38" s="72">
        <v>0</v>
      </c>
      <c r="F38" s="44"/>
      <c r="G38" s="72">
        <v>420</v>
      </c>
      <c r="H38" s="72">
        <v>0</v>
      </c>
      <c r="I38" s="225">
        <v>405</v>
      </c>
      <c r="J38" s="72"/>
      <c r="K38" s="72">
        <v>914</v>
      </c>
      <c r="L38" s="72"/>
      <c r="M38" s="72">
        <v>1384</v>
      </c>
      <c r="N38" s="72"/>
      <c r="O38" s="72">
        <v>0</v>
      </c>
      <c r="P38" s="72">
        <v>0</v>
      </c>
      <c r="X38" s="23"/>
      <c r="Y38" s="23"/>
      <c r="AA38" s="23"/>
      <c r="AB38" s="23"/>
      <c r="AC38" s="23"/>
      <c r="AE38" s="23"/>
      <c r="AG38" s="23"/>
      <c r="AI38" s="23"/>
      <c r="AJ38" s="23"/>
    </row>
    <row r="39" spans="1:36" ht="12.75" customHeight="1">
      <c r="A39" s="20">
        <v>2023</v>
      </c>
      <c r="B39" s="38"/>
      <c r="C39" s="224" t="s">
        <v>171</v>
      </c>
      <c r="D39" s="72">
        <v>66</v>
      </c>
      <c r="E39" s="72">
        <v>2</v>
      </c>
      <c r="F39" s="44"/>
      <c r="G39" s="72">
        <v>0</v>
      </c>
      <c r="H39" s="72">
        <v>6</v>
      </c>
      <c r="I39" s="225">
        <v>0</v>
      </c>
      <c r="J39" s="72"/>
      <c r="K39" s="72">
        <v>345</v>
      </c>
      <c r="L39" s="72"/>
      <c r="M39" s="72">
        <v>4</v>
      </c>
      <c r="N39" s="72"/>
      <c r="O39" s="72">
        <v>0</v>
      </c>
      <c r="P39" s="72">
        <v>0</v>
      </c>
      <c r="X39" s="23"/>
      <c r="Y39" s="23"/>
      <c r="AA39" s="23"/>
      <c r="AB39" s="23"/>
      <c r="AC39" s="23"/>
      <c r="AE39" s="23"/>
      <c r="AG39" s="23"/>
      <c r="AI39" s="23"/>
      <c r="AJ39" s="23"/>
    </row>
    <row r="40" spans="1:36" ht="12.75" customHeight="1">
      <c r="A40" s="20">
        <v>2023</v>
      </c>
      <c r="B40" s="38"/>
      <c r="C40" s="224" t="s">
        <v>172</v>
      </c>
      <c r="D40" s="72">
        <v>0</v>
      </c>
      <c r="E40" s="72">
        <v>3</v>
      </c>
      <c r="F40" s="44"/>
      <c r="G40" s="72">
        <v>0</v>
      </c>
      <c r="H40" s="72">
        <v>83</v>
      </c>
      <c r="I40" s="225">
        <v>0</v>
      </c>
      <c r="J40" s="72"/>
      <c r="K40" s="72">
        <v>42</v>
      </c>
      <c r="L40" s="72"/>
      <c r="M40" s="72">
        <v>134</v>
      </c>
      <c r="N40" s="72"/>
      <c r="O40" s="72">
        <v>0</v>
      </c>
      <c r="P40" s="72">
        <v>0</v>
      </c>
      <c r="X40" s="23"/>
      <c r="Y40" s="23"/>
      <c r="AA40" s="23"/>
      <c r="AB40" s="23"/>
      <c r="AC40" s="23"/>
      <c r="AE40" s="23"/>
      <c r="AG40" s="23"/>
      <c r="AI40" s="23"/>
      <c r="AJ40" s="23"/>
    </row>
    <row r="41" spans="1:36" ht="12.75" customHeight="1">
      <c r="A41" s="20">
        <v>2023</v>
      </c>
      <c r="B41" s="38"/>
      <c r="C41" s="224" t="s">
        <v>173</v>
      </c>
      <c r="D41" s="72">
        <v>7</v>
      </c>
      <c r="E41" s="72">
        <v>42</v>
      </c>
      <c r="F41" s="44"/>
      <c r="G41" s="72">
        <v>0</v>
      </c>
      <c r="H41" s="72">
        <v>0</v>
      </c>
      <c r="I41" s="225">
        <v>0</v>
      </c>
      <c r="J41" s="72"/>
      <c r="K41" s="72">
        <v>115</v>
      </c>
      <c r="L41" s="72"/>
      <c r="M41" s="72">
        <v>1915</v>
      </c>
      <c r="N41" s="72"/>
      <c r="O41" s="72">
        <v>0</v>
      </c>
      <c r="P41" s="72">
        <v>1680</v>
      </c>
      <c r="X41" s="23"/>
      <c r="Y41" s="23"/>
      <c r="AA41" s="23"/>
      <c r="AB41" s="23"/>
      <c r="AC41" s="23"/>
      <c r="AE41" s="23"/>
      <c r="AG41" s="23"/>
      <c r="AI41" s="23"/>
      <c r="AJ41" s="23"/>
    </row>
    <row r="42" spans="1:36" ht="12.75" customHeight="1">
      <c r="A42" s="20">
        <v>2024</v>
      </c>
      <c r="B42" s="38"/>
      <c r="C42" s="224" t="s">
        <v>170</v>
      </c>
      <c r="D42" s="72">
        <v>172</v>
      </c>
      <c r="E42" s="72">
        <v>0</v>
      </c>
      <c r="F42" s="44"/>
      <c r="G42" s="72">
        <v>0</v>
      </c>
      <c r="H42" s="72">
        <v>4</v>
      </c>
      <c r="I42" s="225">
        <v>0</v>
      </c>
      <c r="J42" s="72"/>
      <c r="K42" s="72">
        <v>332</v>
      </c>
      <c r="L42" s="72"/>
      <c r="M42" s="72">
        <v>15</v>
      </c>
      <c r="N42" s="72"/>
      <c r="O42" s="72">
        <v>0</v>
      </c>
      <c r="P42" s="72">
        <v>294</v>
      </c>
      <c r="X42" s="23"/>
      <c r="Y42" s="23"/>
      <c r="AA42" s="23"/>
      <c r="AB42" s="23"/>
      <c r="AC42" s="23"/>
      <c r="AE42" s="23"/>
      <c r="AG42" s="23"/>
      <c r="AI42" s="23"/>
      <c r="AJ42" s="23"/>
    </row>
    <row r="43" spans="1:36" ht="15" customHeight="1">
      <c r="B43" s="38"/>
      <c r="C43" s="45"/>
      <c r="D43" s="44"/>
      <c r="E43" s="44"/>
      <c r="F43" s="44"/>
      <c r="G43" s="44"/>
      <c r="H43" s="44"/>
      <c r="I43" s="49"/>
      <c r="J43" s="46"/>
      <c r="K43" s="43"/>
      <c r="L43" s="43"/>
      <c r="M43" s="43"/>
      <c r="N43" s="43"/>
      <c r="O43" s="44"/>
      <c r="P43" s="44"/>
    </row>
    <row r="44" spans="1:36" ht="12" customHeight="1">
      <c r="A44" s="47"/>
      <c r="B44" s="48"/>
      <c r="C44" s="38"/>
      <c r="D44" s="739" t="s">
        <v>178</v>
      </c>
      <c r="E44" s="739"/>
      <c r="F44" s="739"/>
      <c r="G44" s="739"/>
      <c r="H44" s="739"/>
      <c r="I44" s="739"/>
      <c r="J44" s="739"/>
      <c r="K44" s="739"/>
      <c r="L44" s="739"/>
      <c r="M44" s="739"/>
      <c r="N44" s="739"/>
      <c r="O44" s="739"/>
      <c r="P44" s="739"/>
    </row>
    <row r="45" spans="1:36" ht="11.1" customHeight="1">
      <c r="A45" s="47"/>
      <c r="B45" s="48"/>
      <c r="C45" s="38"/>
      <c r="D45" s="740" t="s">
        <v>179</v>
      </c>
      <c r="E45" s="740"/>
      <c r="F45" s="740"/>
      <c r="G45" s="740"/>
      <c r="H45" s="740"/>
      <c r="I45" s="740"/>
      <c r="J45" s="740"/>
      <c r="K45" s="740"/>
      <c r="L45" s="740"/>
      <c r="M45" s="740"/>
      <c r="N45" s="740"/>
      <c r="O45" s="740"/>
      <c r="P45" s="740"/>
    </row>
    <row r="46" spans="1:36" ht="12.75" customHeight="1">
      <c r="A46" s="20">
        <v>2021</v>
      </c>
      <c r="B46" s="38"/>
      <c r="C46" s="224"/>
      <c r="D46" s="72">
        <v>462</v>
      </c>
      <c r="E46" s="72">
        <v>26</v>
      </c>
      <c r="F46" s="44"/>
      <c r="G46" s="72">
        <v>1317</v>
      </c>
      <c r="H46" s="72">
        <v>7</v>
      </c>
      <c r="I46" s="225">
        <v>946</v>
      </c>
      <c r="J46" s="72"/>
      <c r="K46" s="72">
        <v>5369</v>
      </c>
      <c r="L46" s="72"/>
      <c r="M46" s="72">
        <v>3622</v>
      </c>
      <c r="N46" s="226"/>
      <c r="O46" s="72">
        <v>1018</v>
      </c>
      <c r="P46" s="72">
        <v>495</v>
      </c>
      <c r="X46" s="23"/>
      <c r="Y46" s="23"/>
      <c r="AA46" s="23"/>
      <c r="AB46" s="23"/>
      <c r="AC46" s="23"/>
      <c r="AE46" s="23"/>
      <c r="AG46" s="23"/>
      <c r="AI46" s="23"/>
      <c r="AJ46" s="23"/>
    </row>
    <row r="47" spans="1:36" ht="12.75" customHeight="1">
      <c r="A47" s="20">
        <v>2022</v>
      </c>
      <c r="B47" s="38"/>
      <c r="C47" s="224"/>
      <c r="D47" s="72">
        <v>564</v>
      </c>
      <c r="E47" s="72">
        <v>40</v>
      </c>
      <c r="F47" s="44"/>
      <c r="G47" s="72">
        <v>828</v>
      </c>
      <c r="H47" s="72">
        <v>1859</v>
      </c>
      <c r="I47" s="225">
        <v>0</v>
      </c>
      <c r="J47" s="72"/>
      <c r="K47" s="72">
        <v>1398</v>
      </c>
      <c r="L47" s="72"/>
      <c r="M47" s="72">
        <v>4601</v>
      </c>
      <c r="N47" s="226"/>
      <c r="O47" s="72">
        <v>0</v>
      </c>
      <c r="P47" s="72">
        <v>7</v>
      </c>
      <c r="X47" s="23"/>
      <c r="Y47" s="23"/>
      <c r="AA47" s="23"/>
      <c r="AB47" s="23"/>
      <c r="AC47" s="23"/>
      <c r="AE47" s="23"/>
      <c r="AG47" s="23"/>
      <c r="AI47" s="23"/>
      <c r="AJ47" s="23"/>
    </row>
    <row r="48" spans="1:36" ht="12.75" customHeight="1">
      <c r="A48" s="20">
        <v>2023</v>
      </c>
      <c r="B48" s="38"/>
      <c r="C48" s="224"/>
      <c r="D48" s="72">
        <v>317</v>
      </c>
      <c r="E48" s="72">
        <v>47</v>
      </c>
      <c r="F48" s="44"/>
      <c r="G48" s="72">
        <v>420</v>
      </c>
      <c r="H48" s="72">
        <v>89</v>
      </c>
      <c r="I48" s="225">
        <v>405</v>
      </c>
      <c r="J48" s="72"/>
      <c r="K48" s="72">
        <v>1416</v>
      </c>
      <c r="L48" s="72"/>
      <c r="M48" s="72">
        <v>3437</v>
      </c>
      <c r="N48" s="226"/>
      <c r="O48" s="72">
        <v>3052</v>
      </c>
      <c r="P48" s="72">
        <v>1680</v>
      </c>
      <c r="X48" s="23"/>
      <c r="Y48" s="23"/>
      <c r="AA48" s="23"/>
      <c r="AB48" s="23"/>
      <c r="AC48" s="23"/>
      <c r="AE48" s="23"/>
      <c r="AG48" s="23"/>
      <c r="AI48" s="23"/>
      <c r="AJ48" s="23"/>
    </row>
    <row r="49" spans="1:36" ht="12.75" customHeight="1">
      <c r="A49" s="20">
        <v>2023</v>
      </c>
      <c r="B49" s="38"/>
      <c r="C49" s="224" t="s">
        <v>170</v>
      </c>
      <c r="D49" s="72">
        <v>244</v>
      </c>
      <c r="E49" s="72">
        <v>0</v>
      </c>
      <c r="F49" s="44"/>
      <c r="G49" s="72">
        <v>420</v>
      </c>
      <c r="H49" s="72">
        <v>0</v>
      </c>
      <c r="I49" s="72">
        <v>405</v>
      </c>
      <c r="J49" s="72"/>
      <c r="K49" s="72">
        <v>914</v>
      </c>
      <c r="L49" s="72"/>
      <c r="M49" s="72">
        <v>1384</v>
      </c>
      <c r="N49" s="72"/>
      <c r="O49" s="72">
        <v>940</v>
      </c>
      <c r="P49" s="72">
        <v>0</v>
      </c>
      <c r="X49" s="23"/>
      <c r="Y49" s="23"/>
      <c r="AA49" s="23"/>
      <c r="AB49" s="23"/>
      <c r="AC49" s="23"/>
      <c r="AE49" s="23"/>
      <c r="AG49" s="23"/>
      <c r="AI49" s="23"/>
      <c r="AJ49" s="23"/>
    </row>
    <row r="50" spans="1:36" ht="12.75" customHeight="1">
      <c r="A50" s="20">
        <v>2023</v>
      </c>
      <c r="B50" s="38"/>
      <c r="C50" s="224" t="s">
        <v>171</v>
      </c>
      <c r="D50" s="72">
        <v>66</v>
      </c>
      <c r="E50" s="72">
        <v>2</v>
      </c>
      <c r="F50" s="44"/>
      <c r="G50" s="72">
        <v>0</v>
      </c>
      <c r="H50" s="72">
        <v>6</v>
      </c>
      <c r="I50" s="72">
        <v>0</v>
      </c>
      <c r="J50" s="72"/>
      <c r="K50" s="72">
        <v>345</v>
      </c>
      <c r="L50" s="72"/>
      <c r="M50" s="72">
        <v>4</v>
      </c>
      <c r="N50" s="72"/>
      <c r="O50" s="72">
        <v>0</v>
      </c>
      <c r="P50" s="72">
        <v>0</v>
      </c>
      <c r="X50" s="23"/>
      <c r="Y50" s="23"/>
      <c r="AA50" s="23"/>
      <c r="AB50" s="23"/>
      <c r="AC50" s="23"/>
      <c r="AE50" s="23"/>
      <c r="AG50" s="23"/>
      <c r="AI50" s="23"/>
      <c r="AJ50" s="23"/>
    </row>
    <row r="51" spans="1:36" ht="12.75" customHeight="1">
      <c r="A51" s="20">
        <v>2023</v>
      </c>
      <c r="B51" s="38"/>
      <c r="C51" s="224" t="s">
        <v>172</v>
      </c>
      <c r="D51" s="72">
        <v>0</v>
      </c>
      <c r="E51" s="72">
        <v>3</v>
      </c>
      <c r="F51" s="44"/>
      <c r="G51" s="72">
        <v>0</v>
      </c>
      <c r="H51" s="72">
        <v>83</v>
      </c>
      <c r="I51" s="72">
        <v>0</v>
      </c>
      <c r="J51" s="72"/>
      <c r="K51" s="72">
        <v>42</v>
      </c>
      <c r="L51" s="72"/>
      <c r="M51" s="72">
        <v>134</v>
      </c>
      <c r="N51" s="72"/>
      <c r="O51" s="72">
        <v>2112</v>
      </c>
      <c r="P51" s="72">
        <v>0</v>
      </c>
      <c r="X51" s="23"/>
      <c r="Y51" s="23"/>
      <c r="AA51" s="23"/>
      <c r="AB51" s="23"/>
      <c r="AC51" s="23"/>
      <c r="AE51" s="23"/>
      <c r="AG51" s="23"/>
      <c r="AI51" s="23"/>
      <c r="AJ51" s="23"/>
    </row>
    <row r="52" spans="1:36" ht="12.75" customHeight="1">
      <c r="A52" s="20">
        <v>2023</v>
      </c>
      <c r="B52" s="38"/>
      <c r="C52" s="224" t="s">
        <v>173</v>
      </c>
      <c r="D52" s="72">
        <v>7</v>
      </c>
      <c r="E52" s="72">
        <v>42</v>
      </c>
      <c r="F52" s="44"/>
      <c r="G52" s="72">
        <v>0</v>
      </c>
      <c r="H52" s="72">
        <v>0</v>
      </c>
      <c r="I52" s="72">
        <v>0</v>
      </c>
      <c r="J52" s="72"/>
      <c r="K52" s="72">
        <v>115</v>
      </c>
      <c r="L52" s="72"/>
      <c r="M52" s="72">
        <v>1915</v>
      </c>
      <c r="N52" s="72"/>
      <c r="O52" s="72">
        <v>0</v>
      </c>
      <c r="P52" s="72">
        <v>1680</v>
      </c>
      <c r="X52" s="23"/>
      <c r="Y52" s="23"/>
      <c r="AA52" s="23"/>
      <c r="AB52" s="23"/>
      <c r="AC52" s="23"/>
      <c r="AE52" s="23"/>
      <c r="AG52" s="23"/>
      <c r="AI52" s="23"/>
      <c r="AJ52" s="23"/>
    </row>
    <row r="53" spans="1:36" ht="12.75" customHeight="1">
      <c r="A53" s="20">
        <v>2024</v>
      </c>
      <c r="B53" s="38"/>
      <c r="C53" s="224" t="s">
        <v>170</v>
      </c>
      <c r="D53" s="72">
        <v>172</v>
      </c>
      <c r="E53" s="72">
        <v>0</v>
      </c>
      <c r="F53" s="44"/>
      <c r="G53" s="72">
        <v>248</v>
      </c>
      <c r="H53" s="72">
        <v>4</v>
      </c>
      <c r="I53" s="72">
        <v>0</v>
      </c>
      <c r="J53" s="72"/>
      <c r="K53" s="72">
        <v>332</v>
      </c>
      <c r="L53" s="72"/>
      <c r="M53" s="72">
        <v>15</v>
      </c>
      <c r="N53" s="72"/>
      <c r="O53" s="72">
        <v>0</v>
      </c>
      <c r="P53" s="72">
        <v>294</v>
      </c>
      <c r="X53" s="23"/>
      <c r="Y53" s="23"/>
      <c r="AA53" s="23"/>
      <c r="AB53" s="23"/>
      <c r="AC53" s="23"/>
      <c r="AE53" s="23"/>
      <c r="AG53" s="23"/>
      <c r="AI53" s="23"/>
      <c r="AJ53" s="23"/>
    </row>
    <row r="54" spans="1:36" ht="3.95" customHeight="1">
      <c r="A54" s="51"/>
      <c r="B54" s="27"/>
      <c r="C54" s="27"/>
      <c r="D54" s="27"/>
      <c r="E54" s="27"/>
      <c r="F54" s="27"/>
      <c r="G54" s="27"/>
      <c r="H54" s="27"/>
      <c r="I54" s="27"/>
      <c r="J54" s="27"/>
      <c r="K54" s="50"/>
      <c r="L54" s="50"/>
      <c r="M54" s="52"/>
      <c r="N54" s="52"/>
      <c r="O54" s="27"/>
      <c r="P54" s="27"/>
    </row>
    <row r="55" spans="1:36" ht="3.95" customHeight="1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</row>
    <row r="56" spans="1:36" ht="9.75" customHeight="1">
      <c r="A56" s="55"/>
      <c r="B56" s="56"/>
      <c r="C56" s="57"/>
      <c r="D56" s="57"/>
      <c r="E56" s="58"/>
      <c r="F56" s="58"/>
      <c r="G56" s="57"/>
      <c r="H56" s="57"/>
      <c r="I56" s="55"/>
      <c r="J56" s="57"/>
      <c r="K56" s="57"/>
      <c r="L56" s="57"/>
      <c r="M56" s="57"/>
      <c r="N56" s="57"/>
      <c r="O56" s="57"/>
      <c r="P56" s="57"/>
    </row>
    <row r="57" spans="1:36" ht="9.75" customHeight="1">
      <c r="A57" s="56"/>
      <c r="B57" s="56"/>
      <c r="C57" s="57"/>
      <c r="D57" s="57"/>
      <c r="E57" s="58"/>
      <c r="F57" s="58"/>
      <c r="G57" s="57"/>
      <c r="H57" s="57"/>
      <c r="I57" s="58"/>
      <c r="J57" s="57"/>
      <c r="K57" s="57"/>
      <c r="L57" s="57"/>
      <c r="M57" s="57"/>
      <c r="N57" s="57"/>
      <c r="O57" s="57"/>
      <c r="P57" s="57"/>
    </row>
    <row r="58" spans="1:36" ht="3" customHeight="1">
      <c r="A58" s="56"/>
      <c r="B58" s="56"/>
      <c r="C58" s="57"/>
      <c r="D58" s="57"/>
      <c r="E58" s="58"/>
      <c r="F58" s="58"/>
      <c r="G58" s="57"/>
      <c r="H58" s="57"/>
      <c r="I58" s="58"/>
      <c r="J58" s="59"/>
      <c r="K58" s="59"/>
      <c r="L58" s="59"/>
      <c r="M58" s="59"/>
      <c r="N58" s="59"/>
      <c r="O58" s="59"/>
      <c r="P58" s="59"/>
    </row>
    <row r="59" spans="1:36" ht="9.75" customHeight="1">
      <c r="B59" s="60"/>
      <c r="C59" s="61"/>
      <c r="D59" s="60"/>
      <c r="E59" s="60"/>
      <c r="F59" s="60"/>
      <c r="G59" s="60"/>
      <c r="H59" s="58"/>
      <c r="J59" s="62"/>
      <c r="K59" s="62"/>
      <c r="L59" s="62"/>
      <c r="M59" s="62"/>
      <c r="N59" s="62"/>
      <c r="O59" s="62"/>
      <c r="P59" s="62"/>
    </row>
    <row r="60" spans="1:36" ht="9.75" customHeight="1">
      <c r="A60" s="63"/>
      <c r="B60" s="60"/>
      <c r="C60" s="60"/>
      <c r="D60" s="60"/>
      <c r="E60" s="60"/>
      <c r="F60" s="60"/>
      <c r="G60" s="60"/>
      <c r="H60" s="58"/>
      <c r="I60" s="60"/>
      <c r="J60" s="62"/>
      <c r="K60" s="62"/>
      <c r="L60" s="62"/>
      <c r="M60" s="62"/>
      <c r="N60" s="62"/>
      <c r="O60" s="62"/>
      <c r="P60" s="62"/>
    </row>
    <row r="61" spans="1:36" ht="6.95" customHeight="1">
      <c r="A61" s="63"/>
      <c r="B61" s="60"/>
      <c r="C61" s="60"/>
      <c r="D61" s="60"/>
      <c r="E61" s="60"/>
      <c r="F61" s="60"/>
      <c r="G61" s="60"/>
      <c r="H61" s="58"/>
      <c r="I61" s="60"/>
      <c r="J61" s="62"/>
      <c r="K61" s="62"/>
      <c r="L61" s="62"/>
      <c r="M61" s="62"/>
      <c r="N61" s="62"/>
      <c r="O61" s="62"/>
      <c r="P61" s="62"/>
    </row>
    <row r="62" spans="1:36" ht="9.9499999999999993" customHeight="1">
      <c r="A62" s="55"/>
      <c r="B62" s="56"/>
      <c r="C62" s="55"/>
      <c r="D62" s="57"/>
      <c r="E62" s="58"/>
      <c r="F62" s="58"/>
      <c r="G62" s="57"/>
      <c r="H62" s="58"/>
      <c r="I62" s="55"/>
      <c r="J62" s="57"/>
      <c r="K62" s="57"/>
      <c r="L62" s="57"/>
      <c r="M62" s="57"/>
      <c r="N62" s="57"/>
      <c r="O62" s="57"/>
      <c r="P62" s="57"/>
    </row>
    <row r="63" spans="1:36" ht="9.9499999999999993" customHeight="1">
      <c r="A63" s="55"/>
      <c r="B63" s="56"/>
      <c r="C63" s="55"/>
      <c r="D63" s="57"/>
      <c r="E63" s="58"/>
      <c r="F63" s="58"/>
      <c r="G63" s="57"/>
      <c r="H63" s="57"/>
      <c r="I63" s="58"/>
      <c r="J63" s="57"/>
      <c r="K63" s="57"/>
      <c r="L63" s="57"/>
      <c r="M63" s="57"/>
      <c r="N63" s="57"/>
      <c r="O63" s="57"/>
      <c r="P63" s="57"/>
    </row>
    <row r="64" spans="1:36" ht="9.9499999999999993" customHeight="1">
      <c r="A64" s="55"/>
      <c r="B64" s="56"/>
      <c r="C64" s="64"/>
      <c r="D64" s="57"/>
      <c r="E64" s="58"/>
      <c r="F64" s="58"/>
      <c r="G64" s="57"/>
      <c r="H64" s="57"/>
      <c r="I64" s="58"/>
      <c r="J64" s="57"/>
      <c r="K64" s="57"/>
      <c r="L64" s="57"/>
      <c r="M64" s="57"/>
      <c r="N64" s="57"/>
      <c r="O64" s="57"/>
      <c r="P64" s="57"/>
    </row>
    <row r="65" spans="1:16" ht="9.9499999999999993" customHeight="1">
      <c r="A65" s="56"/>
      <c r="B65" s="56"/>
      <c r="C65" s="57"/>
      <c r="D65" s="57"/>
      <c r="E65" s="58"/>
      <c r="F65" s="58"/>
      <c r="G65" s="57"/>
      <c r="H65" s="57"/>
      <c r="I65" s="58"/>
      <c r="J65" s="57"/>
      <c r="K65" s="57"/>
      <c r="L65" s="57"/>
      <c r="M65" s="57"/>
      <c r="N65" s="57"/>
      <c r="O65" s="57"/>
      <c r="P65" s="57"/>
    </row>
    <row r="66" spans="1:16" ht="9" customHeight="1">
      <c r="A66" s="56"/>
      <c r="B66" s="56"/>
      <c r="C66" s="57"/>
      <c r="D66" s="57"/>
      <c r="E66" s="58"/>
      <c r="F66" s="58"/>
      <c r="G66" s="57"/>
      <c r="H66" s="57"/>
      <c r="I66" s="58"/>
      <c r="J66" s="58"/>
      <c r="K66" s="58"/>
      <c r="L66" s="58"/>
      <c r="M66" s="58"/>
      <c r="N66" s="58"/>
      <c r="O66" s="58"/>
      <c r="P66" s="58"/>
    </row>
  </sheetData>
  <mergeCells count="8">
    <mergeCell ref="D44:P44"/>
    <mergeCell ref="D45:P45"/>
    <mergeCell ref="D11:P11"/>
    <mergeCell ref="D12:P12"/>
    <mergeCell ref="D22:P22"/>
    <mergeCell ref="D23:P23"/>
    <mergeCell ref="D33:P33"/>
    <mergeCell ref="D34:P34"/>
  </mergeCells>
  <phoneticPr fontId="1" type="noConversion"/>
  <conditionalFormatting sqref="A17:A20">
    <cfRule type="cellIs" dxfId="273" priority="4" operator="equal">
      <formula>$A16</formula>
    </cfRule>
  </conditionalFormatting>
  <conditionalFormatting sqref="A28:A31">
    <cfRule type="cellIs" dxfId="272" priority="3" operator="equal">
      <formula>$A27</formula>
    </cfRule>
  </conditionalFormatting>
  <conditionalFormatting sqref="A39:A42">
    <cfRule type="cellIs" dxfId="271" priority="2" operator="equal">
      <formula>$A38</formula>
    </cfRule>
  </conditionalFormatting>
  <conditionalFormatting sqref="A50:A53">
    <cfRule type="cellIs" dxfId="270" priority="1" operator="equal">
      <formula>$A49</formula>
    </cfRule>
  </conditionalFormatting>
  <hyperlinks>
    <hyperlink ref="Q1" location="'索引 Index'!A3" display="索引 Index"/>
  </hyperlinks>
  <pageMargins left="0.55118110236220474" right="0.55118110236220474" top="0.51181102362204722" bottom="0.51181102362204722" header="0.51181102362204722" footer="0.51181102362204722"/>
  <pageSetup paperSize="9" scale="96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54"/>
  <sheetViews>
    <sheetView zoomScale="130" zoomScaleNormal="130" zoomScaleSheetLayoutView="100" workbookViewId="0"/>
  </sheetViews>
  <sheetFormatPr defaultColWidth="7.125" defaultRowHeight="12.75"/>
  <cols>
    <col min="1" max="1" width="4.75" style="7" customWidth="1"/>
    <col min="2" max="2" width="2.75" style="7" customWidth="1"/>
    <col min="3" max="3" width="2.625" style="7" customWidth="1"/>
    <col min="4" max="4" width="2.875" style="7" customWidth="1"/>
    <col min="5" max="5" width="5.25" style="7" customWidth="1"/>
    <col min="6" max="6" width="8" style="7" customWidth="1"/>
    <col min="7" max="7" width="7.5" style="7" customWidth="1"/>
    <col min="8" max="8" width="1.5" style="7" customWidth="1"/>
    <col min="9" max="10" width="7.125" style="7" customWidth="1"/>
    <col min="11" max="11" width="1.25" style="7" customWidth="1"/>
    <col min="12" max="12" width="6.125" style="7" customWidth="1"/>
    <col min="13" max="13" width="7.625" style="7" customWidth="1"/>
    <col min="14" max="14" width="8.25" style="7" customWidth="1"/>
    <col min="15" max="15" width="0.625" style="7" customWidth="1"/>
    <col min="16" max="16" width="6.75" style="7" customWidth="1"/>
    <col min="17" max="17" width="7.125" style="7" customWidth="1"/>
    <col min="18" max="18" width="1.5" style="7" customWidth="1"/>
    <col min="19" max="19" width="11.125" style="7" bestFit="1" customWidth="1"/>
    <col min="20" max="16384" width="7.125" style="7"/>
  </cols>
  <sheetData>
    <row r="1" spans="1:37" s="4" customFormat="1" ht="17.100000000000001" customHeight="1">
      <c r="A1" s="219" t="s">
        <v>162</v>
      </c>
      <c r="B1" s="65"/>
      <c r="C1" s="65"/>
      <c r="D1" s="65" t="s">
        <v>66</v>
      </c>
      <c r="E1" s="2"/>
      <c r="F1" s="2" t="s">
        <v>180</v>
      </c>
      <c r="G1" s="3"/>
      <c r="H1" s="3"/>
      <c r="I1" s="3"/>
      <c r="J1" s="3"/>
      <c r="K1" s="3"/>
      <c r="L1" s="3"/>
      <c r="M1" s="3"/>
      <c r="N1" s="3"/>
      <c r="O1" s="3"/>
      <c r="P1" s="3"/>
      <c r="Q1" s="35"/>
      <c r="S1" s="711" t="s">
        <v>527</v>
      </c>
    </row>
    <row r="2" spans="1:37" s="4" customFormat="1" ht="17.100000000000001" customHeight="1">
      <c r="A2" s="81" t="s">
        <v>164</v>
      </c>
      <c r="B2" s="81"/>
      <c r="C2" s="81"/>
      <c r="D2" s="81" t="s">
        <v>158</v>
      </c>
      <c r="E2" s="35"/>
      <c r="F2" s="35" t="s">
        <v>165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37" s="4" customFormat="1" ht="15.95" customHeight="1">
      <c r="A3" s="3"/>
      <c r="B3" s="3"/>
      <c r="C3" s="227"/>
      <c r="E3" s="35"/>
      <c r="F3" s="35" t="s">
        <v>166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37" ht="9.9499999999999993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37" ht="3.9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37" ht="10.5" customHeight="1">
      <c r="A6" s="228" t="s">
        <v>57</v>
      </c>
      <c r="B6" s="229"/>
      <c r="C6" s="222" t="s">
        <v>181</v>
      </c>
      <c r="D6" s="37"/>
      <c r="E6" s="10" t="s">
        <v>33</v>
      </c>
      <c r="F6" s="10" t="s">
        <v>34</v>
      </c>
      <c r="G6" s="10" t="s">
        <v>35</v>
      </c>
      <c r="H6" s="13"/>
      <c r="I6" s="10" t="s">
        <v>36</v>
      </c>
      <c r="J6" s="10" t="s">
        <v>37</v>
      </c>
      <c r="L6" s="10" t="s">
        <v>38</v>
      </c>
      <c r="M6" s="10" t="s">
        <v>39</v>
      </c>
      <c r="N6" s="10" t="s">
        <v>40</v>
      </c>
      <c r="O6" s="13"/>
      <c r="P6" s="10" t="s">
        <v>41</v>
      </c>
      <c r="Q6" s="10" t="s">
        <v>42</v>
      </c>
    </row>
    <row r="7" spans="1:37" ht="10.5" customHeight="1">
      <c r="A7" s="230" t="s">
        <v>22</v>
      </c>
      <c r="B7" s="229"/>
      <c r="C7" s="223" t="s">
        <v>121</v>
      </c>
      <c r="D7" s="37"/>
      <c r="E7" s="13" t="s">
        <v>43</v>
      </c>
      <c r="F7" s="13" t="s">
        <v>44</v>
      </c>
      <c r="G7" s="13" t="s">
        <v>45</v>
      </c>
      <c r="H7" s="13"/>
      <c r="I7" s="13" t="s">
        <v>46</v>
      </c>
      <c r="J7" s="13" t="s">
        <v>47</v>
      </c>
      <c r="L7" s="13" t="s">
        <v>48</v>
      </c>
      <c r="M7" s="13" t="s">
        <v>49</v>
      </c>
      <c r="N7" s="13" t="s">
        <v>50</v>
      </c>
      <c r="O7" s="13"/>
      <c r="P7" s="13" t="s">
        <v>72</v>
      </c>
      <c r="Q7" s="13" t="s">
        <v>52</v>
      </c>
    </row>
    <row r="8" spans="1:37" ht="3.9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</row>
    <row r="9" spans="1:37" s="17" customFormat="1" ht="3.95" customHeight="1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37" ht="12" customHeight="1">
      <c r="A10" s="38"/>
      <c r="B10" s="8"/>
      <c r="C10" s="38"/>
      <c r="D10" s="741" t="s">
        <v>182</v>
      </c>
      <c r="E10" s="742"/>
      <c r="F10" s="742"/>
      <c r="G10" s="742"/>
      <c r="H10" s="742"/>
      <c r="I10" s="742"/>
      <c r="J10" s="742"/>
      <c r="K10" s="742"/>
      <c r="L10" s="742"/>
      <c r="M10" s="742"/>
      <c r="N10" s="742"/>
      <c r="O10" s="742"/>
      <c r="P10" s="742"/>
      <c r="Q10" s="742"/>
    </row>
    <row r="11" spans="1:37" ht="11.1" customHeight="1">
      <c r="A11" s="38"/>
      <c r="B11" s="8"/>
      <c r="C11" s="38"/>
      <c r="D11" s="740" t="s">
        <v>169</v>
      </c>
      <c r="E11" s="740"/>
      <c r="F11" s="740"/>
      <c r="G11" s="740"/>
      <c r="H11" s="740"/>
      <c r="I11" s="740"/>
      <c r="J11" s="740"/>
      <c r="K11" s="740"/>
      <c r="L11" s="740"/>
      <c r="M11" s="740"/>
      <c r="N11" s="740"/>
      <c r="O11" s="740"/>
      <c r="P11" s="740"/>
      <c r="Q11" s="740"/>
    </row>
    <row r="12" spans="1:37" ht="12.75" customHeight="1">
      <c r="A12" s="20">
        <v>2021</v>
      </c>
      <c r="B12" s="38"/>
      <c r="C12" s="224"/>
      <c r="D12" s="72"/>
      <c r="E12" s="72">
        <v>540</v>
      </c>
      <c r="F12" s="72">
        <v>0</v>
      </c>
      <c r="G12" s="72">
        <v>0</v>
      </c>
      <c r="H12" s="72"/>
      <c r="I12" s="72">
        <v>0</v>
      </c>
      <c r="J12" s="72">
        <v>6307</v>
      </c>
      <c r="K12" s="72"/>
      <c r="L12" s="72">
        <v>655</v>
      </c>
      <c r="M12" s="72">
        <v>0</v>
      </c>
      <c r="N12" s="72">
        <v>0</v>
      </c>
      <c r="O12" s="72"/>
      <c r="P12" s="72">
        <v>0</v>
      </c>
      <c r="Q12" s="72">
        <v>13057</v>
      </c>
      <c r="Y12" s="23"/>
      <c r="Z12" s="23"/>
      <c r="AA12" s="23"/>
      <c r="AC12" s="23"/>
      <c r="AD12" s="23"/>
      <c r="AF12" s="23"/>
      <c r="AG12" s="23"/>
      <c r="AH12" s="23"/>
      <c r="AJ12" s="23"/>
      <c r="AK12" s="23"/>
    </row>
    <row r="13" spans="1:37" ht="12.75" customHeight="1">
      <c r="A13" s="20">
        <v>2022</v>
      </c>
      <c r="B13" s="38"/>
      <c r="C13" s="224"/>
      <c r="D13" s="72"/>
      <c r="E13" s="72">
        <v>0</v>
      </c>
      <c r="F13" s="72">
        <v>0</v>
      </c>
      <c r="G13" s="72">
        <v>9415</v>
      </c>
      <c r="H13" s="72"/>
      <c r="I13" s="72">
        <v>0</v>
      </c>
      <c r="J13" s="72">
        <v>2558</v>
      </c>
      <c r="K13" s="72"/>
      <c r="L13" s="72">
        <v>0</v>
      </c>
      <c r="M13" s="72">
        <v>0</v>
      </c>
      <c r="N13" s="72">
        <v>0</v>
      </c>
      <c r="O13" s="72"/>
      <c r="P13" s="72">
        <v>0</v>
      </c>
      <c r="Q13" s="72">
        <v>12285</v>
      </c>
      <c r="Y13" s="23"/>
      <c r="Z13" s="23"/>
      <c r="AA13" s="23"/>
      <c r="AC13" s="23"/>
      <c r="AD13" s="23"/>
      <c r="AF13" s="23"/>
      <c r="AG13" s="23"/>
      <c r="AH13" s="23"/>
      <c r="AJ13" s="23"/>
      <c r="AK13" s="23"/>
    </row>
    <row r="14" spans="1:37" ht="12.75" customHeight="1">
      <c r="A14" s="20">
        <v>2023</v>
      </c>
      <c r="B14" s="38"/>
      <c r="C14" s="224"/>
      <c r="D14" s="72"/>
      <c r="E14" s="72">
        <v>819</v>
      </c>
      <c r="F14" s="72">
        <v>0</v>
      </c>
      <c r="G14" s="72">
        <v>0</v>
      </c>
      <c r="H14" s="72"/>
      <c r="I14" s="72">
        <v>0</v>
      </c>
      <c r="J14" s="72">
        <v>0</v>
      </c>
      <c r="K14" s="72"/>
      <c r="L14" s="72">
        <v>3019</v>
      </c>
      <c r="M14" s="72">
        <v>0</v>
      </c>
      <c r="N14" s="72">
        <v>0</v>
      </c>
      <c r="O14" s="72"/>
      <c r="P14" s="72">
        <v>0</v>
      </c>
      <c r="Q14" s="72">
        <v>3838</v>
      </c>
      <c r="Y14" s="23"/>
      <c r="Z14" s="23"/>
      <c r="AA14" s="23"/>
      <c r="AC14" s="23"/>
      <c r="AD14" s="23"/>
      <c r="AF14" s="23"/>
      <c r="AG14" s="23"/>
      <c r="AH14" s="23"/>
      <c r="AJ14" s="23"/>
      <c r="AK14" s="23"/>
    </row>
    <row r="15" spans="1:37" ht="12.75" customHeight="1">
      <c r="A15" s="20">
        <v>2023</v>
      </c>
      <c r="B15" s="38"/>
      <c r="C15" s="224" t="s">
        <v>170</v>
      </c>
      <c r="D15" s="72"/>
      <c r="E15" s="72">
        <v>0</v>
      </c>
      <c r="F15" s="72">
        <v>0</v>
      </c>
      <c r="G15" s="72">
        <v>0</v>
      </c>
      <c r="H15" s="72"/>
      <c r="I15" s="72">
        <v>0</v>
      </c>
      <c r="J15" s="72">
        <v>0</v>
      </c>
      <c r="K15" s="44"/>
      <c r="L15" s="72">
        <v>0</v>
      </c>
      <c r="M15" s="72">
        <v>0</v>
      </c>
      <c r="N15" s="72">
        <v>0</v>
      </c>
      <c r="O15" s="72"/>
      <c r="P15" s="72">
        <v>0</v>
      </c>
      <c r="Q15" s="72">
        <v>0</v>
      </c>
      <c r="Y15" s="23"/>
      <c r="Z15" s="23"/>
      <c r="AA15" s="23"/>
      <c r="AC15" s="23"/>
      <c r="AD15" s="23"/>
      <c r="AF15" s="23"/>
      <c r="AG15" s="23"/>
      <c r="AH15" s="23"/>
      <c r="AJ15" s="23"/>
      <c r="AK15" s="23"/>
    </row>
    <row r="16" spans="1:37" ht="12.75" customHeight="1">
      <c r="A16" s="20">
        <v>2023</v>
      </c>
      <c r="B16" s="38"/>
      <c r="C16" s="224" t="s">
        <v>171</v>
      </c>
      <c r="D16" s="72"/>
      <c r="E16" s="72">
        <v>819</v>
      </c>
      <c r="F16" s="72">
        <v>0</v>
      </c>
      <c r="G16" s="72">
        <v>0</v>
      </c>
      <c r="H16" s="72"/>
      <c r="I16" s="72">
        <v>0</v>
      </c>
      <c r="J16" s="72">
        <v>0</v>
      </c>
      <c r="K16" s="44"/>
      <c r="L16" s="72">
        <v>0</v>
      </c>
      <c r="M16" s="72">
        <v>0</v>
      </c>
      <c r="N16" s="72">
        <v>0</v>
      </c>
      <c r="O16" s="72"/>
      <c r="P16" s="72">
        <v>0</v>
      </c>
      <c r="Q16" s="72">
        <v>819</v>
      </c>
      <c r="Y16" s="23"/>
      <c r="Z16" s="23"/>
      <c r="AA16" s="23"/>
      <c r="AC16" s="23"/>
      <c r="AD16" s="23"/>
      <c r="AF16" s="23"/>
      <c r="AG16" s="23"/>
      <c r="AH16" s="23"/>
      <c r="AJ16" s="23"/>
      <c r="AK16" s="23"/>
    </row>
    <row r="17" spans="1:37" ht="12.75" customHeight="1">
      <c r="A17" s="20">
        <v>2023</v>
      </c>
      <c r="B17" s="38"/>
      <c r="C17" s="224" t="s">
        <v>172</v>
      </c>
      <c r="D17" s="72"/>
      <c r="E17" s="72">
        <v>0</v>
      </c>
      <c r="F17" s="72">
        <v>0</v>
      </c>
      <c r="G17" s="72">
        <v>0</v>
      </c>
      <c r="H17" s="72"/>
      <c r="I17" s="72">
        <v>0</v>
      </c>
      <c r="J17" s="72">
        <v>0</v>
      </c>
      <c r="K17" s="44"/>
      <c r="L17" s="72">
        <v>0</v>
      </c>
      <c r="M17" s="72">
        <v>0</v>
      </c>
      <c r="N17" s="72">
        <v>0</v>
      </c>
      <c r="O17" s="72"/>
      <c r="P17" s="72">
        <v>0</v>
      </c>
      <c r="Q17" s="72">
        <v>0</v>
      </c>
      <c r="Y17" s="23"/>
      <c r="Z17" s="23"/>
      <c r="AA17" s="23"/>
      <c r="AC17" s="23"/>
      <c r="AD17" s="23"/>
      <c r="AF17" s="23"/>
      <c r="AG17" s="23"/>
      <c r="AH17" s="23"/>
      <c r="AJ17" s="23"/>
      <c r="AK17" s="23"/>
    </row>
    <row r="18" spans="1:37" ht="12.75" customHeight="1">
      <c r="A18" s="20">
        <v>2023</v>
      </c>
      <c r="B18" s="38"/>
      <c r="C18" s="224" t="s">
        <v>173</v>
      </c>
      <c r="D18" s="72"/>
      <c r="E18" s="72">
        <v>0</v>
      </c>
      <c r="F18" s="72">
        <v>0</v>
      </c>
      <c r="G18" s="72">
        <v>0</v>
      </c>
      <c r="H18" s="72"/>
      <c r="I18" s="72">
        <v>0</v>
      </c>
      <c r="J18" s="72">
        <v>0</v>
      </c>
      <c r="K18" s="44"/>
      <c r="L18" s="72">
        <v>3019</v>
      </c>
      <c r="M18" s="72">
        <v>0</v>
      </c>
      <c r="N18" s="72">
        <v>0</v>
      </c>
      <c r="O18" s="72"/>
      <c r="P18" s="72">
        <v>0</v>
      </c>
      <c r="Q18" s="72">
        <v>3019</v>
      </c>
      <c r="Y18" s="23"/>
      <c r="Z18" s="23"/>
      <c r="AA18" s="23"/>
      <c r="AC18" s="23"/>
      <c r="AD18" s="23"/>
      <c r="AF18" s="23"/>
      <c r="AG18" s="23"/>
      <c r="AH18" s="23"/>
      <c r="AJ18" s="23"/>
      <c r="AK18" s="23"/>
    </row>
    <row r="19" spans="1:37" ht="12.75" customHeight="1">
      <c r="A19" s="20">
        <v>2024</v>
      </c>
      <c r="B19" s="38"/>
      <c r="C19" s="224" t="s">
        <v>170</v>
      </c>
      <c r="D19" s="72"/>
      <c r="E19" s="72">
        <v>1463</v>
      </c>
      <c r="F19" s="72">
        <v>0</v>
      </c>
      <c r="G19" s="72">
        <v>684</v>
      </c>
      <c r="H19" s="72"/>
      <c r="I19" s="72">
        <v>0</v>
      </c>
      <c r="J19" s="72">
        <v>0</v>
      </c>
      <c r="K19" s="44"/>
      <c r="L19" s="72">
        <v>3757</v>
      </c>
      <c r="M19" s="72">
        <v>64</v>
      </c>
      <c r="N19" s="72">
        <v>0</v>
      </c>
      <c r="O19" s="72"/>
      <c r="P19" s="72">
        <v>0</v>
      </c>
      <c r="Q19" s="72">
        <v>5968</v>
      </c>
      <c r="Y19" s="23"/>
      <c r="Z19" s="23"/>
      <c r="AA19" s="23"/>
      <c r="AC19" s="23"/>
      <c r="AD19" s="23"/>
      <c r="AF19" s="23"/>
      <c r="AG19" s="23"/>
      <c r="AH19" s="23"/>
      <c r="AJ19" s="23"/>
      <c r="AK19" s="23"/>
    </row>
    <row r="20" spans="1:37" ht="9.9499999999999993" customHeight="1">
      <c r="B20" s="38"/>
      <c r="C20" s="38"/>
      <c r="D20" s="44"/>
      <c r="E20" s="44"/>
      <c r="F20" s="44"/>
      <c r="G20" s="44"/>
      <c r="H20" s="44"/>
      <c r="I20" s="44"/>
      <c r="J20" s="44"/>
      <c r="K20" s="44"/>
      <c r="L20" s="43"/>
      <c r="M20" s="43"/>
      <c r="N20" s="44"/>
      <c r="O20" s="70"/>
      <c r="P20" s="70"/>
      <c r="Q20" s="44"/>
    </row>
    <row r="21" spans="1:37" ht="12" customHeight="1">
      <c r="A21" s="38"/>
      <c r="B21" s="8"/>
      <c r="C21" s="38"/>
      <c r="D21" s="743" t="s">
        <v>174</v>
      </c>
      <c r="E21" s="739"/>
      <c r="F21" s="739"/>
      <c r="G21" s="739"/>
      <c r="H21" s="739"/>
      <c r="I21" s="739"/>
      <c r="J21" s="739"/>
      <c r="K21" s="739"/>
      <c r="L21" s="739"/>
      <c r="M21" s="739"/>
      <c r="N21" s="739"/>
      <c r="O21" s="739"/>
      <c r="P21" s="739"/>
      <c r="Q21" s="739"/>
    </row>
    <row r="22" spans="1:37" ht="11.1" customHeight="1">
      <c r="A22" s="47"/>
      <c r="B22" s="48"/>
      <c r="C22" s="38"/>
      <c r="D22" s="740" t="s">
        <v>175</v>
      </c>
      <c r="E22" s="740"/>
      <c r="F22" s="740"/>
      <c r="G22" s="740"/>
      <c r="H22" s="740"/>
      <c r="I22" s="740"/>
      <c r="J22" s="740"/>
      <c r="K22" s="740"/>
      <c r="L22" s="740"/>
      <c r="M22" s="740"/>
      <c r="N22" s="740"/>
      <c r="O22" s="740"/>
      <c r="P22" s="740"/>
      <c r="Q22" s="740"/>
    </row>
    <row r="23" spans="1:37" ht="12.75" customHeight="1">
      <c r="A23" s="20">
        <v>2021</v>
      </c>
      <c r="B23" s="38"/>
      <c r="C23" s="224"/>
      <c r="D23" s="72"/>
      <c r="E23" s="72">
        <v>0</v>
      </c>
      <c r="F23" s="72">
        <v>0</v>
      </c>
      <c r="G23" s="72">
        <v>0</v>
      </c>
      <c r="H23" s="72"/>
      <c r="I23" s="72">
        <v>0</v>
      </c>
      <c r="J23" s="72">
        <v>3222</v>
      </c>
      <c r="K23" s="72"/>
      <c r="L23" s="72">
        <v>0</v>
      </c>
      <c r="M23" s="72">
        <v>0</v>
      </c>
      <c r="N23" s="72">
        <v>0</v>
      </c>
      <c r="O23" s="72"/>
      <c r="P23" s="72">
        <v>0</v>
      </c>
      <c r="Q23" s="72">
        <v>3222</v>
      </c>
      <c r="R23" s="231"/>
      <c r="Y23" s="23"/>
      <c r="Z23" s="23"/>
      <c r="AA23" s="23"/>
      <c r="AC23" s="23"/>
      <c r="AD23" s="23"/>
      <c r="AF23" s="23"/>
      <c r="AG23" s="23"/>
      <c r="AH23" s="23"/>
      <c r="AJ23" s="23"/>
      <c r="AK23" s="23"/>
    </row>
    <row r="24" spans="1:37" ht="12.75" customHeight="1">
      <c r="A24" s="20">
        <v>2022</v>
      </c>
      <c r="B24" s="38"/>
      <c r="C24" s="224"/>
      <c r="D24" s="72"/>
      <c r="E24" s="72">
        <v>2868</v>
      </c>
      <c r="F24" s="72">
        <v>0</v>
      </c>
      <c r="G24" s="72">
        <v>0</v>
      </c>
      <c r="H24" s="72"/>
      <c r="I24" s="72">
        <v>0</v>
      </c>
      <c r="J24" s="72">
        <v>0</v>
      </c>
      <c r="K24" s="72"/>
      <c r="L24" s="72">
        <v>0</v>
      </c>
      <c r="M24" s="72">
        <v>0</v>
      </c>
      <c r="N24" s="72">
        <v>0</v>
      </c>
      <c r="O24" s="72"/>
      <c r="P24" s="72">
        <v>3300</v>
      </c>
      <c r="Q24" s="72">
        <v>6996</v>
      </c>
      <c r="R24" s="231"/>
      <c r="Y24" s="23"/>
      <c r="Z24" s="23"/>
      <c r="AA24" s="23"/>
      <c r="AC24" s="23"/>
      <c r="AD24" s="23"/>
      <c r="AF24" s="23"/>
      <c r="AG24" s="23"/>
      <c r="AH24" s="23"/>
      <c r="AJ24" s="23"/>
      <c r="AK24" s="23"/>
    </row>
    <row r="25" spans="1:37" ht="12.75" customHeight="1">
      <c r="A25" s="20">
        <v>2023</v>
      </c>
      <c r="B25" s="38"/>
      <c r="C25" s="224"/>
      <c r="D25" s="72"/>
      <c r="E25" s="72">
        <v>0</v>
      </c>
      <c r="F25" s="72">
        <v>0</v>
      </c>
      <c r="G25" s="72">
        <v>0</v>
      </c>
      <c r="H25" s="72"/>
      <c r="I25" s="72">
        <v>0</v>
      </c>
      <c r="J25" s="72">
        <v>0</v>
      </c>
      <c r="K25" s="72"/>
      <c r="L25" s="72">
        <v>0</v>
      </c>
      <c r="M25" s="72">
        <v>2622</v>
      </c>
      <c r="N25" s="72">
        <v>0</v>
      </c>
      <c r="O25" s="72"/>
      <c r="P25" s="72">
        <v>0</v>
      </c>
      <c r="Q25" s="72">
        <v>5674</v>
      </c>
      <c r="R25" s="231"/>
      <c r="Y25" s="23"/>
      <c r="Z25" s="23"/>
      <c r="AA25" s="23"/>
      <c r="AC25" s="23"/>
      <c r="AD25" s="23"/>
      <c r="AF25" s="23"/>
      <c r="AG25" s="23"/>
      <c r="AH25" s="23"/>
      <c r="AJ25" s="23"/>
      <c r="AK25" s="23"/>
    </row>
    <row r="26" spans="1:37" ht="12.75" customHeight="1">
      <c r="A26" s="20">
        <v>2023</v>
      </c>
      <c r="B26" s="38"/>
      <c r="C26" s="224" t="s">
        <v>170</v>
      </c>
      <c r="D26" s="72"/>
      <c r="E26" s="72">
        <v>0</v>
      </c>
      <c r="F26" s="72">
        <v>0</v>
      </c>
      <c r="G26" s="72">
        <v>0</v>
      </c>
      <c r="H26" s="72"/>
      <c r="I26" s="72">
        <v>0</v>
      </c>
      <c r="J26" s="72">
        <v>0</v>
      </c>
      <c r="K26" s="44"/>
      <c r="L26" s="72">
        <v>0</v>
      </c>
      <c r="M26" s="72">
        <v>2622</v>
      </c>
      <c r="N26" s="72">
        <v>0</v>
      </c>
      <c r="O26" s="72"/>
      <c r="P26" s="72">
        <v>0</v>
      </c>
      <c r="Q26" s="72">
        <v>3562</v>
      </c>
      <c r="Y26" s="23"/>
      <c r="Z26" s="23"/>
      <c r="AA26" s="23"/>
      <c r="AC26" s="23"/>
      <c r="AD26" s="23"/>
      <c r="AF26" s="23"/>
      <c r="AG26" s="23"/>
      <c r="AH26" s="23"/>
      <c r="AJ26" s="23"/>
      <c r="AK26" s="23"/>
    </row>
    <row r="27" spans="1:37" ht="12.75" customHeight="1">
      <c r="A27" s="20">
        <v>2023</v>
      </c>
      <c r="B27" s="38"/>
      <c r="C27" s="224" t="s">
        <v>171</v>
      </c>
      <c r="D27" s="72"/>
      <c r="E27" s="72">
        <v>0</v>
      </c>
      <c r="F27" s="72">
        <v>0</v>
      </c>
      <c r="G27" s="72">
        <v>0</v>
      </c>
      <c r="H27" s="72"/>
      <c r="I27" s="72">
        <v>0</v>
      </c>
      <c r="J27" s="72">
        <v>0</v>
      </c>
      <c r="K27" s="44"/>
      <c r="L27" s="72">
        <v>0</v>
      </c>
      <c r="M27" s="72">
        <v>0</v>
      </c>
      <c r="N27" s="72">
        <v>0</v>
      </c>
      <c r="O27" s="72"/>
      <c r="P27" s="72">
        <v>0</v>
      </c>
      <c r="Q27" s="72">
        <v>0</v>
      </c>
      <c r="Y27" s="23"/>
      <c r="Z27" s="23"/>
      <c r="AA27" s="23"/>
      <c r="AC27" s="23"/>
      <c r="AD27" s="23"/>
      <c r="AF27" s="23"/>
      <c r="AG27" s="23"/>
      <c r="AH27" s="23"/>
      <c r="AJ27" s="23"/>
      <c r="AK27" s="23"/>
    </row>
    <row r="28" spans="1:37" ht="12.75" customHeight="1">
      <c r="A28" s="20">
        <v>2023</v>
      </c>
      <c r="B28" s="38"/>
      <c r="C28" s="224" t="s">
        <v>172</v>
      </c>
      <c r="D28" s="72"/>
      <c r="E28" s="72">
        <v>0</v>
      </c>
      <c r="F28" s="72">
        <v>0</v>
      </c>
      <c r="G28" s="72">
        <v>0</v>
      </c>
      <c r="H28" s="72"/>
      <c r="I28" s="72">
        <v>0</v>
      </c>
      <c r="J28" s="72">
        <v>0</v>
      </c>
      <c r="K28" s="44"/>
      <c r="L28" s="72">
        <v>0</v>
      </c>
      <c r="M28" s="72">
        <v>0</v>
      </c>
      <c r="N28" s="72">
        <v>0</v>
      </c>
      <c r="O28" s="72"/>
      <c r="P28" s="72">
        <v>0</v>
      </c>
      <c r="Q28" s="72">
        <v>2112</v>
      </c>
      <c r="Y28" s="23"/>
      <c r="Z28" s="23"/>
      <c r="AA28" s="23"/>
      <c r="AC28" s="23"/>
      <c r="AD28" s="23"/>
      <c r="AF28" s="23"/>
      <c r="AG28" s="23"/>
      <c r="AH28" s="23"/>
      <c r="AJ28" s="23"/>
      <c r="AK28" s="23"/>
    </row>
    <row r="29" spans="1:37" ht="12.75" customHeight="1">
      <c r="A29" s="20">
        <v>2023</v>
      </c>
      <c r="B29" s="38"/>
      <c r="C29" s="224" t="s">
        <v>173</v>
      </c>
      <c r="D29" s="72"/>
      <c r="E29" s="72">
        <v>0</v>
      </c>
      <c r="F29" s="72">
        <v>0</v>
      </c>
      <c r="G29" s="72">
        <v>0</v>
      </c>
      <c r="H29" s="72"/>
      <c r="I29" s="72">
        <v>0</v>
      </c>
      <c r="J29" s="72">
        <v>0</v>
      </c>
      <c r="K29" s="44"/>
      <c r="L29" s="72">
        <v>0</v>
      </c>
      <c r="M29" s="72">
        <v>0</v>
      </c>
      <c r="N29" s="72">
        <v>0</v>
      </c>
      <c r="O29" s="72"/>
      <c r="P29" s="72">
        <v>0</v>
      </c>
      <c r="Q29" s="72">
        <v>0</v>
      </c>
      <c r="Y29" s="23"/>
      <c r="Z29" s="23"/>
      <c r="AA29" s="23"/>
      <c r="AC29" s="23"/>
      <c r="AD29" s="23"/>
      <c r="AF29" s="23"/>
      <c r="AG29" s="23"/>
      <c r="AH29" s="23"/>
      <c r="AJ29" s="23"/>
      <c r="AK29" s="23"/>
    </row>
    <row r="30" spans="1:37" ht="12.75" customHeight="1">
      <c r="A30" s="20">
        <v>2024</v>
      </c>
      <c r="B30" s="38"/>
      <c r="C30" s="224" t="s">
        <v>170</v>
      </c>
      <c r="D30" s="72"/>
      <c r="E30" s="72">
        <v>0</v>
      </c>
      <c r="F30" s="72">
        <v>0</v>
      </c>
      <c r="G30" s="72">
        <v>0</v>
      </c>
      <c r="H30" s="72"/>
      <c r="I30" s="72">
        <v>0</v>
      </c>
      <c r="J30" s="72">
        <v>0</v>
      </c>
      <c r="K30" s="44"/>
      <c r="L30" s="72">
        <v>0</v>
      </c>
      <c r="M30" s="72">
        <v>0</v>
      </c>
      <c r="N30" s="72">
        <v>0</v>
      </c>
      <c r="O30" s="72"/>
      <c r="P30" s="72">
        <v>0</v>
      </c>
      <c r="Q30" s="72">
        <v>248</v>
      </c>
      <c r="Y30" s="23"/>
      <c r="Z30" s="23"/>
      <c r="AA30" s="23"/>
      <c r="AC30" s="23"/>
      <c r="AD30" s="23"/>
      <c r="AF30" s="23"/>
      <c r="AG30" s="23"/>
      <c r="AH30" s="23"/>
      <c r="AJ30" s="23"/>
      <c r="AK30" s="23"/>
    </row>
    <row r="31" spans="1:37" ht="9.9499999999999993" customHeight="1">
      <c r="A31" s="20"/>
      <c r="B31" s="38"/>
      <c r="C31" s="41"/>
      <c r="D31" s="44"/>
      <c r="E31" s="44"/>
      <c r="F31" s="44"/>
      <c r="G31" s="44"/>
      <c r="H31" s="44"/>
      <c r="I31" s="44"/>
      <c r="K31" s="83"/>
      <c r="L31" s="43"/>
      <c r="M31" s="43"/>
      <c r="N31" s="44"/>
      <c r="O31" s="232"/>
      <c r="P31" s="43"/>
      <c r="Q31" s="44"/>
    </row>
    <row r="32" spans="1:37" ht="12" customHeight="1">
      <c r="A32" s="47"/>
      <c r="B32" s="48"/>
      <c r="C32" s="38"/>
      <c r="D32" s="739" t="s">
        <v>176</v>
      </c>
      <c r="E32" s="739"/>
      <c r="F32" s="739"/>
      <c r="G32" s="739"/>
      <c r="H32" s="739"/>
      <c r="I32" s="739"/>
      <c r="J32" s="739"/>
      <c r="K32" s="739"/>
      <c r="L32" s="739"/>
      <c r="M32" s="739"/>
      <c r="N32" s="739"/>
      <c r="O32" s="739"/>
      <c r="P32" s="739"/>
      <c r="Q32" s="739"/>
    </row>
    <row r="33" spans="1:37" ht="11.1" customHeight="1">
      <c r="A33" s="47"/>
      <c r="B33" s="48"/>
      <c r="C33" s="38"/>
      <c r="D33" s="740" t="s">
        <v>183</v>
      </c>
      <c r="E33" s="740"/>
      <c r="F33" s="740"/>
      <c r="G33" s="740"/>
      <c r="H33" s="740"/>
      <c r="I33" s="740"/>
      <c r="J33" s="740"/>
      <c r="K33" s="740"/>
      <c r="L33" s="740"/>
      <c r="M33" s="740"/>
      <c r="N33" s="740"/>
      <c r="O33" s="740"/>
      <c r="P33" s="740"/>
      <c r="Q33" s="740"/>
    </row>
    <row r="34" spans="1:37" ht="12.75" customHeight="1">
      <c r="A34" s="20">
        <v>2021</v>
      </c>
      <c r="B34" s="38"/>
      <c r="C34" s="224"/>
      <c r="D34" s="72"/>
      <c r="E34" s="72">
        <v>776</v>
      </c>
      <c r="F34" s="72">
        <v>1</v>
      </c>
      <c r="G34" s="72">
        <v>874</v>
      </c>
      <c r="H34" s="72"/>
      <c r="I34" s="72">
        <v>227</v>
      </c>
      <c r="J34" s="72">
        <v>0</v>
      </c>
      <c r="K34" s="72"/>
      <c r="L34" s="72">
        <v>528</v>
      </c>
      <c r="M34" s="72">
        <v>66</v>
      </c>
      <c r="N34" s="72">
        <v>4207</v>
      </c>
      <c r="O34" s="72"/>
      <c r="P34" s="72">
        <v>0</v>
      </c>
      <c r="Q34" s="72">
        <v>14386</v>
      </c>
      <c r="R34" s="233"/>
      <c r="Y34" s="23"/>
      <c r="Z34" s="23"/>
      <c r="AA34" s="23"/>
      <c r="AC34" s="23"/>
      <c r="AD34" s="23"/>
      <c r="AF34" s="23"/>
      <c r="AG34" s="23"/>
      <c r="AH34" s="23"/>
      <c r="AJ34" s="23"/>
      <c r="AK34" s="23"/>
    </row>
    <row r="35" spans="1:37" ht="12.75" customHeight="1">
      <c r="A35" s="20">
        <v>2022</v>
      </c>
      <c r="B35" s="38"/>
      <c r="C35" s="224"/>
      <c r="D35" s="72"/>
      <c r="E35" s="72">
        <v>320</v>
      </c>
      <c r="F35" s="72">
        <v>0</v>
      </c>
      <c r="G35" s="72">
        <v>2379</v>
      </c>
      <c r="H35" s="72"/>
      <c r="I35" s="72">
        <v>3036</v>
      </c>
      <c r="J35" s="72">
        <v>1577</v>
      </c>
      <c r="K35" s="72"/>
      <c r="L35" s="72">
        <v>263</v>
      </c>
      <c r="M35" s="72">
        <v>2959</v>
      </c>
      <c r="N35" s="72">
        <v>2449</v>
      </c>
      <c r="O35" s="72"/>
      <c r="P35" s="72">
        <v>28</v>
      </c>
      <c r="Q35" s="72">
        <v>21168</v>
      </c>
      <c r="R35" s="233"/>
      <c r="Y35" s="23"/>
      <c r="Z35" s="23"/>
      <c r="AA35" s="23"/>
      <c r="AC35" s="23"/>
      <c r="AD35" s="23"/>
      <c r="AF35" s="23"/>
      <c r="AG35" s="23"/>
      <c r="AH35" s="23"/>
      <c r="AJ35" s="23"/>
      <c r="AK35" s="23"/>
    </row>
    <row r="36" spans="1:37" ht="12.75" customHeight="1">
      <c r="A36" s="20">
        <v>2023</v>
      </c>
      <c r="B36" s="38"/>
      <c r="C36" s="224"/>
      <c r="D36" s="72"/>
      <c r="E36" s="72">
        <v>0</v>
      </c>
      <c r="F36" s="72">
        <v>0</v>
      </c>
      <c r="G36" s="72">
        <v>2136</v>
      </c>
      <c r="H36" s="72"/>
      <c r="I36" s="72">
        <v>1631</v>
      </c>
      <c r="J36" s="72">
        <v>0</v>
      </c>
      <c r="K36" s="72"/>
      <c r="L36" s="72">
        <v>596</v>
      </c>
      <c r="M36" s="72">
        <v>1339</v>
      </c>
      <c r="N36" s="72">
        <v>337</v>
      </c>
      <c r="O36" s="72"/>
      <c r="P36" s="72">
        <v>2</v>
      </c>
      <c r="Q36" s="72">
        <v>13852</v>
      </c>
      <c r="R36" s="233"/>
      <c r="Y36" s="23"/>
      <c r="Z36" s="23"/>
      <c r="AA36" s="23"/>
      <c r="AC36" s="23"/>
      <c r="AD36" s="23"/>
      <c r="AF36" s="23"/>
      <c r="AG36" s="23"/>
      <c r="AH36" s="23"/>
      <c r="AJ36" s="23"/>
      <c r="AK36" s="23"/>
    </row>
    <row r="37" spans="1:37" ht="12.75" customHeight="1">
      <c r="A37" s="20">
        <v>2023</v>
      </c>
      <c r="B37" s="38"/>
      <c r="C37" s="224" t="s">
        <v>170</v>
      </c>
      <c r="D37" s="72"/>
      <c r="E37" s="72">
        <v>0</v>
      </c>
      <c r="F37" s="72">
        <v>0</v>
      </c>
      <c r="G37" s="72">
        <v>1736</v>
      </c>
      <c r="H37" s="72"/>
      <c r="I37" s="72">
        <v>357</v>
      </c>
      <c r="J37" s="72">
        <v>0</v>
      </c>
      <c r="K37" s="44"/>
      <c r="L37" s="72">
        <v>0</v>
      </c>
      <c r="M37" s="72">
        <v>1336</v>
      </c>
      <c r="N37" s="72">
        <v>0</v>
      </c>
      <c r="O37" s="72"/>
      <c r="P37" s="72">
        <v>0</v>
      </c>
      <c r="Q37" s="72">
        <v>6796</v>
      </c>
      <c r="Y37" s="23"/>
      <c r="Z37" s="23"/>
      <c r="AA37" s="23"/>
      <c r="AC37" s="23"/>
      <c r="AD37" s="23"/>
      <c r="AF37" s="23"/>
      <c r="AG37" s="23"/>
      <c r="AH37" s="23"/>
      <c r="AJ37" s="23"/>
      <c r="AK37" s="23"/>
    </row>
    <row r="38" spans="1:37" ht="12.75" customHeight="1">
      <c r="A38" s="20">
        <v>2023</v>
      </c>
      <c r="B38" s="38"/>
      <c r="C38" s="224" t="s">
        <v>171</v>
      </c>
      <c r="D38" s="72"/>
      <c r="E38" s="72">
        <v>0</v>
      </c>
      <c r="F38" s="72">
        <v>0</v>
      </c>
      <c r="G38" s="72">
        <v>0</v>
      </c>
      <c r="H38" s="72"/>
      <c r="I38" s="72">
        <v>335</v>
      </c>
      <c r="J38" s="72">
        <v>0</v>
      </c>
      <c r="K38" s="44"/>
      <c r="L38" s="72">
        <v>0</v>
      </c>
      <c r="M38" s="72">
        <v>0</v>
      </c>
      <c r="N38" s="72">
        <v>0</v>
      </c>
      <c r="O38" s="72"/>
      <c r="P38" s="72">
        <v>2</v>
      </c>
      <c r="Q38" s="72">
        <v>760</v>
      </c>
      <c r="Y38" s="23"/>
      <c r="Z38" s="23"/>
      <c r="AA38" s="23"/>
      <c r="AC38" s="23"/>
      <c r="AD38" s="23"/>
      <c r="AF38" s="23"/>
      <c r="AG38" s="23"/>
      <c r="AH38" s="23"/>
      <c r="AJ38" s="23"/>
      <c r="AK38" s="23"/>
    </row>
    <row r="39" spans="1:37" ht="12.75" customHeight="1">
      <c r="A39" s="20">
        <v>2023</v>
      </c>
      <c r="B39" s="38"/>
      <c r="C39" s="224" t="s">
        <v>172</v>
      </c>
      <c r="D39" s="72"/>
      <c r="E39" s="72">
        <v>0</v>
      </c>
      <c r="F39" s="72">
        <v>0</v>
      </c>
      <c r="G39" s="72">
        <v>400</v>
      </c>
      <c r="H39" s="72"/>
      <c r="I39" s="72">
        <v>939</v>
      </c>
      <c r="J39" s="72">
        <v>0</v>
      </c>
      <c r="K39" s="44"/>
      <c r="L39" s="72">
        <v>596</v>
      </c>
      <c r="M39" s="72">
        <v>1</v>
      </c>
      <c r="N39" s="72">
        <v>336</v>
      </c>
      <c r="O39" s="72"/>
      <c r="P39" s="72">
        <v>0</v>
      </c>
      <c r="Q39" s="72">
        <v>2534</v>
      </c>
      <c r="Y39" s="23"/>
      <c r="Z39" s="23"/>
      <c r="AA39" s="23"/>
      <c r="AC39" s="23"/>
      <c r="AD39" s="23"/>
      <c r="AF39" s="23"/>
      <c r="AG39" s="23"/>
      <c r="AH39" s="23"/>
      <c r="AJ39" s="23"/>
      <c r="AK39" s="23"/>
    </row>
    <row r="40" spans="1:37" ht="12.75" customHeight="1">
      <c r="A40" s="20">
        <v>2023</v>
      </c>
      <c r="B40" s="38"/>
      <c r="C40" s="224" t="s">
        <v>173</v>
      </c>
      <c r="D40" s="72"/>
      <c r="E40" s="72">
        <v>0</v>
      </c>
      <c r="F40" s="72">
        <v>0</v>
      </c>
      <c r="G40" s="72">
        <v>0</v>
      </c>
      <c r="H40" s="72"/>
      <c r="I40" s="72">
        <v>0</v>
      </c>
      <c r="J40" s="72">
        <v>0</v>
      </c>
      <c r="K40" s="44"/>
      <c r="L40" s="72">
        <v>0</v>
      </c>
      <c r="M40" s="72">
        <v>2</v>
      </c>
      <c r="N40" s="72">
        <v>1</v>
      </c>
      <c r="O40" s="72"/>
      <c r="P40" s="72">
        <v>0</v>
      </c>
      <c r="Q40" s="72">
        <v>3762</v>
      </c>
      <c r="Y40" s="23"/>
      <c r="Z40" s="23"/>
      <c r="AA40" s="23"/>
      <c r="AC40" s="23"/>
      <c r="AD40" s="23"/>
      <c r="AF40" s="23"/>
      <c r="AG40" s="23"/>
      <c r="AH40" s="23"/>
      <c r="AJ40" s="23"/>
      <c r="AK40" s="23"/>
    </row>
    <row r="41" spans="1:37" ht="12.75" customHeight="1">
      <c r="A41" s="20">
        <v>2024</v>
      </c>
      <c r="B41" s="38"/>
      <c r="C41" s="224" t="s">
        <v>170</v>
      </c>
      <c r="D41" s="72"/>
      <c r="E41" s="72">
        <v>0</v>
      </c>
      <c r="F41" s="72">
        <v>0</v>
      </c>
      <c r="G41" s="72">
        <v>2751</v>
      </c>
      <c r="H41" s="72"/>
      <c r="I41" s="72">
        <v>112</v>
      </c>
      <c r="J41" s="72">
        <v>0</v>
      </c>
      <c r="K41" s="44"/>
      <c r="L41" s="72">
        <v>1295</v>
      </c>
      <c r="M41" s="72">
        <v>0</v>
      </c>
      <c r="N41" s="72">
        <v>0</v>
      </c>
      <c r="O41" s="72"/>
      <c r="P41" s="72">
        <v>0</v>
      </c>
      <c r="Q41" s="72">
        <v>4975</v>
      </c>
      <c r="Y41" s="23"/>
      <c r="Z41" s="23"/>
      <c r="AA41" s="23"/>
      <c r="AC41" s="23"/>
      <c r="AD41" s="23"/>
      <c r="AF41" s="23"/>
      <c r="AG41" s="23"/>
      <c r="AH41" s="23"/>
      <c r="AJ41" s="23"/>
      <c r="AK41" s="23"/>
    </row>
    <row r="42" spans="1:37" ht="15" customHeight="1">
      <c r="B42" s="38"/>
      <c r="C42" s="38"/>
      <c r="D42" s="44"/>
      <c r="E42" s="44"/>
      <c r="F42" s="44"/>
      <c r="G42" s="44"/>
      <c r="H42" s="44"/>
      <c r="I42" s="44"/>
      <c r="J42" s="49"/>
      <c r="K42" s="49"/>
      <c r="L42" s="43"/>
      <c r="M42" s="43"/>
      <c r="N42" s="44"/>
      <c r="O42" s="74"/>
      <c r="P42" s="74"/>
      <c r="Q42" s="44"/>
    </row>
    <row r="43" spans="1:37" ht="12" customHeight="1">
      <c r="A43" s="47"/>
      <c r="B43" s="48"/>
      <c r="C43" s="38"/>
      <c r="D43" s="743" t="s">
        <v>184</v>
      </c>
      <c r="E43" s="739"/>
      <c r="F43" s="739"/>
      <c r="G43" s="739"/>
      <c r="H43" s="739"/>
      <c r="I43" s="739"/>
      <c r="J43" s="739"/>
      <c r="K43" s="739"/>
      <c r="L43" s="739"/>
      <c r="M43" s="739"/>
      <c r="N43" s="739"/>
      <c r="O43" s="739"/>
      <c r="P43" s="739"/>
      <c r="Q43" s="739"/>
    </row>
    <row r="44" spans="1:37" ht="11.1" customHeight="1">
      <c r="A44" s="47"/>
      <c r="B44" s="48"/>
      <c r="C44" s="38"/>
      <c r="D44" s="740" t="s">
        <v>179</v>
      </c>
      <c r="E44" s="740"/>
      <c r="F44" s="740"/>
      <c r="G44" s="740"/>
      <c r="H44" s="740"/>
      <c r="I44" s="740"/>
      <c r="J44" s="740"/>
      <c r="K44" s="740"/>
      <c r="L44" s="740"/>
      <c r="M44" s="740"/>
      <c r="N44" s="740"/>
      <c r="O44" s="740"/>
      <c r="P44" s="740"/>
      <c r="Q44" s="740"/>
    </row>
    <row r="45" spans="1:37" ht="12.75" customHeight="1">
      <c r="A45" s="20">
        <v>2021</v>
      </c>
      <c r="B45" s="38"/>
      <c r="C45" s="224"/>
      <c r="D45" s="72"/>
      <c r="E45" s="72">
        <v>1316</v>
      </c>
      <c r="F45" s="72">
        <v>1</v>
      </c>
      <c r="G45" s="72">
        <v>874</v>
      </c>
      <c r="H45" s="72"/>
      <c r="I45" s="72">
        <v>227</v>
      </c>
      <c r="J45" s="72">
        <v>9529</v>
      </c>
      <c r="K45" s="44"/>
      <c r="L45" s="72">
        <v>1183</v>
      </c>
      <c r="M45" s="72">
        <v>66</v>
      </c>
      <c r="N45" s="72">
        <v>4207</v>
      </c>
      <c r="O45" s="72"/>
      <c r="P45" s="72">
        <v>0</v>
      </c>
      <c r="Q45" s="72">
        <v>30665</v>
      </c>
      <c r="R45" s="226"/>
      <c r="Y45" s="23"/>
      <c r="Z45" s="23"/>
      <c r="AA45" s="23"/>
      <c r="AC45" s="23"/>
      <c r="AD45" s="23"/>
      <c r="AF45" s="23"/>
      <c r="AG45" s="23"/>
      <c r="AH45" s="23"/>
      <c r="AJ45" s="23"/>
      <c r="AK45" s="23"/>
    </row>
    <row r="46" spans="1:37" ht="12.75" customHeight="1">
      <c r="A46" s="20">
        <v>2022</v>
      </c>
      <c r="B46" s="38"/>
      <c r="C46" s="224"/>
      <c r="D46" s="72"/>
      <c r="E46" s="72">
        <v>3188</v>
      </c>
      <c r="F46" s="72">
        <v>0</v>
      </c>
      <c r="G46" s="72">
        <v>11794</v>
      </c>
      <c r="H46" s="72"/>
      <c r="I46" s="72">
        <v>3036</v>
      </c>
      <c r="J46" s="72">
        <v>4135</v>
      </c>
      <c r="K46" s="44"/>
      <c r="L46" s="72">
        <v>263</v>
      </c>
      <c r="M46" s="72">
        <v>2959</v>
      </c>
      <c r="N46" s="72">
        <v>2449</v>
      </c>
      <c r="O46" s="72"/>
      <c r="P46" s="72">
        <v>3328</v>
      </c>
      <c r="Q46" s="72">
        <v>40449</v>
      </c>
      <c r="R46" s="226"/>
      <c r="Y46" s="23"/>
      <c r="Z46" s="23"/>
      <c r="AA46" s="23"/>
      <c r="AC46" s="23"/>
      <c r="AD46" s="23"/>
      <c r="AF46" s="23"/>
      <c r="AG46" s="23"/>
      <c r="AH46" s="23"/>
      <c r="AJ46" s="23"/>
      <c r="AK46" s="23"/>
    </row>
    <row r="47" spans="1:37" ht="12.75" customHeight="1">
      <c r="A47" s="20">
        <v>2023</v>
      </c>
      <c r="B47" s="38"/>
      <c r="C47" s="224"/>
      <c r="D47" s="72"/>
      <c r="E47" s="72">
        <v>819</v>
      </c>
      <c r="F47" s="72">
        <v>0</v>
      </c>
      <c r="G47" s="72">
        <v>2136</v>
      </c>
      <c r="H47" s="72"/>
      <c r="I47" s="72">
        <v>1631</v>
      </c>
      <c r="J47" s="72">
        <v>0</v>
      </c>
      <c r="K47" s="44"/>
      <c r="L47" s="72">
        <v>3615</v>
      </c>
      <c r="M47" s="72">
        <v>3961</v>
      </c>
      <c r="N47" s="72">
        <v>337</v>
      </c>
      <c r="O47" s="72"/>
      <c r="P47" s="72">
        <v>2</v>
      </c>
      <c r="Q47" s="72">
        <v>23364</v>
      </c>
      <c r="R47" s="226"/>
      <c r="Y47" s="23"/>
      <c r="Z47" s="23"/>
      <c r="AA47" s="23"/>
      <c r="AC47" s="23"/>
      <c r="AD47" s="23"/>
      <c r="AF47" s="23"/>
      <c r="AG47" s="23"/>
      <c r="AH47" s="23"/>
      <c r="AJ47" s="23"/>
      <c r="AK47" s="23"/>
    </row>
    <row r="48" spans="1:37" ht="12.75" customHeight="1">
      <c r="A48" s="20">
        <v>2023</v>
      </c>
      <c r="B48" s="38"/>
      <c r="C48" s="224" t="s">
        <v>170</v>
      </c>
      <c r="D48" s="72"/>
      <c r="E48" s="72">
        <v>0</v>
      </c>
      <c r="F48" s="72">
        <v>0</v>
      </c>
      <c r="G48" s="72">
        <v>1736</v>
      </c>
      <c r="H48" s="72"/>
      <c r="I48" s="72">
        <v>357</v>
      </c>
      <c r="J48" s="72">
        <v>0</v>
      </c>
      <c r="K48" s="72"/>
      <c r="L48" s="72">
        <v>0</v>
      </c>
      <c r="M48" s="72">
        <v>3958</v>
      </c>
      <c r="N48" s="72">
        <v>0</v>
      </c>
      <c r="O48" s="72"/>
      <c r="P48" s="72">
        <v>0</v>
      </c>
      <c r="Q48" s="72">
        <v>10358</v>
      </c>
      <c r="Y48" s="23"/>
      <c r="Z48" s="23"/>
      <c r="AA48" s="23"/>
      <c r="AC48" s="23"/>
      <c r="AD48" s="23"/>
      <c r="AF48" s="23"/>
      <c r="AG48" s="23"/>
      <c r="AH48" s="23"/>
      <c r="AJ48" s="23"/>
      <c r="AK48" s="23"/>
    </row>
    <row r="49" spans="1:37" ht="12.75" customHeight="1">
      <c r="A49" s="20">
        <v>2023</v>
      </c>
      <c r="B49" s="38"/>
      <c r="C49" s="224" t="s">
        <v>171</v>
      </c>
      <c r="D49" s="72"/>
      <c r="E49" s="72">
        <v>819</v>
      </c>
      <c r="F49" s="72">
        <v>0</v>
      </c>
      <c r="G49" s="72">
        <v>0</v>
      </c>
      <c r="H49" s="72"/>
      <c r="I49" s="72">
        <v>335</v>
      </c>
      <c r="J49" s="72">
        <v>0</v>
      </c>
      <c r="K49" s="72"/>
      <c r="L49" s="72">
        <v>0</v>
      </c>
      <c r="M49" s="72">
        <v>0</v>
      </c>
      <c r="N49" s="72">
        <v>0</v>
      </c>
      <c r="O49" s="72"/>
      <c r="P49" s="72">
        <v>2</v>
      </c>
      <c r="Q49" s="72">
        <v>1579</v>
      </c>
      <c r="Y49" s="23"/>
      <c r="Z49" s="23"/>
      <c r="AA49" s="23"/>
      <c r="AC49" s="23"/>
      <c r="AD49" s="23"/>
      <c r="AF49" s="23"/>
      <c r="AG49" s="23"/>
      <c r="AH49" s="23"/>
      <c r="AJ49" s="23"/>
      <c r="AK49" s="23"/>
    </row>
    <row r="50" spans="1:37" ht="12.75" customHeight="1">
      <c r="A50" s="20">
        <v>2023</v>
      </c>
      <c r="B50" s="38"/>
      <c r="C50" s="224" t="s">
        <v>172</v>
      </c>
      <c r="D50" s="72"/>
      <c r="E50" s="72">
        <v>0</v>
      </c>
      <c r="F50" s="72">
        <v>0</v>
      </c>
      <c r="G50" s="72">
        <v>400</v>
      </c>
      <c r="H50" s="72"/>
      <c r="I50" s="72">
        <v>939</v>
      </c>
      <c r="J50" s="72">
        <v>0</v>
      </c>
      <c r="K50" s="72"/>
      <c r="L50" s="72">
        <v>596</v>
      </c>
      <c r="M50" s="72">
        <v>1</v>
      </c>
      <c r="N50" s="72">
        <v>336</v>
      </c>
      <c r="O50" s="72"/>
      <c r="P50" s="72">
        <v>0</v>
      </c>
      <c r="Q50" s="72">
        <v>4646</v>
      </c>
      <c r="Y50" s="23"/>
      <c r="Z50" s="23"/>
      <c r="AA50" s="23"/>
      <c r="AC50" s="23"/>
      <c r="AD50" s="23"/>
      <c r="AF50" s="23"/>
      <c r="AG50" s="23"/>
      <c r="AH50" s="23"/>
      <c r="AJ50" s="23"/>
      <c r="AK50" s="23"/>
    </row>
    <row r="51" spans="1:37" ht="12.75" customHeight="1">
      <c r="A51" s="20">
        <v>2023</v>
      </c>
      <c r="B51" s="38"/>
      <c r="C51" s="224" t="s">
        <v>173</v>
      </c>
      <c r="D51" s="72"/>
      <c r="E51" s="72">
        <v>0</v>
      </c>
      <c r="F51" s="72">
        <v>0</v>
      </c>
      <c r="G51" s="72">
        <v>0</v>
      </c>
      <c r="H51" s="72"/>
      <c r="I51" s="72">
        <v>0</v>
      </c>
      <c r="J51" s="72">
        <v>0</v>
      </c>
      <c r="K51" s="72"/>
      <c r="L51" s="72">
        <v>3019</v>
      </c>
      <c r="M51" s="72">
        <v>2</v>
      </c>
      <c r="N51" s="72">
        <v>1</v>
      </c>
      <c r="O51" s="72"/>
      <c r="P51" s="72">
        <v>0</v>
      </c>
      <c r="Q51" s="72">
        <v>6781</v>
      </c>
      <c r="Y51" s="23"/>
      <c r="Z51" s="23"/>
      <c r="AA51" s="23"/>
      <c r="AC51" s="23"/>
      <c r="AD51" s="23"/>
      <c r="AF51" s="23"/>
      <c r="AG51" s="23"/>
      <c r="AH51" s="23"/>
      <c r="AJ51" s="23"/>
      <c r="AK51" s="23"/>
    </row>
    <row r="52" spans="1:37" ht="12.75" customHeight="1">
      <c r="A52" s="20">
        <v>2024</v>
      </c>
      <c r="B52" s="38"/>
      <c r="C52" s="224" t="s">
        <v>170</v>
      </c>
      <c r="D52" s="72"/>
      <c r="E52" s="72">
        <v>1463</v>
      </c>
      <c r="F52" s="72">
        <v>0</v>
      </c>
      <c r="G52" s="72">
        <v>3435</v>
      </c>
      <c r="H52" s="72"/>
      <c r="I52" s="72">
        <v>112</v>
      </c>
      <c r="J52" s="72">
        <v>0</v>
      </c>
      <c r="K52" s="72"/>
      <c r="L52" s="72">
        <v>5052</v>
      </c>
      <c r="M52" s="72">
        <v>64</v>
      </c>
      <c r="N52" s="72">
        <v>0</v>
      </c>
      <c r="O52" s="72"/>
      <c r="P52" s="72">
        <v>0</v>
      </c>
      <c r="Q52" s="72">
        <v>11191</v>
      </c>
      <c r="Y52" s="23"/>
      <c r="Z52" s="23"/>
      <c r="AA52" s="23"/>
      <c r="AC52" s="23"/>
      <c r="AD52" s="23"/>
      <c r="AF52" s="23"/>
      <c r="AG52" s="23"/>
      <c r="AH52" s="23"/>
      <c r="AJ52" s="23"/>
      <c r="AK52" s="23"/>
    </row>
    <row r="53" spans="1:37" ht="3" customHeight="1">
      <c r="A53" s="51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50"/>
      <c r="M53" s="52"/>
      <c r="N53" s="27"/>
      <c r="O53" s="27"/>
      <c r="P53" s="27"/>
      <c r="Q53" s="27"/>
      <c r="R53" s="27"/>
    </row>
    <row r="54" spans="1:37" ht="5.0999999999999996" customHeight="1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</row>
  </sheetData>
  <mergeCells count="8">
    <mergeCell ref="D43:Q43"/>
    <mergeCell ref="D44:Q44"/>
    <mergeCell ref="D10:Q10"/>
    <mergeCell ref="D11:Q11"/>
    <mergeCell ref="D21:Q21"/>
    <mergeCell ref="D22:Q22"/>
    <mergeCell ref="D32:Q32"/>
    <mergeCell ref="D33:Q33"/>
  </mergeCells>
  <phoneticPr fontId="1" type="noConversion"/>
  <conditionalFormatting sqref="A16:A19">
    <cfRule type="cellIs" dxfId="269" priority="4" operator="equal">
      <formula>$A15</formula>
    </cfRule>
  </conditionalFormatting>
  <conditionalFormatting sqref="A27:A30">
    <cfRule type="cellIs" dxfId="268" priority="3" operator="equal">
      <formula>$A26</formula>
    </cfRule>
  </conditionalFormatting>
  <conditionalFormatting sqref="A38:A41">
    <cfRule type="cellIs" dxfId="267" priority="2" operator="equal">
      <formula>$A37</formula>
    </cfRule>
  </conditionalFormatting>
  <conditionalFormatting sqref="A49:A52">
    <cfRule type="cellIs" dxfId="266" priority="1" operator="equal">
      <formula>$A48</formula>
    </cfRule>
  </conditionalFormatting>
  <hyperlinks>
    <hyperlink ref="S1" location="'索引 Index'!A3" display="索引 Index"/>
  </hyperlinks>
  <pageMargins left="0.55118110236220474" right="0.55118110236220474" top="0.51181102362204722" bottom="0.51181102362204722" header="0.51181102362204722" footer="0.51181102362204722"/>
  <pageSetup paperSize="9" scale="96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11265" r:id="rId4">
          <objectPr defaultSize="0" r:id="rId5">
            <anchor moveWithCells="1">
              <from>
                <xdr:col>0</xdr:col>
                <xdr:colOff>9525</xdr:colOff>
                <xdr:row>54</xdr:row>
                <xdr:rowOff>0</xdr:rowOff>
              </from>
              <to>
                <xdr:col>18</xdr:col>
                <xdr:colOff>209550</xdr:colOff>
                <xdr:row>68</xdr:row>
                <xdr:rowOff>85725</xdr:rowOff>
              </to>
            </anchor>
          </objectPr>
        </oleObject>
      </mc:Choice>
      <mc:Fallback>
        <oleObject progId="Document" shapeId="11265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AJ66"/>
  <sheetViews>
    <sheetView zoomScale="130" zoomScaleNormal="130" zoomScaleSheetLayoutView="115" workbookViewId="0"/>
  </sheetViews>
  <sheetFormatPr defaultColWidth="7.125" defaultRowHeight="12.75"/>
  <cols>
    <col min="1" max="1" width="5" style="7" customWidth="1"/>
    <col min="2" max="2" width="2.125" style="7" customWidth="1"/>
    <col min="3" max="3" width="3.25" style="7" customWidth="1"/>
    <col min="4" max="4" width="9.5" style="7" customWidth="1"/>
    <col min="5" max="5" width="7.75" style="7" customWidth="1"/>
    <col min="6" max="6" width="0.75" style="7" customWidth="1"/>
    <col min="7" max="7" width="7.75" style="7" customWidth="1"/>
    <col min="8" max="8" width="8.625" style="7" customWidth="1"/>
    <col min="9" max="9" width="9.375" style="7" customWidth="1"/>
    <col min="10" max="10" width="0.625" style="7" customWidth="1"/>
    <col min="11" max="11" width="8.5" style="7" customWidth="1"/>
    <col min="12" max="12" width="1.125" style="7" customWidth="1"/>
    <col min="13" max="13" width="8.25" style="7" customWidth="1"/>
    <col min="14" max="14" width="1" style="7" customWidth="1"/>
    <col min="15" max="15" width="7.25" style="7" customWidth="1"/>
    <col min="16" max="16" width="8.5" style="7" customWidth="1"/>
    <col min="17" max="17" width="1" style="7" customWidth="1"/>
    <col min="18" max="18" width="11.125" style="7" bestFit="1" customWidth="1"/>
    <col min="19" max="16384" width="7.125" style="7"/>
  </cols>
  <sheetData>
    <row r="1" spans="1:36" s="4" customFormat="1" ht="17.100000000000001" customHeight="1">
      <c r="A1" s="234" t="s">
        <v>185</v>
      </c>
      <c r="B1" s="235"/>
      <c r="C1" s="236"/>
      <c r="D1" s="236" t="s">
        <v>186</v>
      </c>
      <c r="E1" s="3"/>
      <c r="F1" s="3"/>
      <c r="G1" s="3"/>
      <c r="H1" s="3"/>
      <c r="I1" s="3"/>
      <c r="J1" s="3"/>
      <c r="K1" s="3"/>
      <c r="L1" s="3"/>
      <c r="M1" s="3"/>
      <c r="N1" s="3"/>
      <c r="O1" s="35"/>
      <c r="P1" s="35"/>
      <c r="Q1" s="3"/>
      <c r="R1" s="711" t="s">
        <v>527</v>
      </c>
    </row>
    <row r="2" spans="1:36" s="4" customFormat="1" ht="15.95" customHeight="1">
      <c r="A2" s="81" t="s">
        <v>187</v>
      </c>
      <c r="B2" s="235"/>
      <c r="C2" s="81"/>
      <c r="D2" s="81" t="s">
        <v>188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36" s="4" customFormat="1" ht="15.95" customHeight="1">
      <c r="A3" s="235"/>
      <c r="B3" s="235"/>
      <c r="C3" s="81"/>
      <c r="D3" s="81" t="s">
        <v>189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36" ht="9.9499999999999993" customHeight="1">
      <c r="A4" s="237"/>
      <c r="B4" s="237"/>
      <c r="C4" s="26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36" ht="3.9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36" ht="10.5" customHeight="1">
      <c r="A6" s="221"/>
      <c r="B6" s="37"/>
      <c r="C6" s="37"/>
      <c r="D6" s="10" t="s">
        <v>7</v>
      </c>
      <c r="E6" s="13"/>
      <c r="F6" s="13"/>
      <c r="G6" s="37"/>
      <c r="H6" s="13"/>
      <c r="I6" s="10" t="s">
        <v>8</v>
      </c>
      <c r="J6" s="13"/>
      <c r="K6" s="10" t="s">
        <v>9</v>
      </c>
      <c r="L6" s="10"/>
      <c r="M6" s="10" t="s">
        <v>10</v>
      </c>
      <c r="N6" s="10"/>
      <c r="O6" s="10" t="s">
        <v>11</v>
      </c>
      <c r="P6" s="13"/>
      <c r="Q6" s="10"/>
    </row>
    <row r="7" spans="1:36" ht="10.5" customHeight="1">
      <c r="A7" s="69" t="s">
        <v>57</v>
      </c>
      <c r="B7" s="37"/>
      <c r="C7" s="222" t="s">
        <v>167</v>
      </c>
      <c r="D7" s="13" t="s">
        <v>13</v>
      </c>
      <c r="E7" s="10" t="s">
        <v>14</v>
      </c>
      <c r="F7" s="13"/>
      <c r="G7" s="10" t="s">
        <v>15</v>
      </c>
      <c r="H7" s="10" t="s">
        <v>16</v>
      </c>
      <c r="I7" s="13" t="s">
        <v>17</v>
      </c>
      <c r="J7" s="13"/>
      <c r="K7" s="13" t="s">
        <v>18</v>
      </c>
      <c r="L7" s="13"/>
      <c r="M7" s="13" t="s">
        <v>19</v>
      </c>
      <c r="N7" s="13"/>
      <c r="O7" s="13" t="s">
        <v>20</v>
      </c>
      <c r="P7" s="10" t="s">
        <v>21</v>
      </c>
      <c r="Q7" s="13"/>
    </row>
    <row r="8" spans="1:36" ht="10.5" customHeight="1">
      <c r="A8" s="37" t="s">
        <v>22</v>
      </c>
      <c r="C8" s="223" t="s">
        <v>121</v>
      </c>
      <c r="D8" s="13" t="s">
        <v>24</v>
      </c>
      <c r="E8" s="13" t="s">
        <v>25</v>
      </c>
      <c r="F8" s="13"/>
      <c r="G8" s="13" t="s">
        <v>26</v>
      </c>
      <c r="H8" s="13" t="s">
        <v>27</v>
      </c>
      <c r="I8" s="13" t="s">
        <v>28</v>
      </c>
      <c r="J8" s="13"/>
      <c r="K8" s="13" t="s">
        <v>29</v>
      </c>
      <c r="L8" s="13"/>
      <c r="M8" s="13" t="s">
        <v>30</v>
      </c>
      <c r="N8" s="13"/>
      <c r="O8" s="13" t="s">
        <v>31</v>
      </c>
      <c r="P8" s="13" t="s">
        <v>32</v>
      </c>
      <c r="Q8" s="13"/>
    </row>
    <row r="9" spans="1:36" ht="3.95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1:36" s="17" customFormat="1" ht="3.95" customHeight="1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36" ht="12" customHeight="1">
      <c r="A11" s="38"/>
      <c r="B11" s="8"/>
      <c r="C11" s="83"/>
      <c r="D11" s="741" t="s">
        <v>190</v>
      </c>
      <c r="E11" s="741"/>
      <c r="F11" s="741"/>
      <c r="G11" s="741"/>
      <c r="H11" s="741"/>
      <c r="I11" s="741"/>
      <c r="J11" s="741"/>
      <c r="K11" s="741"/>
      <c r="L11" s="741"/>
      <c r="M11" s="741"/>
      <c r="N11" s="741"/>
      <c r="O11" s="741"/>
      <c r="P11" s="741"/>
      <c r="Q11" s="238"/>
    </row>
    <row r="12" spans="1:36" ht="11.1" customHeight="1">
      <c r="A12" s="38"/>
      <c r="B12" s="8"/>
      <c r="C12" s="83"/>
      <c r="D12" s="740" t="s">
        <v>191</v>
      </c>
      <c r="E12" s="740"/>
      <c r="F12" s="740"/>
      <c r="G12" s="740"/>
      <c r="H12" s="740"/>
      <c r="I12" s="740"/>
      <c r="J12" s="740"/>
      <c r="K12" s="740"/>
      <c r="L12" s="740"/>
      <c r="M12" s="740"/>
      <c r="N12" s="740"/>
      <c r="O12" s="740"/>
      <c r="P12" s="740"/>
      <c r="Q12" s="45"/>
    </row>
    <row r="13" spans="1:36" ht="12.75" customHeight="1">
      <c r="A13" s="20">
        <v>2021</v>
      </c>
      <c r="B13" s="38"/>
      <c r="C13" s="224"/>
      <c r="D13" s="72">
        <v>0</v>
      </c>
      <c r="E13" s="72">
        <v>0</v>
      </c>
      <c r="F13" s="44"/>
      <c r="G13" s="72">
        <v>0</v>
      </c>
      <c r="H13" s="72">
        <v>0</v>
      </c>
      <c r="I13" s="72">
        <v>0</v>
      </c>
      <c r="J13" s="46"/>
      <c r="K13" s="72">
        <v>0</v>
      </c>
      <c r="L13" s="72"/>
      <c r="M13" s="72">
        <v>0</v>
      </c>
      <c r="N13" s="72"/>
      <c r="O13" s="72">
        <v>0</v>
      </c>
      <c r="P13" s="72">
        <v>0</v>
      </c>
      <c r="Q13" s="72"/>
      <c r="X13" s="23"/>
      <c r="Y13" s="23"/>
      <c r="AA13" s="23"/>
      <c r="AB13" s="23"/>
      <c r="AC13" s="23"/>
      <c r="AE13" s="23"/>
      <c r="AG13" s="23"/>
      <c r="AI13" s="23"/>
      <c r="AJ13" s="23"/>
    </row>
    <row r="14" spans="1:36" ht="12.75" customHeight="1">
      <c r="A14" s="20">
        <v>2022</v>
      </c>
      <c r="B14" s="38"/>
      <c r="C14" s="224"/>
      <c r="D14" s="72">
        <v>0</v>
      </c>
      <c r="E14" s="72">
        <v>0</v>
      </c>
      <c r="F14" s="44"/>
      <c r="G14" s="72">
        <v>0</v>
      </c>
      <c r="H14" s="72">
        <v>0</v>
      </c>
      <c r="I14" s="72">
        <v>0</v>
      </c>
      <c r="J14" s="46"/>
      <c r="K14" s="72">
        <v>2475</v>
      </c>
      <c r="L14" s="72"/>
      <c r="M14" s="72">
        <v>0</v>
      </c>
      <c r="N14" s="72"/>
      <c r="O14" s="72">
        <v>0</v>
      </c>
      <c r="P14" s="72">
        <v>4148</v>
      </c>
      <c r="Q14" s="72"/>
      <c r="X14" s="23"/>
      <c r="Y14" s="23"/>
      <c r="AA14" s="23"/>
      <c r="AB14" s="23"/>
      <c r="AC14" s="23"/>
      <c r="AE14" s="23"/>
      <c r="AG14" s="23"/>
      <c r="AI14" s="23"/>
      <c r="AJ14" s="23"/>
    </row>
    <row r="15" spans="1:36" ht="12.75" customHeight="1">
      <c r="A15" s="20">
        <v>2023</v>
      </c>
      <c r="B15" s="38"/>
      <c r="C15" s="224"/>
      <c r="D15" s="72">
        <v>0</v>
      </c>
      <c r="E15" s="72">
        <v>0</v>
      </c>
      <c r="F15" s="44"/>
      <c r="G15" s="72">
        <v>0</v>
      </c>
      <c r="H15" s="72">
        <v>1208</v>
      </c>
      <c r="I15" s="72">
        <v>0</v>
      </c>
      <c r="J15" s="46"/>
      <c r="K15" s="72">
        <v>0</v>
      </c>
      <c r="L15" s="72"/>
      <c r="M15" s="72">
        <v>1458</v>
      </c>
      <c r="N15" s="72"/>
      <c r="O15" s="72">
        <v>0</v>
      </c>
      <c r="P15" s="72">
        <v>0</v>
      </c>
      <c r="Q15" s="72"/>
      <c r="X15" s="23"/>
      <c r="Y15" s="23"/>
      <c r="AA15" s="23"/>
      <c r="AB15" s="23"/>
      <c r="AC15" s="23"/>
      <c r="AE15" s="23"/>
      <c r="AG15" s="23"/>
      <c r="AI15" s="23"/>
      <c r="AJ15" s="23"/>
    </row>
    <row r="16" spans="1:36" ht="12.75" customHeight="1">
      <c r="A16" s="20">
        <v>2023</v>
      </c>
      <c r="B16" s="38"/>
      <c r="C16" s="224" t="s">
        <v>170</v>
      </c>
      <c r="D16" s="72">
        <v>0</v>
      </c>
      <c r="E16" s="72">
        <v>0</v>
      </c>
      <c r="F16" s="44"/>
      <c r="G16" s="72">
        <v>0</v>
      </c>
      <c r="H16" s="72">
        <v>0</v>
      </c>
      <c r="I16" s="72">
        <v>0</v>
      </c>
      <c r="J16" s="46"/>
      <c r="K16" s="72">
        <v>0</v>
      </c>
      <c r="L16" s="72"/>
      <c r="M16" s="72">
        <v>1458</v>
      </c>
      <c r="N16" s="72"/>
      <c r="O16" s="72">
        <v>0</v>
      </c>
      <c r="P16" s="72">
        <v>0</v>
      </c>
      <c r="Q16" s="72"/>
      <c r="X16" s="23"/>
      <c r="Y16" s="23"/>
      <c r="AA16" s="23"/>
      <c r="AB16" s="23"/>
      <c r="AC16" s="23"/>
      <c r="AE16" s="23"/>
      <c r="AG16" s="23"/>
      <c r="AI16" s="23"/>
      <c r="AJ16" s="23"/>
    </row>
    <row r="17" spans="1:36" ht="14.25">
      <c r="A17" s="20">
        <v>2023</v>
      </c>
      <c r="B17" s="38"/>
      <c r="C17" s="224" t="s">
        <v>171</v>
      </c>
      <c r="D17" s="72">
        <v>0</v>
      </c>
      <c r="E17" s="72">
        <v>0</v>
      </c>
      <c r="F17" s="44"/>
      <c r="G17" s="72">
        <v>0</v>
      </c>
      <c r="H17" s="72">
        <v>0</v>
      </c>
      <c r="I17" s="72">
        <v>0</v>
      </c>
      <c r="J17" s="46"/>
      <c r="K17" s="72">
        <v>0</v>
      </c>
      <c r="L17" s="72"/>
      <c r="M17" s="72">
        <v>0</v>
      </c>
      <c r="N17" s="72"/>
      <c r="O17" s="72">
        <v>0</v>
      </c>
      <c r="P17" s="72">
        <v>0</v>
      </c>
      <c r="Q17" s="72"/>
      <c r="X17" s="23"/>
      <c r="Y17" s="23"/>
      <c r="AA17" s="23"/>
      <c r="AB17" s="23"/>
      <c r="AC17" s="23"/>
      <c r="AE17" s="23"/>
      <c r="AG17" s="23"/>
      <c r="AI17" s="23"/>
      <c r="AJ17" s="23"/>
    </row>
    <row r="18" spans="1:36" ht="14.25">
      <c r="A18" s="20">
        <v>2023</v>
      </c>
      <c r="B18" s="38"/>
      <c r="C18" s="224" t="s">
        <v>172</v>
      </c>
      <c r="D18" s="72">
        <v>0</v>
      </c>
      <c r="E18" s="72">
        <v>0</v>
      </c>
      <c r="F18" s="44"/>
      <c r="G18" s="72">
        <v>0</v>
      </c>
      <c r="H18" s="72">
        <v>1208</v>
      </c>
      <c r="I18" s="72">
        <v>0</v>
      </c>
      <c r="J18" s="46"/>
      <c r="K18" s="72">
        <v>0</v>
      </c>
      <c r="L18" s="72"/>
      <c r="M18" s="72">
        <v>0</v>
      </c>
      <c r="N18" s="72"/>
      <c r="O18" s="72">
        <v>0</v>
      </c>
      <c r="P18" s="72">
        <v>0</v>
      </c>
      <c r="Q18" s="72"/>
      <c r="X18" s="23"/>
      <c r="Y18" s="23"/>
      <c r="AA18" s="23"/>
      <c r="AB18" s="23"/>
      <c r="AC18" s="23"/>
      <c r="AE18" s="23"/>
      <c r="AG18" s="23"/>
      <c r="AI18" s="23"/>
      <c r="AJ18" s="23"/>
    </row>
    <row r="19" spans="1:36" ht="14.25">
      <c r="A19" s="20">
        <v>2023</v>
      </c>
      <c r="B19" s="38"/>
      <c r="C19" s="224" t="s">
        <v>173</v>
      </c>
      <c r="D19" s="72">
        <v>0</v>
      </c>
      <c r="E19" s="72">
        <v>0</v>
      </c>
      <c r="F19" s="44"/>
      <c r="G19" s="72">
        <v>0</v>
      </c>
      <c r="H19" s="72">
        <v>0</v>
      </c>
      <c r="I19" s="72">
        <v>0</v>
      </c>
      <c r="J19" s="46"/>
      <c r="K19" s="72">
        <v>0</v>
      </c>
      <c r="L19" s="72"/>
      <c r="M19" s="72">
        <v>0</v>
      </c>
      <c r="N19" s="72"/>
      <c r="O19" s="72">
        <v>0</v>
      </c>
      <c r="P19" s="72">
        <v>0</v>
      </c>
      <c r="Q19" s="72"/>
      <c r="X19" s="23"/>
      <c r="Y19" s="23"/>
      <c r="AA19" s="23"/>
      <c r="AB19" s="23"/>
      <c r="AC19" s="23"/>
      <c r="AE19" s="23"/>
      <c r="AG19" s="23"/>
      <c r="AI19" s="23"/>
      <c r="AJ19" s="23"/>
    </row>
    <row r="20" spans="1:36" ht="14.25">
      <c r="A20" s="20">
        <v>2024</v>
      </c>
      <c r="B20" s="38"/>
      <c r="C20" s="224" t="s">
        <v>170</v>
      </c>
      <c r="D20" s="72">
        <v>0</v>
      </c>
      <c r="E20" s="72">
        <v>0</v>
      </c>
      <c r="F20" s="44"/>
      <c r="G20" s="72">
        <v>0</v>
      </c>
      <c r="H20" s="72">
        <v>0</v>
      </c>
      <c r="I20" s="72">
        <v>0</v>
      </c>
      <c r="J20" s="46"/>
      <c r="K20" s="72">
        <v>0</v>
      </c>
      <c r="L20" s="72"/>
      <c r="M20" s="72">
        <v>0</v>
      </c>
      <c r="N20" s="72"/>
      <c r="O20" s="72">
        <v>0</v>
      </c>
      <c r="P20" s="72">
        <v>0</v>
      </c>
      <c r="Q20" s="72"/>
      <c r="X20" s="23"/>
      <c r="Y20" s="23"/>
      <c r="AA20" s="23"/>
      <c r="AB20" s="23"/>
      <c r="AC20" s="23"/>
      <c r="AE20" s="23"/>
      <c r="AG20" s="23"/>
      <c r="AI20" s="23"/>
      <c r="AJ20" s="23"/>
    </row>
    <row r="21" spans="1:36" ht="12.95" customHeight="1">
      <c r="A21" s="20"/>
      <c r="B21" s="38"/>
      <c r="C21" s="45"/>
      <c r="D21" s="44"/>
      <c r="E21" s="44"/>
      <c r="F21" s="44"/>
      <c r="G21" s="44"/>
      <c r="H21" s="44"/>
      <c r="I21" s="44"/>
      <c r="J21" s="46"/>
      <c r="K21" s="43"/>
      <c r="L21" s="43"/>
      <c r="M21" s="43"/>
      <c r="N21" s="43"/>
      <c r="O21" s="44"/>
      <c r="P21" s="44"/>
      <c r="Q21" s="43"/>
    </row>
    <row r="22" spans="1:36" ht="12" customHeight="1">
      <c r="A22" s="38"/>
      <c r="B22" s="8"/>
      <c r="C22" s="83"/>
      <c r="D22" s="743" t="s">
        <v>192</v>
      </c>
      <c r="E22" s="743"/>
      <c r="F22" s="743"/>
      <c r="G22" s="743"/>
      <c r="H22" s="743"/>
      <c r="I22" s="743"/>
      <c r="J22" s="743"/>
      <c r="K22" s="743"/>
      <c r="L22" s="743"/>
      <c r="M22" s="743"/>
      <c r="N22" s="743"/>
      <c r="O22" s="743"/>
      <c r="P22" s="743"/>
      <c r="Q22" s="239"/>
    </row>
    <row r="23" spans="1:36" ht="11.1" customHeight="1">
      <c r="A23" s="47"/>
      <c r="B23" s="48"/>
      <c r="C23" s="38"/>
      <c r="D23" s="740" t="s">
        <v>193</v>
      </c>
      <c r="E23" s="740"/>
      <c r="F23" s="740"/>
      <c r="G23" s="740"/>
      <c r="H23" s="740"/>
      <c r="I23" s="740"/>
      <c r="J23" s="740"/>
      <c r="K23" s="740"/>
      <c r="L23" s="740"/>
      <c r="M23" s="740"/>
      <c r="N23" s="740"/>
      <c r="O23" s="740"/>
      <c r="P23" s="740"/>
      <c r="Q23" s="45"/>
    </row>
    <row r="24" spans="1:36" ht="12.75" customHeight="1">
      <c r="A24" s="20">
        <v>2021</v>
      </c>
      <c r="B24" s="38"/>
      <c r="C24" s="224"/>
      <c r="D24" s="72">
        <v>0</v>
      </c>
      <c r="E24" s="72">
        <v>0</v>
      </c>
      <c r="F24" s="44"/>
      <c r="G24" s="72">
        <v>248</v>
      </c>
      <c r="H24" s="72">
        <v>0</v>
      </c>
      <c r="I24" s="72">
        <v>0</v>
      </c>
      <c r="J24" s="46"/>
      <c r="K24" s="72">
        <v>0</v>
      </c>
      <c r="L24" s="72"/>
      <c r="M24" s="72">
        <v>1840</v>
      </c>
      <c r="N24" s="72"/>
      <c r="O24" s="72">
        <v>0</v>
      </c>
      <c r="P24" s="72">
        <v>0</v>
      </c>
      <c r="Q24" s="72"/>
      <c r="X24" s="23"/>
      <c r="Y24" s="23"/>
      <c r="AA24" s="23"/>
      <c r="AB24" s="23"/>
      <c r="AC24" s="23"/>
      <c r="AE24" s="23"/>
      <c r="AG24" s="23"/>
      <c r="AI24" s="23"/>
      <c r="AJ24" s="23"/>
    </row>
    <row r="25" spans="1:36" ht="12.75" customHeight="1">
      <c r="A25" s="20">
        <v>2022</v>
      </c>
      <c r="B25" s="38"/>
      <c r="C25" s="224"/>
      <c r="D25" s="72">
        <v>0</v>
      </c>
      <c r="E25" s="72">
        <v>0</v>
      </c>
      <c r="F25" s="44"/>
      <c r="G25" s="72">
        <v>0</v>
      </c>
      <c r="H25" s="72">
        <v>0</v>
      </c>
      <c r="I25" s="72">
        <v>0</v>
      </c>
      <c r="J25" s="46"/>
      <c r="K25" s="72">
        <v>0</v>
      </c>
      <c r="L25" s="72"/>
      <c r="M25" s="72">
        <v>4042</v>
      </c>
      <c r="N25" s="72"/>
      <c r="O25" s="72">
        <v>0</v>
      </c>
      <c r="P25" s="72">
        <v>1403</v>
      </c>
      <c r="Q25" s="72"/>
      <c r="X25" s="23"/>
      <c r="Y25" s="23"/>
      <c r="AA25" s="23"/>
      <c r="AB25" s="23"/>
      <c r="AC25" s="23"/>
      <c r="AE25" s="23"/>
      <c r="AG25" s="23"/>
      <c r="AI25" s="23"/>
      <c r="AJ25" s="23"/>
    </row>
    <row r="26" spans="1:36" ht="12.75" customHeight="1">
      <c r="A26" s="20">
        <v>2023</v>
      </c>
      <c r="B26" s="38"/>
      <c r="C26" s="224"/>
      <c r="D26" s="72">
        <v>0</v>
      </c>
      <c r="E26" s="72">
        <v>0</v>
      </c>
      <c r="F26" s="44"/>
      <c r="G26" s="72">
        <v>0</v>
      </c>
      <c r="H26" s="72">
        <v>0</v>
      </c>
      <c r="I26" s="72">
        <v>0</v>
      </c>
      <c r="J26" s="46"/>
      <c r="K26" s="72">
        <v>0</v>
      </c>
      <c r="L26" s="72"/>
      <c r="M26" s="72">
        <v>700</v>
      </c>
      <c r="N26" s="72"/>
      <c r="O26" s="72">
        <v>0</v>
      </c>
      <c r="P26" s="72">
        <v>0</v>
      </c>
      <c r="Q26" s="72"/>
      <c r="X26" s="23"/>
      <c r="Y26" s="23"/>
      <c r="AA26" s="23"/>
      <c r="AB26" s="23"/>
      <c r="AC26" s="23"/>
      <c r="AE26" s="23"/>
      <c r="AG26" s="23"/>
      <c r="AI26" s="23"/>
      <c r="AJ26" s="23"/>
    </row>
    <row r="27" spans="1:36" ht="12.75" customHeight="1">
      <c r="A27" s="20">
        <v>2023</v>
      </c>
      <c r="B27" s="38"/>
      <c r="C27" s="224" t="s">
        <v>170</v>
      </c>
      <c r="D27" s="72">
        <v>0</v>
      </c>
      <c r="E27" s="72">
        <v>0</v>
      </c>
      <c r="F27" s="44"/>
      <c r="G27" s="72">
        <v>0</v>
      </c>
      <c r="H27" s="72">
        <v>0</v>
      </c>
      <c r="I27" s="72">
        <v>0</v>
      </c>
      <c r="J27" s="46"/>
      <c r="K27" s="72">
        <v>0</v>
      </c>
      <c r="L27" s="72"/>
      <c r="M27" s="72">
        <v>700</v>
      </c>
      <c r="N27" s="72"/>
      <c r="O27" s="72">
        <v>0</v>
      </c>
      <c r="P27" s="72">
        <v>0</v>
      </c>
      <c r="Q27" s="72"/>
      <c r="X27" s="23"/>
      <c r="Y27" s="23"/>
      <c r="AA27" s="23"/>
      <c r="AB27" s="23"/>
      <c r="AC27" s="23"/>
      <c r="AE27" s="23"/>
      <c r="AG27" s="23"/>
      <c r="AI27" s="23"/>
      <c r="AJ27" s="23"/>
    </row>
    <row r="28" spans="1:36" ht="12.75" customHeight="1">
      <c r="A28" s="20">
        <v>2023</v>
      </c>
      <c r="B28" s="38"/>
      <c r="C28" s="224" t="s">
        <v>171</v>
      </c>
      <c r="D28" s="72">
        <v>0</v>
      </c>
      <c r="E28" s="72">
        <v>0</v>
      </c>
      <c r="F28" s="44"/>
      <c r="G28" s="72">
        <v>0</v>
      </c>
      <c r="H28" s="72">
        <v>0</v>
      </c>
      <c r="I28" s="72">
        <v>0</v>
      </c>
      <c r="J28" s="46"/>
      <c r="K28" s="72">
        <v>0</v>
      </c>
      <c r="L28" s="72"/>
      <c r="M28" s="72">
        <v>0</v>
      </c>
      <c r="N28" s="72"/>
      <c r="O28" s="72">
        <v>0</v>
      </c>
      <c r="P28" s="72">
        <v>0</v>
      </c>
      <c r="Q28" s="72"/>
      <c r="X28" s="23"/>
      <c r="Y28" s="23"/>
      <c r="AA28" s="23"/>
      <c r="AB28" s="23"/>
      <c r="AC28" s="23"/>
      <c r="AE28" s="23"/>
      <c r="AG28" s="23"/>
      <c r="AI28" s="23"/>
      <c r="AJ28" s="23"/>
    </row>
    <row r="29" spans="1:36" ht="12.75" customHeight="1">
      <c r="A29" s="20">
        <v>2023</v>
      </c>
      <c r="B29" s="38"/>
      <c r="C29" s="224" t="s">
        <v>172</v>
      </c>
      <c r="D29" s="72">
        <v>0</v>
      </c>
      <c r="E29" s="72">
        <v>0</v>
      </c>
      <c r="F29" s="44"/>
      <c r="G29" s="72">
        <v>0</v>
      </c>
      <c r="H29" s="72">
        <v>0</v>
      </c>
      <c r="I29" s="72">
        <v>0</v>
      </c>
      <c r="J29" s="46"/>
      <c r="K29" s="72">
        <v>0</v>
      </c>
      <c r="L29" s="72"/>
      <c r="M29" s="72">
        <v>0</v>
      </c>
      <c r="N29" s="72"/>
      <c r="O29" s="72">
        <v>0</v>
      </c>
      <c r="P29" s="72">
        <v>0</v>
      </c>
      <c r="Q29" s="72"/>
      <c r="X29" s="23"/>
      <c r="Y29" s="23"/>
      <c r="AA29" s="23"/>
      <c r="AB29" s="23"/>
      <c r="AC29" s="23"/>
      <c r="AE29" s="23"/>
      <c r="AG29" s="23"/>
      <c r="AI29" s="23"/>
      <c r="AJ29" s="23"/>
    </row>
    <row r="30" spans="1:36" ht="12.75" customHeight="1">
      <c r="A30" s="20">
        <v>2023</v>
      </c>
      <c r="B30" s="38"/>
      <c r="C30" s="224" t="s">
        <v>173</v>
      </c>
      <c r="D30" s="72">
        <v>0</v>
      </c>
      <c r="E30" s="72">
        <v>0</v>
      </c>
      <c r="F30" s="44"/>
      <c r="G30" s="72">
        <v>0</v>
      </c>
      <c r="H30" s="72">
        <v>0</v>
      </c>
      <c r="I30" s="72">
        <v>0</v>
      </c>
      <c r="J30" s="46"/>
      <c r="K30" s="72">
        <v>0</v>
      </c>
      <c r="L30" s="72"/>
      <c r="M30" s="72">
        <v>0</v>
      </c>
      <c r="N30" s="72"/>
      <c r="O30" s="72">
        <v>0</v>
      </c>
      <c r="P30" s="72">
        <v>0</v>
      </c>
      <c r="Q30" s="72"/>
      <c r="X30" s="23"/>
      <c r="Y30" s="23"/>
      <c r="AA30" s="23"/>
      <c r="AB30" s="23"/>
      <c r="AC30" s="23"/>
      <c r="AE30" s="23"/>
      <c r="AG30" s="23"/>
      <c r="AI30" s="23"/>
      <c r="AJ30" s="23"/>
    </row>
    <row r="31" spans="1:36" ht="12.75" customHeight="1">
      <c r="A31" s="20">
        <v>2024</v>
      </c>
      <c r="B31" s="38"/>
      <c r="C31" s="224" t="s">
        <v>170</v>
      </c>
      <c r="D31" s="72">
        <v>0</v>
      </c>
      <c r="E31" s="72">
        <v>0</v>
      </c>
      <c r="F31" s="44"/>
      <c r="G31" s="72">
        <v>0</v>
      </c>
      <c r="H31" s="72">
        <v>0</v>
      </c>
      <c r="I31" s="72">
        <v>0</v>
      </c>
      <c r="J31" s="46"/>
      <c r="K31" s="72">
        <v>0</v>
      </c>
      <c r="L31" s="72"/>
      <c r="M31" s="72">
        <v>3120</v>
      </c>
      <c r="N31" s="72"/>
      <c r="O31" s="72">
        <v>208</v>
      </c>
      <c r="P31" s="72">
        <v>0</v>
      </c>
      <c r="Q31" s="72"/>
      <c r="X31" s="23"/>
      <c r="Y31" s="23"/>
      <c r="AA31" s="23"/>
      <c r="AB31" s="23"/>
      <c r="AC31" s="23"/>
      <c r="AE31" s="23"/>
      <c r="AG31" s="23"/>
      <c r="AI31" s="23"/>
      <c r="AJ31" s="23"/>
    </row>
    <row r="32" spans="1:36" ht="12.95" customHeight="1">
      <c r="A32" s="20"/>
      <c r="B32" s="38"/>
      <c r="C32" s="45"/>
      <c r="D32" s="44"/>
      <c r="E32" s="44"/>
      <c r="F32" s="44"/>
      <c r="G32" s="44"/>
      <c r="H32" s="44"/>
      <c r="I32" s="49"/>
      <c r="J32" s="46"/>
      <c r="K32" s="43"/>
      <c r="L32" s="43"/>
      <c r="M32" s="43"/>
      <c r="N32" s="43"/>
      <c r="O32" s="44"/>
      <c r="P32" s="44"/>
      <c r="Q32" s="43"/>
    </row>
    <row r="33" spans="1:36" ht="12" customHeight="1">
      <c r="A33" s="47"/>
      <c r="B33" s="48"/>
      <c r="C33" s="38"/>
      <c r="D33" s="739" t="s">
        <v>194</v>
      </c>
      <c r="E33" s="739"/>
      <c r="F33" s="739"/>
      <c r="G33" s="739"/>
      <c r="H33" s="739"/>
      <c r="I33" s="739"/>
      <c r="J33" s="739"/>
      <c r="K33" s="739"/>
      <c r="L33" s="739"/>
      <c r="M33" s="739"/>
      <c r="N33" s="739"/>
      <c r="O33" s="739"/>
      <c r="P33" s="739"/>
      <c r="Q33" s="239"/>
    </row>
    <row r="34" spans="1:36" ht="11.1" customHeight="1">
      <c r="A34" s="47"/>
      <c r="B34" s="48"/>
      <c r="C34" s="38"/>
      <c r="D34" s="740" t="s">
        <v>195</v>
      </c>
      <c r="E34" s="740"/>
      <c r="F34" s="740"/>
      <c r="G34" s="740"/>
      <c r="H34" s="740"/>
      <c r="I34" s="740"/>
      <c r="J34" s="740"/>
      <c r="K34" s="740"/>
      <c r="L34" s="740"/>
      <c r="M34" s="740"/>
      <c r="N34" s="740"/>
      <c r="O34" s="740"/>
      <c r="P34" s="740"/>
      <c r="Q34" s="45"/>
    </row>
    <row r="35" spans="1:36" ht="12.75" customHeight="1">
      <c r="A35" s="20">
        <v>2021</v>
      </c>
      <c r="B35" s="38"/>
      <c r="C35" s="224"/>
      <c r="D35" s="225">
        <v>5</v>
      </c>
      <c r="E35" s="225">
        <v>5</v>
      </c>
      <c r="F35" s="225"/>
      <c r="G35" s="225">
        <v>0</v>
      </c>
      <c r="H35" s="225">
        <v>801</v>
      </c>
      <c r="I35" s="225">
        <v>83</v>
      </c>
      <c r="J35" s="225"/>
      <c r="K35" s="225">
        <v>126</v>
      </c>
      <c r="L35" s="225"/>
      <c r="M35" s="225">
        <v>5808</v>
      </c>
      <c r="N35" s="225"/>
      <c r="O35" s="225">
        <v>0</v>
      </c>
      <c r="P35" s="225">
        <v>1892</v>
      </c>
      <c r="Q35" s="225"/>
      <c r="X35" s="23"/>
      <c r="Y35" s="23"/>
      <c r="AA35" s="23"/>
      <c r="AB35" s="23"/>
      <c r="AC35" s="23"/>
      <c r="AE35" s="23"/>
      <c r="AG35" s="23"/>
      <c r="AI35" s="23"/>
      <c r="AJ35" s="23"/>
    </row>
    <row r="36" spans="1:36" ht="12.75" customHeight="1">
      <c r="A36" s="20">
        <v>2022</v>
      </c>
      <c r="B36" s="38"/>
      <c r="C36" s="224"/>
      <c r="D36" s="225">
        <v>119</v>
      </c>
      <c r="E36" s="225">
        <v>333</v>
      </c>
      <c r="F36" s="225"/>
      <c r="G36" s="225">
        <v>0</v>
      </c>
      <c r="H36" s="225">
        <v>2135</v>
      </c>
      <c r="I36" s="225">
        <v>730</v>
      </c>
      <c r="J36" s="225"/>
      <c r="K36" s="225">
        <v>1415</v>
      </c>
      <c r="L36" s="225"/>
      <c r="M36" s="225">
        <v>2418</v>
      </c>
      <c r="N36" s="225"/>
      <c r="O36" s="225">
        <v>0</v>
      </c>
      <c r="P36" s="225">
        <v>1676</v>
      </c>
      <c r="Q36" s="225"/>
      <c r="X36" s="23"/>
      <c r="Y36" s="23"/>
      <c r="AA36" s="23"/>
      <c r="AB36" s="23"/>
      <c r="AC36" s="23"/>
      <c r="AE36" s="23"/>
      <c r="AG36" s="23"/>
      <c r="AI36" s="23"/>
      <c r="AJ36" s="23"/>
    </row>
    <row r="37" spans="1:36" ht="12.75" customHeight="1">
      <c r="A37" s="20">
        <v>2023</v>
      </c>
      <c r="B37" s="38"/>
      <c r="C37" s="224"/>
      <c r="D37" s="225">
        <v>215</v>
      </c>
      <c r="E37" s="225">
        <v>298</v>
      </c>
      <c r="F37" s="225"/>
      <c r="G37" s="225">
        <v>748</v>
      </c>
      <c r="H37" s="225">
        <v>665</v>
      </c>
      <c r="I37" s="225">
        <v>301</v>
      </c>
      <c r="J37" s="225"/>
      <c r="K37" s="225">
        <v>61</v>
      </c>
      <c r="L37" s="225"/>
      <c r="M37" s="225">
        <v>1203</v>
      </c>
      <c r="N37" s="225"/>
      <c r="O37" s="225">
        <v>230</v>
      </c>
      <c r="P37" s="225">
        <v>0</v>
      </c>
      <c r="Q37" s="225"/>
      <c r="X37" s="23"/>
      <c r="Y37" s="23"/>
      <c r="AA37" s="23"/>
      <c r="AB37" s="23"/>
      <c r="AC37" s="23"/>
      <c r="AE37" s="23"/>
      <c r="AG37" s="23"/>
      <c r="AI37" s="23"/>
      <c r="AJ37" s="23"/>
    </row>
    <row r="38" spans="1:36" ht="12.75" customHeight="1">
      <c r="A38" s="20">
        <v>2023</v>
      </c>
      <c r="B38" s="38"/>
      <c r="C38" s="224" t="s">
        <v>170</v>
      </c>
      <c r="D38" s="72">
        <v>0</v>
      </c>
      <c r="E38" s="72">
        <v>2</v>
      </c>
      <c r="F38" s="44"/>
      <c r="G38" s="72">
        <v>748</v>
      </c>
      <c r="H38" s="72">
        <v>8</v>
      </c>
      <c r="I38" s="72">
        <v>0</v>
      </c>
      <c r="J38" s="46"/>
      <c r="K38" s="72">
        <v>3</v>
      </c>
      <c r="L38" s="72"/>
      <c r="M38" s="72">
        <v>91</v>
      </c>
      <c r="N38" s="72"/>
      <c r="O38" s="72">
        <v>0</v>
      </c>
      <c r="P38" s="72">
        <v>0</v>
      </c>
      <c r="Q38" s="72"/>
      <c r="X38" s="23"/>
      <c r="Y38" s="23"/>
      <c r="AA38" s="23"/>
      <c r="AB38" s="23"/>
      <c r="AC38" s="23"/>
      <c r="AE38" s="23"/>
      <c r="AG38" s="23"/>
      <c r="AI38" s="23"/>
      <c r="AJ38" s="23"/>
    </row>
    <row r="39" spans="1:36" ht="12.75" customHeight="1">
      <c r="A39" s="20">
        <v>2023</v>
      </c>
      <c r="B39" s="38"/>
      <c r="C39" s="224" t="s">
        <v>171</v>
      </c>
      <c r="D39" s="72">
        <v>0</v>
      </c>
      <c r="E39" s="72">
        <v>72</v>
      </c>
      <c r="F39" s="44"/>
      <c r="G39" s="72">
        <v>0</v>
      </c>
      <c r="H39" s="72">
        <v>4</v>
      </c>
      <c r="I39" s="72">
        <v>34</v>
      </c>
      <c r="J39" s="46"/>
      <c r="K39" s="72">
        <v>58</v>
      </c>
      <c r="L39" s="233"/>
      <c r="M39" s="72">
        <v>499</v>
      </c>
      <c r="N39" s="72"/>
      <c r="O39" s="72">
        <v>0</v>
      </c>
      <c r="P39" s="72">
        <v>0</v>
      </c>
      <c r="Q39" s="72"/>
      <c r="X39" s="23"/>
      <c r="Y39" s="23"/>
      <c r="AA39" s="23"/>
      <c r="AB39" s="23"/>
      <c r="AC39" s="23"/>
      <c r="AE39" s="23"/>
      <c r="AG39" s="23"/>
      <c r="AI39" s="23"/>
      <c r="AJ39" s="23"/>
    </row>
    <row r="40" spans="1:36" ht="12.75" customHeight="1">
      <c r="A40" s="20">
        <v>2023</v>
      </c>
      <c r="B40" s="38"/>
      <c r="C40" s="224" t="s">
        <v>172</v>
      </c>
      <c r="D40" s="72">
        <v>0</v>
      </c>
      <c r="E40" s="72">
        <v>1</v>
      </c>
      <c r="F40" s="44"/>
      <c r="G40" s="72">
        <v>0</v>
      </c>
      <c r="H40" s="72">
        <v>653</v>
      </c>
      <c r="I40" s="72">
        <v>0</v>
      </c>
      <c r="J40" s="46"/>
      <c r="K40" s="72">
        <v>0</v>
      </c>
      <c r="L40" s="233"/>
      <c r="M40" s="72">
        <v>305</v>
      </c>
      <c r="N40" s="72"/>
      <c r="O40" s="72">
        <v>0</v>
      </c>
      <c r="P40" s="72">
        <v>0</v>
      </c>
      <c r="Q40" s="72"/>
      <c r="X40" s="23"/>
      <c r="Y40" s="23"/>
      <c r="AA40" s="23"/>
      <c r="AB40" s="23"/>
      <c r="AC40" s="23"/>
      <c r="AE40" s="23"/>
      <c r="AG40" s="23"/>
      <c r="AI40" s="23"/>
      <c r="AJ40" s="23"/>
    </row>
    <row r="41" spans="1:36" ht="14.25">
      <c r="A41" s="20">
        <v>2023</v>
      </c>
      <c r="B41" s="38"/>
      <c r="C41" s="224" t="s">
        <v>173</v>
      </c>
      <c r="D41" s="72">
        <v>215</v>
      </c>
      <c r="E41" s="72">
        <v>223</v>
      </c>
      <c r="F41" s="44"/>
      <c r="G41" s="72">
        <v>0</v>
      </c>
      <c r="H41" s="72">
        <v>0</v>
      </c>
      <c r="I41" s="72">
        <v>267</v>
      </c>
      <c r="J41" s="46"/>
      <c r="K41" s="72">
        <v>0</v>
      </c>
      <c r="L41" s="233"/>
      <c r="M41" s="72">
        <v>308</v>
      </c>
      <c r="N41" s="72"/>
      <c r="O41" s="72">
        <v>230</v>
      </c>
      <c r="P41" s="72">
        <v>0</v>
      </c>
      <c r="Q41" s="72"/>
      <c r="X41" s="23"/>
      <c r="Y41" s="23"/>
      <c r="AA41" s="23"/>
      <c r="AB41" s="23"/>
      <c r="AC41" s="23"/>
      <c r="AE41" s="23"/>
      <c r="AG41" s="23"/>
      <c r="AI41" s="23"/>
      <c r="AJ41" s="23"/>
    </row>
    <row r="42" spans="1:36" ht="14.25">
      <c r="A42" s="20">
        <v>2024</v>
      </c>
      <c r="B42" s="38"/>
      <c r="C42" s="224" t="s">
        <v>170</v>
      </c>
      <c r="D42" s="72">
        <v>0</v>
      </c>
      <c r="E42" s="72">
        <v>0</v>
      </c>
      <c r="F42" s="44"/>
      <c r="G42" s="72">
        <v>0</v>
      </c>
      <c r="H42" s="72">
        <v>198</v>
      </c>
      <c r="I42" s="72">
        <v>63</v>
      </c>
      <c r="J42" s="46"/>
      <c r="K42" s="72">
        <v>95</v>
      </c>
      <c r="L42" s="233"/>
      <c r="M42" s="72">
        <v>389</v>
      </c>
      <c r="N42" s="72"/>
      <c r="O42" s="72">
        <v>0</v>
      </c>
      <c r="P42" s="72">
        <v>0</v>
      </c>
      <c r="Q42" s="72"/>
      <c r="X42" s="23"/>
      <c r="Y42" s="23"/>
      <c r="AA42" s="23"/>
      <c r="AB42" s="23"/>
      <c r="AC42" s="23"/>
      <c r="AE42" s="23"/>
      <c r="AG42" s="23"/>
      <c r="AI42" s="23"/>
      <c r="AJ42" s="23"/>
    </row>
    <row r="43" spans="1:36">
      <c r="B43" s="38"/>
      <c r="C43" s="45"/>
      <c r="D43" s="44"/>
      <c r="E43" s="44"/>
      <c r="F43" s="44"/>
      <c r="G43" s="44"/>
      <c r="H43" s="44"/>
      <c r="I43" s="49"/>
      <c r="J43" s="46"/>
      <c r="K43" s="43"/>
      <c r="L43" s="43"/>
      <c r="M43" s="43"/>
      <c r="N43" s="43"/>
      <c r="O43" s="44"/>
      <c r="P43" s="44"/>
      <c r="Q43" s="43"/>
    </row>
    <row r="44" spans="1:36" ht="12" customHeight="1">
      <c r="A44" s="47"/>
      <c r="B44" s="48"/>
      <c r="C44" s="38"/>
      <c r="D44" s="743" t="s">
        <v>196</v>
      </c>
      <c r="E44" s="743"/>
      <c r="F44" s="743"/>
      <c r="G44" s="743"/>
      <c r="H44" s="743"/>
      <c r="I44" s="743"/>
      <c r="J44" s="743"/>
      <c r="K44" s="743"/>
      <c r="L44" s="743"/>
      <c r="M44" s="743"/>
      <c r="N44" s="743"/>
      <c r="O44" s="743"/>
      <c r="P44" s="743"/>
      <c r="Q44" s="239"/>
    </row>
    <row r="45" spans="1:36" ht="11.1" customHeight="1">
      <c r="A45" s="47"/>
      <c r="B45" s="48"/>
      <c r="C45" s="38"/>
      <c r="D45" s="740" t="s">
        <v>197</v>
      </c>
      <c r="E45" s="740"/>
      <c r="F45" s="740"/>
      <c r="G45" s="740"/>
      <c r="H45" s="740"/>
      <c r="I45" s="740"/>
      <c r="J45" s="740"/>
      <c r="K45" s="740"/>
      <c r="L45" s="740"/>
      <c r="M45" s="740"/>
      <c r="N45" s="740"/>
      <c r="O45" s="740"/>
      <c r="P45" s="740"/>
      <c r="Q45" s="45"/>
    </row>
    <row r="46" spans="1:36" ht="12.75" customHeight="1">
      <c r="A46" s="20">
        <v>2021</v>
      </c>
      <c r="B46" s="38"/>
      <c r="C46" s="224"/>
      <c r="D46" s="225">
        <v>122</v>
      </c>
      <c r="E46" s="225">
        <v>0</v>
      </c>
      <c r="F46" s="225"/>
      <c r="G46" s="225">
        <v>0</v>
      </c>
      <c r="H46" s="225">
        <v>9</v>
      </c>
      <c r="I46" s="225">
        <v>0</v>
      </c>
      <c r="J46" s="225"/>
      <c r="K46" s="225">
        <v>362</v>
      </c>
      <c r="L46" s="225"/>
      <c r="M46" s="225">
        <v>2024</v>
      </c>
      <c r="N46" s="225"/>
      <c r="O46" s="225">
        <v>0</v>
      </c>
      <c r="P46" s="225">
        <v>0</v>
      </c>
      <c r="Q46" s="225"/>
      <c r="X46" s="23"/>
      <c r="Y46" s="23"/>
      <c r="AA46" s="23"/>
      <c r="AB46" s="23"/>
      <c r="AC46" s="23"/>
      <c r="AE46" s="23"/>
      <c r="AG46" s="23"/>
      <c r="AI46" s="23"/>
      <c r="AJ46" s="23"/>
    </row>
    <row r="47" spans="1:36" ht="12.75" customHeight="1">
      <c r="A47" s="20">
        <v>2022</v>
      </c>
      <c r="B47" s="38"/>
      <c r="C47" s="224"/>
      <c r="D47" s="225">
        <v>84</v>
      </c>
      <c r="E47" s="225">
        <v>0</v>
      </c>
      <c r="F47" s="225"/>
      <c r="G47" s="225">
        <v>0</v>
      </c>
      <c r="H47" s="225">
        <v>6</v>
      </c>
      <c r="I47" s="225">
        <v>0</v>
      </c>
      <c r="J47" s="225"/>
      <c r="K47" s="225">
        <v>541</v>
      </c>
      <c r="L47" s="225"/>
      <c r="M47" s="225">
        <v>0</v>
      </c>
      <c r="N47" s="225"/>
      <c r="O47" s="225">
        <v>0</v>
      </c>
      <c r="P47" s="225">
        <v>0</v>
      </c>
      <c r="Q47" s="225"/>
      <c r="X47" s="23"/>
      <c r="Y47" s="23"/>
      <c r="AA47" s="23"/>
      <c r="AB47" s="23"/>
      <c r="AC47" s="23"/>
      <c r="AE47" s="23"/>
      <c r="AG47" s="23"/>
      <c r="AI47" s="23"/>
      <c r="AJ47" s="23"/>
    </row>
    <row r="48" spans="1:36" ht="12.75" customHeight="1">
      <c r="A48" s="20">
        <v>2023</v>
      </c>
      <c r="B48" s="38"/>
      <c r="C48" s="224"/>
      <c r="D48" s="225">
        <v>340</v>
      </c>
      <c r="E48" s="225">
        <v>71</v>
      </c>
      <c r="F48" s="225"/>
      <c r="G48" s="225">
        <v>509</v>
      </c>
      <c r="H48" s="225">
        <v>215</v>
      </c>
      <c r="I48" s="225">
        <v>274</v>
      </c>
      <c r="J48" s="225"/>
      <c r="K48" s="225">
        <v>576</v>
      </c>
      <c r="L48" s="225"/>
      <c r="M48" s="225">
        <v>1307</v>
      </c>
      <c r="N48" s="225"/>
      <c r="O48" s="225">
        <v>0</v>
      </c>
      <c r="P48" s="225">
        <v>2926</v>
      </c>
      <c r="Q48" s="225"/>
      <c r="X48" s="23"/>
      <c r="Y48" s="23"/>
      <c r="AA48" s="23"/>
      <c r="AB48" s="23"/>
      <c r="AC48" s="23"/>
      <c r="AE48" s="23"/>
      <c r="AG48" s="23"/>
      <c r="AI48" s="23"/>
      <c r="AJ48" s="23"/>
    </row>
    <row r="49" spans="1:36" ht="12.75" customHeight="1">
      <c r="A49" s="20">
        <v>2023</v>
      </c>
      <c r="B49" s="38"/>
      <c r="C49" s="224" t="s">
        <v>170</v>
      </c>
      <c r="D49" s="72">
        <v>0</v>
      </c>
      <c r="E49" s="72">
        <v>0</v>
      </c>
      <c r="F49" s="44"/>
      <c r="G49" s="72">
        <v>0</v>
      </c>
      <c r="H49" s="72">
        <v>120</v>
      </c>
      <c r="I49" s="72">
        <v>10</v>
      </c>
      <c r="J49" s="46"/>
      <c r="K49" s="72">
        <v>198</v>
      </c>
      <c r="L49" s="72"/>
      <c r="M49" s="72">
        <v>1306</v>
      </c>
      <c r="N49" s="72"/>
      <c r="O49" s="72">
        <v>0</v>
      </c>
      <c r="P49" s="72">
        <v>0</v>
      </c>
      <c r="Q49" s="72"/>
      <c r="X49" s="23"/>
      <c r="Y49" s="23"/>
      <c r="AA49" s="23"/>
      <c r="AB49" s="23"/>
      <c r="AC49" s="23"/>
      <c r="AE49" s="23"/>
      <c r="AG49" s="23"/>
      <c r="AI49" s="23"/>
      <c r="AJ49" s="23"/>
    </row>
    <row r="50" spans="1:36" ht="12.75" customHeight="1">
      <c r="A50" s="20">
        <v>2023</v>
      </c>
      <c r="B50" s="38"/>
      <c r="C50" s="224" t="s">
        <v>171</v>
      </c>
      <c r="D50" s="72">
        <v>80</v>
      </c>
      <c r="E50" s="72">
        <v>71</v>
      </c>
      <c r="F50" s="44"/>
      <c r="G50" s="72">
        <v>0</v>
      </c>
      <c r="H50" s="72">
        <v>95</v>
      </c>
      <c r="I50" s="72">
        <v>264</v>
      </c>
      <c r="J50" s="46"/>
      <c r="K50" s="72">
        <v>378</v>
      </c>
      <c r="L50" s="72"/>
      <c r="M50" s="72">
        <v>0</v>
      </c>
      <c r="N50" s="72"/>
      <c r="O50" s="72">
        <v>0</v>
      </c>
      <c r="P50" s="72">
        <v>2926</v>
      </c>
      <c r="Q50" s="72"/>
      <c r="X50" s="23"/>
      <c r="Y50" s="23"/>
      <c r="AA50" s="23"/>
      <c r="AB50" s="23"/>
      <c r="AC50" s="23"/>
      <c r="AE50" s="23"/>
      <c r="AG50" s="23"/>
      <c r="AI50" s="23"/>
      <c r="AJ50" s="23"/>
    </row>
    <row r="51" spans="1:36" ht="12.75" customHeight="1">
      <c r="A51" s="20">
        <v>2023</v>
      </c>
      <c r="B51" s="38"/>
      <c r="C51" s="224" t="s">
        <v>172</v>
      </c>
      <c r="D51" s="72">
        <v>0</v>
      </c>
      <c r="E51" s="72">
        <v>0</v>
      </c>
      <c r="F51" s="44"/>
      <c r="G51" s="72">
        <v>0</v>
      </c>
      <c r="H51" s="72">
        <v>0</v>
      </c>
      <c r="I51" s="72">
        <v>0</v>
      </c>
      <c r="J51" s="46"/>
      <c r="K51" s="72">
        <v>0</v>
      </c>
      <c r="L51" s="72"/>
      <c r="M51" s="72">
        <v>0</v>
      </c>
      <c r="N51" s="72"/>
      <c r="O51" s="72">
        <v>0</v>
      </c>
      <c r="P51" s="72">
        <v>0</v>
      </c>
      <c r="Q51" s="72"/>
      <c r="X51" s="23"/>
      <c r="Y51" s="23"/>
      <c r="AA51" s="23"/>
      <c r="AB51" s="23"/>
      <c r="AC51" s="23"/>
      <c r="AE51" s="23"/>
      <c r="AG51" s="23"/>
      <c r="AI51" s="23"/>
      <c r="AJ51" s="23"/>
    </row>
    <row r="52" spans="1:36" ht="12.75" customHeight="1">
      <c r="A52" s="20">
        <v>2023</v>
      </c>
      <c r="B52" s="38"/>
      <c r="C52" s="224" t="s">
        <v>173</v>
      </c>
      <c r="D52" s="72">
        <v>260</v>
      </c>
      <c r="E52" s="72">
        <v>0</v>
      </c>
      <c r="F52" s="44"/>
      <c r="G52" s="72">
        <v>509</v>
      </c>
      <c r="H52" s="72">
        <v>0</v>
      </c>
      <c r="I52" s="72">
        <v>0</v>
      </c>
      <c r="J52" s="46"/>
      <c r="K52" s="72">
        <v>0</v>
      </c>
      <c r="L52" s="72"/>
      <c r="M52" s="72">
        <v>1</v>
      </c>
      <c r="N52" s="72"/>
      <c r="O52" s="72">
        <v>0</v>
      </c>
      <c r="P52" s="72">
        <v>0</v>
      </c>
      <c r="Q52" s="72"/>
      <c r="X52" s="23"/>
      <c r="Y52" s="23"/>
      <c r="AA52" s="23"/>
      <c r="AB52" s="23"/>
      <c r="AC52" s="23"/>
      <c r="AE52" s="23"/>
      <c r="AG52" s="23"/>
      <c r="AI52" s="23"/>
      <c r="AJ52" s="23"/>
    </row>
    <row r="53" spans="1:36" ht="12.75" customHeight="1">
      <c r="A53" s="20">
        <v>2024</v>
      </c>
      <c r="B53" s="38"/>
      <c r="C53" s="224" t="s">
        <v>170</v>
      </c>
      <c r="D53" s="72">
        <v>16</v>
      </c>
      <c r="E53" s="72">
        <v>0</v>
      </c>
      <c r="F53" s="44"/>
      <c r="G53" s="72">
        <v>0</v>
      </c>
      <c r="H53" s="72">
        <v>0</v>
      </c>
      <c r="I53" s="72">
        <v>0</v>
      </c>
      <c r="J53" s="46"/>
      <c r="K53" s="72">
        <v>1035</v>
      </c>
      <c r="L53" s="72"/>
      <c r="M53" s="72">
        <v>102</v>
      </c>
      <c r="N53" s="72"/>
      <c r="O53" s="72">
        <v>0</v>
      </c>
      <c r="P53" s="72">
        <v>0</v>
      </c>
      <c r="Q53" s="72"/>
      <c r="X53" s="23"/>
      <c r="Y53" s="23"/>
      <c r="AA53" s="23"/>
      <c r="AB53" s="23"/>
      <c r="AC53" s="23"/>
      <c r="AE53" s="23"/>
      <c r="AG53" s="23"/>
      <c r="AI53" s="23"/>
      <c r="AJ53" s="23"/>
    </row>
    <row r="54" spans="1:36" ht="3.95" customHeight="1">
      <c r="A54" s="51"/>
      <c r="B54" s="27"/>
      <c r="C54" s="27"/>
      <c r="D54" s="27"/>
      <c r="E54" s="27"/>
      <c r="F54" s="27"/>
      <c r="G54" s="27"/>
      <c r="H54" s="27"/>
      <c r="I54" s="27"/>
      <c r="J54" s="27"/>
      <c r="K54" s="50"/>
      <c r="L54" s="50"/>
      <c r="M54" s="52"/>
      <c r="N54" s="52"/>
      <c r="O54" s="27"/>
      <c r="P54" s="27"/>
      <c r="Q54" s="52"/>
    </row>
    <row r="55" spans="1:36" ht="3.95" customHeight="1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</row>
    <row r="56" spans="1:36" ht="9.75" customHeight="1">
      <c r="A56" s="55"/>
      <c r="B56" s="56"/>
      <c r="C56" s="57"/>
      <c r="D56" s="57"/>
      <c r="E56" s="58"/>
      <c r="F56" s="58"/>
      <c r="G56" s="57"/>
      <c r="H56" s="57"/>
      <c r="I56" s="55"/>
      <c r="J56" s="57"/>
      <c r="K56" s="57"/>
      <c r="L56" s="57"/>
      <c r="M56" s="57"/>
      <c r="N56" s="57"/>
      <c r="O56" s="57"/>
      <c r="P56" s="57"/>
      <c r="Q56" s="57"/>
    </row>
    <row r="57" spans="1:36" ht="9.75" customHeight="1">
      <c r="A57" s="56"/>
      <c r="B57" s="56"/>
      <c r="C57" s="57"/>
      <c r="D57" s="57"/>
      <c r="E57" s="58"/>
      <c r="F57" s="58"/>
      <c r="G57" s="57"/>
      <c r="H57" s="57"/>
      <c r="I57" s="58"/>
      <c r="J57" s="57"/>
      <c r="K57" s="57"/>
      <c r="L57" s="57"/>
      <c r="M57" s="57"/>
      <c r="N57" s="57"/>
      <c r="O57" s="57"/>
      <c r="P57" s="57"/>
      <c r="Q57" s="57"/>
    </row>
    <row r="58" spans="1:36" ht="3" customHeight="1">
      <c r="A58" s="56"/>
      <c r="B58" s="56"/>
      <c r="C58" s="57"/>
      <c r="D58" s="57"/>
      <c r="E58" s="58"/>
      <c r="F58" s="58"/>
      <c r="G58" s="57"/>
      <c r="H58" s="57"/>
      <c r="I58" s="58"/>
      <c r="J58" s="59"/>
      <c r="K58" s="59"/>
      <c r="L58" s="59"/>
      <c r="M58" s="59"/>
      <c r="N58" s="59"/>
      <c r="O58" s="59"/>
      <c r="P58" s="59"/>
      <c r="Q58" s="59"/>
    </row>
    <row r="59" spans="1:36" ht="9.75" customHeight="1">
      <c r="B59" s="60"/>
      <c r="C59" s="61"/>
      <c r="D59" s="225"/>
      <c r="E59" s="225"/>
      <c r="F59" s="44"/>
      <c r="G59" s="225"/>
      <c r="H59" s="225"/>
      <c r="I59" s="225"/>
      <c r="J59" s="46"/>
      <c r="K59" s="225"/>
      <c r="L59" s="225"/>
      <c r="M59" s="225"/>
      <c r="N59" s="225"/>
      <c r="O59" s="225"/>
      <c r="P59" s="225"/>
      <c r="Q59" s="225"/>
    </row>
    <row r="60" spans="1:36" ht="9.75" customHeight="1">
      <c r="A60" s="63"/>
      <c r="B60" s="60"/>
      <c r="C60" s="60"/>
      <c r="D60" s="60"/>
      <c r="E60" s="60"/>
      <c r="F60" s="60"/>
      <c r="G60" s="60"/>
      <c r="H60" s="58"/>
      <c r="I60" s="60"/>
      <c r="J60" s="62"/>
      <c r="K60" s="62"/>
      <c r="L60" s="62"/>
      <c r="M60" s="62"/>
      <c r="N60" s="62"/>
      <c r="O60" s="62"/>
      <c r="P60" s="62"/>
      <c r="Q60" s="62"/>
    </row>
    <row r="61" spans="1:36" ht="6.95" customHeight="1">
      <c r="A61" s="63"/>
      <c r="B61" s="60"/>
      <c r="C61" s="60"/>
      <c r="D61" s="60"/>
      <c r="E61" s="60"/>
      <c r="F61" s="60"/>
      <c r="G61" s="60"/>
      <c r="H61" s="58"/>
      <c r="I61" s="60"/>
      <c r="J61" s="62"/>
      <c r="K61" s="62"/>
      <c r="L61" s="62"/>
      <c r="M61" s="62"/>
      <c r="N61" s="62"/>
      <c r="O61" s="62"/>
      <c r="P61" s="62"/>
      <c r="Q61" s="62"/>
    </row>
    <row r="62" spans="1:36" ht="9.9499999999999993" customHeight="1">
      <c r="A62" s="55"/>
      <c r="B62" s="56"/>
      <c r="C62" s="55"/>
      <c r="D62" s="57"/>
      <c r="E62" s="58"/>
      <c r="F62" s="58"/>
      <c r="G62" s="57"/>
      <c r="H62" s="58"/>
      <c r="I62" s="55"/>
      <c r="J62" s="57"/>
      <c r="K62" s="57"/>
      <c r="L62" s="57"/>
      <c r="M62" s="57"/>
      <c r="N62" s="57"/>
      <c r="O62" s="57"/>
      <c r="P62" s="57"/>
      <c r="Q62" s="57"/>
    </row>
    <row r="63" spans="1:36" ht="9.9499999999999993" customHeight="1">
      <c r="A63" s="55"/>
      <c r="B63" s="56"/>
      <c r="C63" s="55"/>
      <c r="D63" s="57"/>
      <c r="E63" s="58"/>
      <c r="F63" s="58"/>
      <c r="G63" s="57"/>
      <c r="H63" s="57"/>
      <c r="I63" s="58"/>
      <c r="J63" s="57"/>
      <c r="K63" s="57"/>
      <c r="L63" s="57"/>
      <c r="M63" s="57"/>
      <c r="N63" s="57"/>
      <c r="O63" s="57"/>
      <c r="P63" s="57"/>
      <c r="Q63" s="57"/>
    </row>
    <row r="64" spans="1:36" ht="9.9499999999999993" customHeight="1">
      <c r="A64" s="55"/>
      <c r="B64" s="56"/>
      <c r="C64" s="64"/>
      <c r="D64" s="57"/>
      <c r="E64" s="58"/>
      <c r="F64" s="58"/>
      <c r="G64" s="57"/>
      <c r="H64" s="57"/>
      <c r="I64" s="58"/>
      <c r="J64" s="57"/>
      <c r="K64" s="57"/>
      <c r="L64" s="57"/>
      <c r="M64" s="57"/>
      <c r="N64" s="57"/>
      <c r="O64" s="57"/>
      <c r="P64" s="57"/>
      <c r="Q64" s="57"/>
    </row>
    <row r="65" spans="1:17" ht="9.9499999999999993" customHeight="1">
      <c r="A65" s="56"/>
      <c r="B65" s="56"/>
      <c r="C65" s="57"/>
      <c r="D65" s="57"/>
      <c r="E65" s="58"/>
      <c r="F65" s="58"/>
      <c r="G65" s="57"/>
      <c r="H65" s="57"/>
      <c r="I65" s="58"/>
      <c r="J65" s="57"/>
      <c r="K65" s="57"/>
      <c r="L65" s="57"/>
      <c r="M65" s="57"/>
      <c r="N65" s="57"/>
      <c r="O65" s="57"/>
      <c r="P65" s="57"/>
      <c r="Q65" s="57"/>
    </row>
    <row r="66" spans="1:17" ht="9" customHeight="1">
      <c r="A66" s="56"/>
      <c r="B66" s="56"/>
      <c r="C66" s="57"/>
      <c r="D66" s="57"/>
      <c r="E66" s="58"/>
      <c r="F66" s="58"/>
      <c r="G66" s="57"/>
      <c r="H66" s="57"/>
      <c r="I66" s="58"/>
      <c r="J66" s="58"/>
      <c r="K66" s="58"/>
      <c r="L66" s="58"/>
      <c r="M66" s="58"/>
      <c r="N66" s="58"/>
      <c r="O66" s="58"/>
      <c r="P66" s="58"/>
      <c r="Q66" s="58"/>
    </row>
  </sheetData>
  <mergeCells count="8">
    <mergeCell ref="D44:P44"/>
    <mergeCell ref="D45:P45"/>
    <mergeCell ref="D11:P11"/>
    <mergeCell ref="D12:P12"/>
    <mergeCell ref="D22:P22"/>
    <mergeCell ref="D23:P23"/>
    <mergeCell ref="D33:P33"/>
    <mergeCell ref="D34:P34"/>
  </mergeCells>
  <phoneticPr fontId="1" type="noConversion"/>
  <conditionalFormatting sqref="A21">
    <cfRule type="cellIs" dxfId="265" priority="9" operator="equal">
      <formula>#REF!</formula>
    </cfRule>
  </conditionalFormatting>
  <conditionalFormatting sqref="A38">
    <cfRule type="cellIs" dxfId="264" priority="8" operator="equal">
      <formula>#REF!</formula>
    </cfRule>
  </conditionalFormatting>
  <conditionalFormatting sqref="A39">
    <cfRule type="cellIs" dxfId="263" priority="7" operator="equal">
      <formula>#REF!</formula>
    </cfRule>
  </conditionalFormatting>
  <conditionalFormatting sqref="A40">
    <cfRule type="cellIs" dxfId="262" priority="6" operator="equal">
      <formula>A39</formula>
    </cfRule>
  </conditionalFormatting>
  <conditionalFormatting sqref="A41">
    <cfRule type="cellIs" dxfId="261" priority="5" operator="equal">
      <formula>A40</formula>
    </cfRule>
  </conditionalFormatting>
  <conditionalFormatting sqref="A42">
    <cfRule type="cellIs" dxfId="260" priority="4" operator="equal">
      <formula>A41</formula>
    </cfRule>
  </conditionalFormatting>
  <conditionalFormatting sqref="A17:A20">
    <cfRule type="cellIs" dxfId="259" priority="3" operator="equal">
      <formula>$A16</formula>
    </cfRule>
  </conditionalFormatting>
  <conditionalFormatting sqref="A28:A31">
    <cfRule type="cellIs" dxfId="258" priority="2" operator="equal">
      <formula>$A27</formula>
    </cfRule>
  </conditionalFormatting>
  <conditionalFormatting sqref="A50:A53">
    <cfRule type="cellIs" dxfId="257" priority="1" operator="equal">
      <formula>$A49</formula>
    </cfRule>
  </conditionalFormatting>
  <hyperlinks>
    <hyperlink ref="R1" location="'索引 Index'!A3" display="索引 Index"/>
  </hyperlinks>
  <pageMargins left="0.55118110236220474" right="0.55118110236220474" top="0.51181102362204722" bottom="0.51181102362204722" header="0.51181102362204722" footer="0.51181102362204722"/>
  <pageSetup paperSize="9" scale="94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54"/>
  <sheetViews>
    <sheetView zoomScale="130" zoomScaleNormal="130" zoomScaleSheetLayoutView="130" workbookViewId="0"/>
  </sheetViews>
  <sheetFormatPr defaultColWidth="7.125" defaultRowHeight="12.75"/>
  <cols>
    <col min="1" max="1" width="4.75" style="7" customWidth="1"/>
    <col min="2" max="2" width="2.75" style="7" customWidth="1"/>
    <col min="3" max="3" width="2.375" style="7" customWidth="1"/>
    <col min="4" max="4" width="4" style="7" customWidth="1"/>
    <col min="5" max="5" width="5.125" style="7" customWidth="1"/>
    <col min="6" max="6" width="8.875" style="7" customWidth="1"/>
    <col min="7" max="7" width="7.5" style="7" customWidth="1"/>
    <col min="8" max="8" width="1.5" style="7" customWidth="1"/>
    <col min="9" max="9" width="6.875" style="7" customWidth="1"/>
    <col min="10" max="10" width="7.125" style="7" customWidth="1"/>
    <col min="11" max="11" width="2.125" style="7" customWidth="1"/>
    <col min="12" max="12" width="5.25" style="7" customWidth="1"/>
    <col min="13" max="13" width="7.375" style="7" customWidth="1"/>
    <col min="14" max="14" width="1" style="7" customWidth="1"/>
    <col min="15" max="15" width="7.5" style="7" customWidth="1"/>
    <col min="16" max="16" width="0.625" style="7" customWidth="1"/>
    <col min="17" max="17" width="6.375" style="7" customWidth="1"/>
    <col min="18" max="18" width="7" style="7" customWidth="1"/>
    <col min="19" max="19" width="1.25" style="7" customWidth="1"/>
    <col min="20" max="20" width="11.125" style="7" bestFit="1" customWidth="1"/>
    <col min="21" max="16384" width="7.125" style="7"/>
  </cols>
  <sheetData>
    <row r="1" spans="1:38" s="4" customFormat="1" ht="17.100000000000001" customHeight="1">
      <c r="A1" s="234" t="s">
        <v>185</v>
      </c>
      <c r="B1" s="65"/>
      <c r="C1" s="65"/>
      <c r="D1" s="65" t="s">
        <v>66</v>
      </c>
      <c r="E1" s="236"/>
      <c r="F1" s="236" t="s">
        <v>186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5"/>
      <c r="T1" s="711" t="s">
        <v>527</v>
      </c>
    </row>
    <row r="2" spans="1:38" s="4" customFormat="1" ht="15.95" customHeight="1">
      <c r="A2" s="81" t="s">
        <v>187</v>
      </c>
      <c r="B2" s="81"/>
      <c r="C2" s="81"/>
      <c r="D2" s="81" t="s">
        <v>68</v>
      </c>
      <c r="E2" s="81"/>
      <c r="F2" s="81" t="s">
        <v>188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38" s="4" customFormat="1" ht="15.95" customHeight="1">
      <c r="A3" s="3"/>
      <c r="B3" s="3"/>
      <c r="E3" s="81"/>
      <c r="F3" s="81" t="s">
        <v>189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38" ht="9.9499999999999993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38" ht="3.9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6" spans="1:38" ht="10.5" customHeight="1">
      <c r="A6" s="228" t="s">
        <v>57</v>
      </c>
      <c r="B6" s="229"/>
      <c r="C6" s="240" t="s">
        <v>113</v>
      </c>
      <c r="D6" s="37"/>
      <c r="E6" s="10" t="s">
        <v>33</v>
      </c>
      <c r="F6" s="10" t="s">
        <v>34</v>
      </c>
      <c r="G6" s="10" t="s">
        <v>35</v>
      </c>
      <c r="H6" s="13"/>
      <c r="I6" s="10" t="s">
        <v>36</v>
      </c>
      <c r="J6" s="10" t="s">
        <v>37</v>
      </c>
      <c r="L6" s="10" t="s">
        <v>38</v>
      </c>
      <c r="M6" s="10" t="s">
        <v>39</v>
      </c>
      <c r="N6" s="10"/>
      <c r="O6" s="10" t="s">
        <v>40</v>
      </c>
      <c r="P6" s="13"/>
      <c r="Q6" s="10" t="s">
        <v>41</v>
      </c>
      <c r="R6" s="10" t="s">
        <v>42</v>
      </c>
    </row>
    <row r="7" spans="1:38" ht="10.5" customHeight="1">
      <c r="A7" s="230" t="s">
        <v>22</v>
      </c>
      <c r="B7" s="229"/>
      <c r="C7" s="223" t="s">
        <v>121</v>
      </c>
      <c r="D7" s="37"/>
      <c r="E7" s="13" t="s">
        <v>43</v>
      </c>
      <c r="F7" s="13" t="s">
        <v>44</v>
      </c>
      <c r="G7" s="13" t="s">
        <v>45</v>
      </c>
      <c r="H7" s="13"/>
      <c r="I7" s="13" t="s">
        <v>46</v>
      </c>
      <c r="J7" s="13" t="s">
        <v>47</v>
      </c>
      <c r="L7" s="13" t="s">
        <v>48</v>
      </c>
      <c r="M7" s="13" t="s">
        <v>49</v>
      </c>
      <c r="N7" s="13"/>
      <c r="O7" s="13" t="s">
        <v>50</v>
      </c>
      <c r="P7" s="13"/>
      <c r="Q7" s="13" t="s">
        <v>72</v>
      </c>
      <c r="R7" s="13" t="s">
        <v>52</v>
      </c>
    </row>
    <row r="8" spans="1:38" ht="3.9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</row>
    <row r="9" spans="1:38" s="17" customFormat="1" ht="3.95" customHeight="1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38" ht="12" customHeight="1">
      <c r="A10" s="38"/>
      <c r="B10" s="8"/>
      <c r="C10" s="39"/>
      <c r="D10" s="741" t="s">
        <v>190</v>
      </c>
      <c r="E10" s="742"/>
      <c r="F10" s="742"/>
      <c r="G10" s="742"/>
      <c r="H10" s="742"/>
      <c r="I10" s="742"/>
      <c r="J10" s="742"/>
      <c r="K10" s="742"/>
      <c r="L10" s="742"/>
      <c r="M10" s="742"/>
      <c r="N10" s="742"/>
      <c r="O10" s="742"/>
      <c r="P10" s="742"/>
      <c r="Q10" s="742"/>
      <c r="R10" s="742"/>
      <c r="S10" s="742"/>
    </row>
    <row r="11" spans="1:38" ht="11.1" customHeight="1">
      <c r="A11" s="38"/>
      <c r="B11" s="8"/>
      <c r="C11" s="83"/>
      <c r="D11" s="740" t="s">
        <v>191</v>
      </c>
      <c r="E11" s="740"/>
      <c r="F11" s="740"/>
      <c r="G11" s="740"/>
      <c r="H11" s="740"/>
      <c r="I11" s="740"/>
      <c r="J11" s="740"/>
      <c r="K11" s="740"/>
      <c r="L11" s="740"/>
      <c r="M11" s="740"/>
      <c r="N11" s="740"/>
      <c r="O11" s="740"/>
      <c r="P11" s="740"/>
      <c r="Q11" s="740"/>
      <c r="R11" s="740"/>
      <c r="S11" s="740"/>
    </row>
    <row r="12" spans="1:38" ht="12.75" customHeight="1">
      <c r="A12" s="20">
        <v>2021</v>
      </c>
      <c r="B12" s="38"/>
      <c r="C12" s="224"/>
      <c r="D12" s="72"/>
      <c r="E12" s="72">
        <v>0</v>
      </c>
      <c r="F12" s="72">
        <v>0</v>
      </c>
      <c r="G12" s="72">
        <v>4160</v>
      </c>
      <c r="H12" s="72"/>
      <c r="I12" s="72">
        <v>0</v>
      </c>
      <c r="J12" s="72">
        <v>771</v>
      </c>
      <c r="K12" s="44"/>
      <c r="L12" s="72">
        <v>0</v>
      </c>
      <c r="M12" s="72">
        <v>0</v>
      </c>
      <c r="N12" s="72"/>
      <c r="O12" s="72">
        <v>0</v>
      </c>
      <c r="P12" s="70"/>
      <c r="Q12" s="72">
        <v>10000</v>
      </c>
      <c r="R12" s="72">
        <v>14931</v>
      </c>
      <c r="S12" s="44"/>
      <c r="Y12" s="23"/>
      <c r="Z12" s="23"/>
      <c r="AA12" s="23"/>
      <c r="AC12" s="23"/>
      <c r="AD12" s="23"/>
      <c r="AF12" s="23"/>
      <c r="AG12" s="23"/>
      <c r="AI12" s="23"/>
      <c r="AK12" s="23"/>
      <c r="AL12" s="23"/>
    </row>
    <row r="13" spans="1:38" ht="12.75" customHeight="1">
      <c r="A13" s="20">
        <v>2022</v>
      </c>
      <c r="B13" s="38"/>
      <c r="C13" s="224"/>
      <c r="D13" s="72"/>
      <c r="E13" s="72">
        <v>0</v>
      </c>
      <c r="F13" s="72">
        <v>0</v>
      </c>
      <c r="G13" s="72">
        <v>0</v>
      </c>
      <c r="H13" s="72"/>
      <c r="I13" s="72">
        <v>0</v>
      </c>
      <c r="J13" s="72">
        <v>1838</v>
      </c>
      <c r="K13" s="44"/>
      <c r="L13" s="72">
        <v>0</v>
      </c>
      <c r="M13" s="72">
        <v>1896</v>
      </c>
      <c r="N13" s="72"/>
      <c r="O13" s="72">
        <v>0</v>
      </c>
      <c r="P13" s="70"/>
      <c r="Q13" s="72">
        <v>0</v>
      </c>
      <c r="R13" s="72">
        <v>10357</v>
      </c>
      <c r="S13" s="44"/>
      <c r="Y13" s="23"/>
      <c r="Z13" s="23"/>
      <c r="AA13" s="23"/>
      <c r="AC13" s="23"/>
      <c r="AD13" s="23"/>
      <c r="AF13" s="23"/>
      <c r="AG13" s="23"/>
      <c r="AI13" s="23"/>
      <c r="AK13" s="23"/>
      <c r="AL13" s="23"/>
    </row>
    <row r="14" spans="1:38" ht="12.75" customHeight="1">
      <c r="A14" s="20">
        <v>2023</v>
      </c>
      <c r="B14" s="38"/>
      <c r="C14" s="224"/>
      <c r="D14" s="72"/>
      <c r="E14" s="72">
        <v>1735</v>
      </c>
      <c r="F14" s="72">
        <v>0</v>
      </c>
      <c r="G14" s="72">
        <v>0</v>
      </c>
      <c r="H14" s="72"/>
      <c r="I14" s="72">
        <v>0</v>
      </c>
      <c r="J14" s="72">
        <v>15472</v>
      </c>
      <c r="K14" s="44"/>
      <c r="L14" s="72">
        <v>0</v>
      </c>
      <c r="M14" s="72">
        <v>0</v>
      </c>
      <c r="N14" s="72"/>
      <c r="O14" s="72">
        <v>0</v>
      </c>
      <c r="P14" s="70"/>
      <c r="Q14" s="72">
        <v>0</v>
      </c>
      <c r="R14" s="72">
        <v>19873</v>
      </c>
      <c r="S14" s="44"/>
      <c r="Y14" s="23"/>
      <c r="Z14" s="23"/>
      <c r="AA14" s="23"/>
      <c r="AC14" s="23"/>
      <c r="AD14" s="23"/>
      <c r="AF14" s="23"/>
      <c r="AG14" s="23"/>
      <c r="AI14" s="23"/>
      <c r="AK14" s="23"/>
      <c r="AL14" s="23"/>
    </row>
    <row r="15" spans="1:38" ht="12.75" customHeight="1">
      <c r="A15" s="20">
        <v>2023</v>
      </c>
      <c r="B15" s="38"/>
      <c r="C15" s="224" t="s">
        <v>170</v>
      </c>
      <c r="D15" s="72"/>
      <c r="E15" s="72">
        <v>0</v>
      </c>
      <c r="F15" s="72">
        <v>0</v>
      </c>
      <c r="G15" s="72">
        <v>0</v>
      </c>
      <c r="H15" s="72"/>
      <c r="I15" s="72">
        <v>0</v>
      </c>
      <c r="J15" s="72">
        <v>4336</v>
      </c>
      <c r="K15" s="44"/>
      <c r="L15" s="72">
        <v>0</v>
      </c>
      <c r="M15" s="72">
        <v>0</v>
      </c>
      <c r="N15" s="72"/>
      <c r="O15" s="72">
        <v>0</v>
      </c>
      <c r="P15" s="70"/>
      <c r="Q15" s="72">
        <v>0</v>
      </c>
      <c r="R15" s="72">
        <v>5794</v>
      </c>
      <c r="Y15" s="23"/>
      <c r="Z15" s="23"/>
      <c r="AA15" s="23"/>
      <c r="AC15" s="23"/>
      <c r="AD15" s="23"/>
      <c r="AF15" s="23"/>
      <c r="AG15" s="23"/>
      <c r="AI15" s="23"/>
      <c r="AK15" s="23"/>
      <c r="AL15" s="23"/>
    </row>
    <row r="16" spans="1:38" ht="12.75" customHeight="1">
      <c r="A16" s="20">
        <v>2023</v>
      </c>
      <c r="B16" s="38"/>
      <c r="C16" s="224" t="s">
        <v>171</v>
      </c>
      <c r="D16" s="72"/>
      <c r="E16" s="72">
        <v>0</v>
      </c>
      <c r="F16" s="72">
        <v>0</v>
      </c>
      <c r="G16" s="72">
        <v>0</v>
      </c>
      <c r="H16" s="72"/>
      <c r="I16" s="72">
        <v>0</v>
      </c>
      <c r="J16" s="72">
        <v>8088</v>
      </c>
      <c r="K16" s="44"/>
      <c r="L16" s="72">
        <v>0</v>
      </c>
      <c r="M16" s="72">
        <v>0</v>
      </c>
      <c r="N16" s="72"/>
      <c r="O16" s="72">
        <v>0</v>
      </c>
      <c r="P16" s="70"/>
      <c r="Q16" s="72">
        <v>0</v>
      </c>
      <c r="R16" s="72">
        <v>8088</v>
      </c>
      <c r="Y16" s="23"/>
      <c r="Z16" s="23"/>
      <c r="AA16" s="23"/>
      <c r="AC16" s="23"/>
      <c r="AD16" s="23"/>
      <c r="AF16" s="23"/>
      <c r="AG16" s="23"/>
      <c r="AI16" s="23"/>
      <c r="AK16" s="23"/>
      <c r="AL16" s="23"/>
    </row>
    <row r="17" spans="1:38" ht="12.75" customHeight="1">
      <c r="A17" s="20">
        <v>2023</v>
      </c>
      <c r="B17" s="38"/>
      <c r="C17" s="224" t="s">
        <v>172</v>
      </c>
      <c r="D17" s="72"/>
      <c r="E17" s="72">
        <v>0</v>
      </c>
      <c r="F17" s="72">
        <v>0</v>
      </c>
      <c r="G17" s="72">
        <v>0</v>
      </c>
      <c r="H17" s="72"/>
      <c r="I17" s="72">
        <v>0</v>
      </c>
      <c r="J17" s="72">
        <v>0</v>
      </c>
      <c r="K17" s="44"/>
      <c r="L17" s="72">
        <v>0</v>
      </c>
      <c r="M17" s="72">
        <v>0</v>
      </c>
      <c r="N17" s="72"/>
      <c r="O17" s="72">
        <v>0</v>
      </c>
      <c r="P17" s="70"/>
      <c r="Q17" s="72">
        <v>0</v>
      </c>
      <c r="R17" s="72">
        <v>1208</v>
      </c>
      <c r="Y17" s="23"/>
      <c r="Z17" s="23"/>
      <c r="AA17" s="23"/>
      <c r="AC17" s="23"/>
      <c r="AD17" s="23"/>
      <c r="AF17" s="23"/>
      <c r="AG17" s="23"/>
      <c r="AI17" s="23"/>
      <c r="AK17" s="23"/>
      <c r="AL17" s="23"/>
    </row>
    <row r="18" spans="1:38" ht="12.75" customHeight="1">
      <c r="A18" s="20">
        <v>2023</v>
      </c>
      <c r="B18" s="38"/>
      <c r="C18" s="224" t="s">
        <v>173</v>
      </c>
      <c r="D18" s="72"/>
      <c r="E18" s="72">
        <v>1735</v>
      </c>
      <c r="F18" s="72">
        <v>0</v>
      </c>
      <c r="G18" s="72">
        <v>0</v>
      </c>
      <c r="H18" s="72"/>
      <c r="I18" s="72">
        <v>0</v>
      </c>
      <c r="J18" s="72">
        <v>3048</v>
      </c>
      <c r="K18" s="44"/>
      <c r="L18" s="72">
        <v>0</v>
      </c>
      <c r="M18" s="72">
        <v>0</v>
      </c>
      <c r="N18" s="72"/>
      <c r="O18" s="72">
        <v>0</v>
      </c>
      <c r="P18" s="70"/>
      <c r="Q18" s="72">
        <v>0</v>
      </c>
      <c r="R18" s="72">
        <v>4783</v>
      </c>
      <c r="Y18" s="23"/>
      <c r="Z18" s="23"/>
      <c r="AA18" s="23"/>
      <c r="AC18" s="23"/>
      <c r="AD18" s="23"/>
      <c r="AF18" s="23"/>
      <c r="AG18" s="23"/>
      <c r="AI18" s="23"/>
      <c r="AK18" s="23"/>
      <c r="AL18" s="23"/>
    </row>
    <row r="19" spans="1:38" ht="12.75" customHeight="1">
      <c r="A19" s="20">
        <v>2024</v>
      </c>
      <c r="B19" s="38"/>
      <c r="C19" s="224" t="s">
        <v>170</v>
      </c>
      <c r="D19" s="72"/>
      <c r="E19" s="72">
        <v>0</v>
      </c>
      <c r="F19" s="72">
        <v>0</v>
      </c>
      <c r="G19" s="72">
        <v>0</v>
      </c>
      <c r="H19" s="72"/>
      <c r="I19" s="72">
        <v>0</v>
      </c>
      <c r="J19" s="72">
        <v>0</v>
      </c>
      <c r="K19" s="44"/>
      <c r="L19" s="72">
        <v>0</v>
      </c>
      <c r="M19" s="72">
        <v>0</v>
      </c>
      <c r="N19" s="72"/>
      <c r="O19" s="72">
        <v>0</v>
      </c>
      <c r="P19" s="70"/>
      <c r="Q19" s="72">
        <v>0</v>
      </c>
      <c r="R19" s="72">
        <v>0</v>
      </c>
      <c r="Y19" s="23"/>
      <c r="Z19" s="23"/>
      <c r="AA19" s="23"/>
      <c r="AC19" s="23"/>
      <c r="AD19" s="23"/>
      <c r="AF19" s="23"/>
      <c r="AG19" s="23"/>
      <c r="AI19" s="23"/>
      <c r="AK19" s="23"/>
      <c r="AL19" s="23"/>
    </row>
    <row r="20" spans="1:38" ht="12.95" customHeight="1">
      <c r="B20" s="38"/>
      <c r="C20" s="45"/>
      <c r="D20" s="44"/>
      <c r="E20" s="44"/>
      <c r="F20" s="44"/>
      <c r="G20" s="44"/>
      <c r="H20" s="44"/>
      <c r="I20" s="44"/>
      <c r="J20" s="44"/>
      <c r="K20" s="44"/>
      <c r="L20" s="43"/>
      <c r="M20" s="43"/>
      <c r="N20" s="43"/>
      <c r="O20" s="44"/>
      <c r="P20" s="70"/>
      <c r="Q20" s="70"/>
      <c r="R20" s="70"/>
      <c r="S20" s="44"/>
    </row>
    <row r="21" spans="1:38" ht="12" customHeight="1">
      <c r="A21" s="38"/>
      <c r="B21" s="8"/>
      <c r="C21" s="83"/>
      <c r="D21" s="743" t="s">
        <v>192</v>
      </c>
      <c r="E21" s="739"/>
      <c r="F21" s="739"/>
      <c r="G21" s="739"/>
      <c r="H21" s="739"/>
      <c r="I21" s="739"/>
      <c r="J21" s="739"/>
      <c r="K21" s="739"/>
      <c r="L21" s="739"/>
      <c r="M21" s="739"/>
      <c r="N21" s="739"/>
      <c r="O21" s="739"/>
      <c r="P21" s="739"/>
      <c r="Q21" s="739"/>
      <c r="R21" s="739"/>
      <c r="S21" s="739"/>
    </row>
    <row r="22" spans="1:38" ht="11.1" customHeight="1">
      <c r="A22" s="47"/>
      <c r="B22" s="48"/>
      <c r="C22" s="38"/>
      <c r="D22" s="740" t="s">
        <v>193</v>
      </c>
      <c r="E22" s="740"/>
      <c r="F22" s="740"/>
      <c r="G22" s="740"/>
      <c r="H22" s="740"/>
      <c r="I22" s="740"/>
      <c r="J22" s="740"/>
      <c r="K22" s="740"/>
      <c r="L22" s="740"/>
      <c r="M22" s="740"/>
      <c r="N22" s="740"/>
      <c r="O22" s="740"/>
      <c r="P22" s="740"/>
      <c r="Q22" s="740"/>
      <c r="R22" s="740"/>
      <c r="S22" s="740"/>
    </row>
    <row r="23" spans="1:38" ht="12.75" customHeight="1">
      <c r="A23" s="20">
        <v>2021</v>
      </c>
      <c r="B23" s="38"/>
      <c r="C23" s="224"/>
      <c r="D23" s="72"/>
      <c r="E23" s="72">
        <v>0</v>
      </c>
      <c r="F23" s="72">
        <v>0</v>
      </c>
      <c r="G23" s="72">
        <v>518</v>
      </c>
      <c r="H23" s="72"/>
      <c r="I23" s="72">
        <v>0</v>
      </c>
      <c r="J23" s="72">
        <v>696</v>
      </c>
      <c r="K23" s="44"/>
      <c r="L23" s="72">
        <v>0</v>
      </c>
      <c r="M23" s="72">
        <v>0</v>
      </c>
      <c r="N23" s="72"/>
      <c r="O23" s="72">
        <v>2500</v>
      </c>
      <c r="P23" s="70"/>
      <c r="Q23" s="72">
        <v>0</v>
      </c>
      <c r="R23" s="72">
        <v>5802</v>
      </c>
      <c r="S23" s="44"/>
      <c r="Y23" s="23"/>
      <c r="Z23" s="23"/>
      <c r="AA23" s="23"/>
      <c r="AC23" s="23"/>
      <c r="AD23" s="23"/>
      <c r="AF23" s="23"/>
      <c r="AG23" s="23"/>
      <c r="AI23" s="23"/>
      <c r="AK23" s="23"/>
      <c r="AL23" s="23"/>
    </row>
    <row r="24" spans="1:38" ht="12.75" customHeight="1">
      <c r="A24" s="20">
        <v>2022</v>
      </c>
      <c r="B24" s="38"/>
      <c r="C24" s="224"/>
      <c r="D24" s="72"/>
      <c r="E24" s="72">
        <v>0</v>
      </c>
      <c r="F24" s="72">
        <v>0</v>
      </c>
      <c r="G24" s="72">
        <v>0</v>
      </c>
      <c r="H24" s="72"/>
      <c r="I24" s="72">
        <v>3080</v>
      </c>
      <c r="J24" s="72">
        <v>300</v>
      </c>
      <c r="K24" s="44"/>
      <c r="L24" s="72">
        <v>0</v>
      </c>
      <c r="M24" s="72">
        <v>0</v>
      </c>
      <c r="N24" s="72"/>
      <c r="O24" s="72">
        <v>3930</v>
      </c>
      <c r="P24" s="70"/>
      <c r="Q24" s="72">
        <v>0</v>
      </c>
      <c r="R24" s="72">
        <v>12755</v>
      </c>
      <c r="S24" s="44"/>
      <c r="Y24" s="23"/>
      <c r="Z24" s="23"/>
      <c r="AA24" s="23"/>
      <c r="AC24" s="23"/>
      <c r="AD24" s="23"/>
      <c r="AF24" s="23"/>
      <c r="AG24" s="23"/>
      <c r="AI24" s="23"/>
      <c r="AK24" s="23"/>
      <c r="AL24" s="23"/>
    </row>
    <row r="25" spans="1:38" ht="12.75" customHeight="1">
      <c r="A25" s="20">
        <v>2023</v>
      </c>
      <c r="B25" s="38"/>
      <c r="C25" s="224"/>
      <c r="D25" s="72"/>
      <c r="E25" s="72">
        <v>0</v>
      </c>
      <c r="F25" s="72">
        <v>0</v>
      </c>
      <c r="G25" s="72">
        <v>2646</v>
      </c>
      <c r="H25" s="72"/>
      <c r="I25" s="72">
        <v>962</v>
      </c>
      <c r="J25" s="72">
        <v>644</v>
      </c>
      <c r="K25" s="44"/>
      <c r="L25" s="72">
        <v>0</v>
      </c>
      <c r="M25" s="72">
        <v>0</v>
      </c>
      <c r="N25" s="72"/>
      <c r="O25" s="72">
        <v>0</v>
      </c>
      <c r="P25" s="70"/>
      <c r="Q25" s="72">
        <v>3362</v>
      </c>
      <c r="R25" s="72">
        <v>8314</v>
      </c>
      <c r="S25" s="44"/>
      <c r="Y25" s="23"/>
      <c r="Z25" s="23"/>
      <c r="AA25" s="23"/>
      <c r="AC25" s="23"/>
      <c r="AD25" s="23"/>
      <c r="AF25" s="23"/>
      <c r="AG25" s="23"/>
      <c r="AI25" s="23"/>
      <c r="AK25" s="23"/>
      <c r="AL25" s="23"/>
    </row>
    <row r="26" spans="1:38" ht="12.75" customHeight="1">
      <c r="A26" s="20">
        <v>2023</v>
      </c>
      <c r="B26" s="38"/>
      <c r="C26" s="224" t="s">
        <v>170</v>
      </c>
      <c r="D26" s="72"/>
      <c r="E26" s="72">
        <v>0</v>
      </c>
      <c r="F26" s="72">
        <v>0</v>
      </c>
      <c r="G26" s="72">
        <v>0</v>
      </c>
      <c r="H26" s="72"/>
      <c r="I26" s="72">
        <v>0</v>
      </c>
      <c r="J26" s="72">
        <v>0</v>
      </c>
      <c r="K26" s="44"/>
      <c r="L26" s="72">
        <v>0</v>
      </c>
      <c r="M26" s="72">
        <v>0</v>
      </c>
      <c r="N26" s="72"/>
      <c r="O26" s="72">
        <v>0</v>
      </c>
      <c r="P26" s="70"/>
      <c r="Q26" s="72">
        <v>1344</v>
      </c>
      <c r="R26" s="72">
        <v>2044</v>
      </c>
      <c r="S26" s="241"/>
      <c r="Y26" s="23"/>
      <c r="Z26" s="23"/>
      <c r="AA26" s="23"/>
      <c r="AC26" s="23"/>
      <c r="AD26" s="23"/>
      <c r="AF26" s="23"/>
      <c r="AG26" s="23"/>
      <c r="AI26" s="23"/>
      <c r="AK26" s="23"/>
      <c r="AL26" s="23"/>
    </row>
    <row r="27" spans="1:38" ht="12.75" customHeight="1">
      <c r="A27" s="20">
        <v>2023</v>
      </c>
      <c r="B27" s="38"/>
      <c r="C27" s="224" t="s">
        <v>171</v>
      </c>
      <c r="D27" s="72"/>
      <c r="E27" s="72">
        <v>0</v>
      </c>
      <c r="F27" s="72">
        <v>0</v>
      </c>
      <c r="G27" s="72">
        <v>0</v>
      </c>
      <c r="H27" s="72"/>
      <c r="I27" s="72">
        <v>0</v>
      </c>
      <c r="J27" s="72">
        <v>0</v>
      </c>
      <c r="K27" s="44"/>
      <c r="L27" s="72">
        <v>0</v>
      </c>
      <c r="M27" s="72">
        <v>0</v>
      </c>
      <c r="N27" s="72"/>
      <c r="O27" s="72">
        <v>0</v>
      </c>
      <c r="P27" s="70"/>
      <c r="Q27" s="72">
        <v>2018</v>
      </c>
      <c r="R27" s="72">
        <v>2018</v>
      </c>
      <c r="S27" s="241"/>
      <c r="Y27" s="23"/>
      <c r="Z27" s="23"/>
      <c r="AA27" s="23"/>
      <c r="AC27" s="23"/>
      <c r="AD27" s="23"/>
      <c r="AF27" s="23"/>
      <c r="AG27" s="23"/>
      <c r="AI27" s="23"/>
      <c r="AK27" s="23"/>
      <c r="AL27" s="23"/>
    </row>
    <row r="28" spans="1:38" ht="12.75" customHeight="1">
      <c r="A28" s="20">
        <v>2023</v>
      </c>
      <c r="B28" s="38"/>
      <c r="C28" s="224" t="s">
        <v>172</v>
      </c>
      <c r="D28" s="72"/>
      <c r="E28" s="72">
        <v>0</v>
      </c>
      <c r="F28" s="72">
        <v>0</v>
      </c>
      <c r="G28" s="72">
        <v>0</v>
      </c>
      <c r="H28" s="72"/>
      <c r="I28" s="72">
        <v>962</v>
      </c>
      <c r="J28" s="72">
        <v>0</v>
      </c>
      <c r="K28" s="44"/>
      <c r="L28" s="72">
        <v>0</v>
      </c>
      <c r="M28" s="72">
        <v>0</v>
      </c>
      <c r="N28" s="72"/>
      <c r="O28" s="72">
        <v>0</v>
      </c>
      <c r="P28" s="70"/>
      <c r="Q28" s="72">
        <v>0</v>
      </c>
      <c r="R28" s="72">
        <v>962</v>
      </c>
      <c r="S28" s="241"/>
      <c r="Y28" s="23"/>
      <c r="Z28" s="23"/>
      <c r="AA28" s="23"/>
      <c r="AC28" s="23"/>
      <c r="AD28" s="23"/>
      <c r="AF28" s="23"/>
      <c r="AG28" s="23"/>
      <c r="AI28" s="23"/>
      <c r="AK28" s="23"/>
      <c r="AL28" s="23"/>
    </row>
    <row r="29" spans="1:38" ht="12.75" customHeight="1">
      <c r="A29" s="20">
        <v>2023</v>
      </c>
      <c r="B29" s="38"/>
      <c r="C29" s="224" t="s">
        <v>173</v>
      </c>
      <c r="D29" s="72"/>
      <c r="E29" s="72">
        <v>0</v>
      </c>
      <c r="F29" s="72">
        <v>0</v>
      </c>
      <c r="G29" s="72">
        <v>2646</v>
      </c>
      <c r="H29" s="72"/>
      <c r="I29" s="72">
        <v>0</v>
      </c>
      <c r="J29" s="72">
        <v>644</v>
      </c>
      <c r="K29" s="44"/>
      <c r="L29" s="72">
        <v>0</v>
      </c>
      <c r="M29" s="72">
        <v>0</v>
      </c>
      <c r="N29" s="72"/>
      <c r="O29" s="72">
        <v>0</v>
      </c>
      <c r="P29" s="70"/>
      <c r="Q29" s="72">
        <v>0</v>
      </c>
      <c r="R29" s="72">
        <v>3290</v>
      </c>
      <c r="S29" s="241"/>
      <c r="Y29" s="23"/>
      <c r="Z29" s="23"/>
      <c r="AA29" s="23"/>
      <c r="AC29" s="23"/>
      <c r="AD29" s="23"/>
      <c r="AF29" s="23"/>
      <c r="AG29" s="23"/>
      <c r="AI29" s="23"/>
      <c r="AK29" s="23"/>
      <c r="AL29" s="23"/>
    </row>
    <row r="30" spans="1:38" ht="12.75" customHeight="1">
      <c r="A30" s="20">
        <v>2024</v>
      </c>
      <c r="B30" s="38"/>
      <c r="C30" s="224" t="s">
        <v>170</v>
      </c>
      <c r="D30" s="72"/>
      <c r="E30" s="72">
        <v>0</v>
      </c>
      <c r="F30" s="72">
        <v>0</v>
      </c>
      <c r="G30" s="72">
        <v>0</v>
      </c>
      <c r="H30" s="72"/>
      <c r="I30" s="72">
        <v>0</v>
      </c>
      <c r="J30" s="72">
        <v>0</v>
      </c>
      <c r="K30" s="44"/>
      <c r="L30" s="72">
        <v>0</v>
      </c>
      <c r="M30" s="72">
        <v>0</v>
      </c>
      <c r="N30" s="72"/>
      <c r="O30" s="72">
        <v>0</v>
      </c>
      <c r="P30" s="70"/>
      <c r="Q30" s="72">
        <v>0</v>
      </c>
      <c r="R30" s="72">
        <v>3328</v>
      </c>
      <c r="S30" s="241"/>
      <c r="Y30" s="23"/>
      <c r="Z30" s="23"/>
      <c r="AA30" s="23"/>
      <c r="AC30" s="23"/>
      <c r="AD30" s="23"/>
      <c r="AF30" s="23"/>
      <c r="AG30" s="23"/>
      <c r="AI30" s="23"/>
      <c r="AK30" s="23"/>
      <c r="AL30" s="23"/>
    </row>
    <row r="31" spans="1:38" ht="12.95" customHeight="1">
      <c r="A31" s="20"/>
      <c r="B31" s="38"/>
      <c r="C31" s="41"/>
      <c r="D31" s="44"/>
      <c r="E31" s="44"/>
      <c r="F31" s="44"/>
      <c r="G31" s="44"/>
      <c r="H31" s="44"/>
      <c r="I31" s="44"/>
      <c r="J31" s="41"/>
      <c r="K31" s="83"/>
      <c r="L31" s="43"/>
      <c r="M31" s="43"/>
      <c r="N31" s="43"/>
      <c r="O31" s="44"/>
      <c r="P31" s="232"/>
      <c r="Q31" s="43"/>
      <c r="R31" s="43"/>
      <c r="S31" s="44"/>
    </row>
    <row r="32" spans="1:38" ht="12" customHeight="1">
      <c r="A32" s="47"/>
      <c r="B32" s="48"/>
      <c r="C32" s="38"/>
      <c r="D32" s="739" t="s">
        <v>194</v>
      </c>
      <c r="E32" s="739"/>
      <c r="F32" s="739"/>
      <c r="G32" s="739"/>
      <c r="H32" s="739"/>
      <c r="I32" s="739"/>
      <c r="J32" s="739"/>
      <c r="K32" s="739"/>
      <c r="L32" s="739"/>
      <c r="M32" s="739"/>
      <c r="N32" s="739"/>
      <c r="O32" s="739"/>
      <c r="P32" s="739"/>
      <c r="Q32" s="739"/>
      <c r="R32" s="739"/>
      <c r="S32" s="739"/>
    </row>
    <row r="33" spans="1:38" ht="11.1" customHeight="1">
      <c r="A33" s="47"/>
      <c r="B33" s="48"/>
      <c r="C33" s="38"/>
      <c r="D33" s="740" t="s">
        <v>195</v>
      </c>
      <c r="E33" s="740"/>
      <c r="F33" s="740"/>
      <c r="G33" s="740"/>
      <c r="H33" s="740"/>
      <c r="I33" s="740"/>
      <c r="J33" s="740"/>
      <c r="K33" s="740"/>
      <c r="L33" s="740"/>
      <c r="M33" s="740"/>
      <c r="N33" s="740"/>
      <c r="O33" s="740"/>
      <c r="P33" s="740"/>
      <c r="Q33" s="740"/>
      <c r="R33" s="740"/>
      <c r="S33" s="740"/>
    </row>
    <row r="34" spans="1:38" ht="12.75" customHeight="1">
      <c r="A34" s="20">
        <v>2021</v>
      </c>
      <c r="B34" s="38"/>
      <c r="C34" s="224"/>
      <c r="D34" s="72"/>
      <c r="E34" s="225">
        <v>0</v>
      </c>
      <c r="F34" s="225">
        <v>0</v>
      </c>
      <c r="G34" s="225">
        <v>115</v>
      </c>
      <c r="H34" s="225"/>
      <c r="I34" s="225">
        <v>2200</v>
      </c>
      <c r="J34" s="225">
        <v>0</v>
      </c>
      <c r="K34" s="225"/>
      <c r="L34" s="225">
        <v>0</v>
      </c>
      <c r="M34" s="225">
        <v>0</v>
      </c>
      <c r="N34" s="225"/>
      <c r="O34" s="225">
        <v>3881</v>
      </c>
      <c r="P34" s="225"/>
      <c r="Q34" s="225">
        <v>0</v>
      </c>
      <c r="R34" s="72">
        <v>14916</v>
      </c>
      <c r="S34" s="242"/>
      <c r="Y34" s="23"/>
      <c r="Z34" s="23"/>
      <c r="AA34" s="23"/>
      <c r="AC34" s="23"/>
      <c r="AD34" s="23"/>
      <c r="AF34" s="23"/>
      <c r="AG34" s="23"/>
      <c r="AI34" s="23"/>
      <c r="AK34" s="23"/>
      <c r="AL34" s="23"/>
    </row>
    <row r="35" spans="1:38" ht="12.75" customHeight="1">
      <c r="A35" s="20">
        <v>2022</v>
      </c>
      <c r="B35" s="38"/>
      <c r="C35" s="224"/>
      <c r="D35" s="72"/>
      <c r="E35" s="225">
        <v>0</v>
      </c>
      <c r="F35" s="225">
        <v>0</v>
      </c>
      <c r="G35" s="225">
        <v>0</v>
      </c>
      <c r="H35" s="225"/>
      <c r="I35" s="225">
        <v>0</v>
      </c>
      <c r="J35" s="225">
        <v>1</v>
      </c>
      <c r="K35" s="225"/>
      <c r="L35" s="225">
        <v>0</v>
      </c>
      <c r="M35" s="225">
        <v>0</v>
      </c>
      <c r="N35" s="225"/>
      <c r="O35" s="225">
        <v>2592</v>
      </c>
      <c r="P35" s="225"/>
      <c r="Q35" s="225">
        <v>0</v>
      </c>
      <c r="R35" s="72">
        <v>11419</v>
      </c>
      <c r="S35" s="242"/>
      <c r="Y35" s="23"/>
      <c r="Z35" s="23"/>
      <c r="AA35" s="23"/>
      <c r="AC35" s="23"/>
      <c r="AD35" s="23"/>
      <c r="AF35" s="23"/>
      <c r="AG35" s="23"/>
      <c r="AI35" s="23"/>
      <c r="AK35" s="23"/>
      <c r="AL35" s="23"/>
    </row>
    <row r="36" spans="1:38" ht="12.75" customHeight="1">
      <c r="A36" s="20">
        <v>2023</v>
      </c>
      <c r="B36" s="38"/>
      <c r="C36" s="224"/>
      <c r="D36" s="72"/>
      <c r="E36" s="225">
        <v>0</v>
      </c>
      <c r="F36" s="225">
        <v>0</v>
      </c>
      <c r="G36" s="225">
        <v>0</v>
      </c>
      <c r="H36" s="225"/>
      <c r="I36" s="225">
        <v>100</v>
      </c>
      <c r="J36" s="225">
        <v>2382</v>
      </c>
      <c r="K36" s="225"/>
      <c r="L36" s="225">
        <v>0</v>
      </c>
      <c r="M36" s="225">
        <v>0</v>
      </c>
      <c r="N36" s="225"/>
      <c r="O36" s="225">
        <v>0</v>
      </c>
      <c r="P36" s="225"/>
      <c r="Q36" s="225">
        <v>1</v>
      </c>
      <c r="R36" s="72">
        <v>6204</v>
      </c>
      <c r="S36" s="242"/>
      <c r="Y36" s="23"/>
      <c r="Z36" s="23"/>
      <c r="AA36" s="23"/>
      <c r="AC36" s="23"/>
      <c r="AD36" s="23"/>
      <c r="AF36" s="23"/>
      <c r="AG36" s="23"/>
      <c r="AI36" s="23"/>
      <c r="AK36" s="23"/>
      <c r="AL36" s="23"/>
    </row>
    <row r="37" spans="1:38" ht="12.75" customHeight="1">
      <c r="A37" s="20">
        <v>2023</v>
      </c>
      <c r="B37" s="38"/>
      <c r="C37" s="224" t="s">
        <v>170</v>
      </c>
      <c r="D37" s="72"/>
      <c r="E37" s="72">
        <v>0</v>
      </c>
      <c r="F37" s="225">
        <v>0</v>
      </c>
      <c r="G37" s="225">
        <v>0</v>
      </c>
      <c r="H37" s="72"/>
      <c r="I37" s="72">
        <v>0</v>
      </c>
      <c r="J37" s="72">
        <v>0</v>
      </c>
      <c r="K37" s="72"/>
      <c r="L37" s="225">
        <v>0</v>
      </c>
      <c r="M37" s="225">
        <v>0</v>
      </c>
      <c r="N37" s="225"/>
      <c r="O37" s="225">
        <v>0</v>
      </c>
      <c r="P37" s="70"/>
      <c r="Q37" s="225">
        <v>0</v>
      </c>
      <c r="R37" s="72">
        <v>852</v>
      </c>
      <c r="S37" s="243"/>
      <c r="Y37" s="23"/>
      <c r="Z37" s="23"/>
      <c r="AA37" s="23"/>
      <c r="AC37" s="23"/>
      <c r="AD37" s="23"/>
      <c r="AF37" s="23"/>
      <c r="AG37" s="23"/>
      <c r="AI37" s="23"/>
      <c r="AK37" s="23"/>
      <c r="AL37" s="23"/>
    </row>
    <row r="38" spans="1:38" ht="12.75" customHeight="1">
      <c r="A38" s="20">
        <v>2023</v>
      </c>
      <c r="B38" s="38"/>
      <c r="C38" s="224" t="s">
        <v>171</v>
      </c>
      <c r="D38" s="72"/>
      <c r="E38" s="72">
        <v>0</v>
      </c>
      <c r="F38" s="225">
        <v>0</v>
      </c>
      <c r="G38" s="225">
        <v>0</v>
      </c>
      <c r="H38" s="72"/>
      <c r="I38" s="72">
        <v>100</v>
      </c>
      <c r="J38" s="72">
        <v>0</v>
      </c>
      <c r="K38" s="72"/>
      <c r="L38" s="225">
        <v>0</v>
      </c>
      <c r="M38" s="225">
        <v>0</v>
      </c>
      <c r="N38" s="225"/>
      <c r="O38" s="225">
        <v>0</v>
      </c>
      <c r="P38" s="70"/>
      <c r="Q38" s="225">
        <v>1</v>
      </c>
      <c r="R38" s="72">
        <v>768</v>
      </c>
      <c r="S38" s="242"/>
      <c r="Y38" s="23"/>
      <c r="Z38" s="23"/>
      <c r="AA38" s="23"/>
      <c r="AC38" s="23"/>
      <c r="AD38" s="23"/>
      <c r="AF38" s="23"/>
      <c r="AG38" s="23"/>
      <c r="AI38" s="23"/>
      <c r="AK38" s="23"/>
      <c r="AL38" s="23"/>
    </row>
    <row r="39" spans="1:38" ht="12.75" customHeight="1">
      <c r="A39" s="20">
        <v>2023</v>
      </c>
      <c r="B39" s="38"/>
      <c r="C39" s="224" t="s">
        <v>172</v>
      </c>
      <c r="D39" s="72"/>
      <c r="E39" s="72">
        <v>0</v>
      </c>
      <c r="F39" s="225">
        <v>0</v>
      </c>
      <c r="G39" s="225">
        <v>0</v>
      </c>
      <c r="H39" s="72"/>
      <c r="I39" s="72">
        <v>0</v>
      </c>
      <c r="J39" s="72">
        <v>89</v>
      </c>
      <c r="K39" s="72"/>
      <c r="L39" s="225">
        <v>0</v>
      </c>
      <c r="M39" s="225">
        <v>0</v>
      </c>
      <c r="N39" s="225"/>
      <c r="O39" s="225">
        <v>0</v>
      </c>
      <c r="P39" s="70"/>
      <c r="Q39" s="225">
        <v>0</v>
      </c>
      <c r="R39" s="72">
        <v>1048</v>
      </c>
      <c r="S39" s="242"/>
      <c r="Y39" s="23"/>
      <c r="Z39" s="23"/>
      <c r="AA39" s="23"/>
      <c r="AC39" s="23"/>
      <c r="AD39" s="23"/>
      <c r="AF39" s="23"/>
      <c r="AG39" s="23"/>
      <c r="AI39" s="23"/>
      <c r="AK39" s="23"/>
      <c r="AL39" s="23"/>
    </row>
    <row r="40" spans="1:38" ht="12.75" customHeight="1">
      <c r="A40" s="20">
        <v>2023</v>
      </c>
      <c r="B40" s="38"/>
      <c r="C40" s="224" t="s">
        <v>173</v>
      </c>
      <c r="D40" s="72"/>
      <c r="E40" s="72">
        <v>0</v>
      </c>
      <c r="F40" s="225">
        <v>0</v>
      </c>
      <c r="G40" s="225">
        <v>0</v>
      </c>
      <c r="H40" s="72"/>
      <c r="I40" s="72">
        <v>0</v>
      </c>
      <c r="J40" s="72">
        <v>2293</v>
      </c>
      <c r="K40" s="72"/>
      <c r="L40" s="225">
        <v>0</v>
      </c>
      <c r="M40" s="225">
        <v>0</v>
      </c>
      <c r="N40" s="225"/>
      <c r="O40" s="225">
        <v>0</v>
      </c>
      <c r="P40" s="70"/>
      <c r="Q40" s="225">
        <v>0</v>
      </c>
      <c r="R40" s="72">
        <v>3536</v>
      </c>
      <c r="S40" s="242"/>
      <c r="Y40" s="23"/>
      <c r="Z40" s="23"/>
      <c r="AA40" s="23"/>
      <c r="AC40" s="23"/>
      <c r="AD40" s="23"/>
      <c r="AF40" s="23"/>
      <c r="AG40" s="23"/>
      <c r="AI40" s="23"/>
      <c r="AK40" s="23"/>
      <c r="AL40" s="23"/>
    </row>
    <row r="41" spans="1:38" ht="12.75" customHeight="1">
      <c r="A41" s="20">
        <v>2024</v>
      </c>
      <c r="B41" s="38"/>
      <c r="C41" s="224" t="s">
        <v>170</v>
      </c>
      <c r="D41" s="72"/>
      <c r="E41" s="72">
        <v>0</v>
      </c>
      <c r="F41" s="225">
        <v>0</v>
      </c>
      <c r="G41" s="225">
        <v>0</v>
      </c>
      <c r="H41" s="72"/>
      <c r="I41" s="72">
        <v>186</v>
      </c>
      <c r="J41" s="72">
        <v>781</v>
      </c>
      <c r="K41" s="72"/>
      <c r="L41" s="225">
        <v>0</v>
      </c>
      <c r="M41" s="225">
        <v>0</v>
      </c>
      <c r="N41" s="225"/>
      <c r="O41" s="225">
        <v>0</v>
      </c>
      <c r="P41" s="70"/>
      <c r="Q41" s="225">
        <v>0</v>
      </c>
      <c r="R41" s="72">
        <v>1712</v>
      </c>
      <c r="S41" s="242"/>
      <c r="Y41" s="23"/>
      <c r="Z41" s="23"/>
      <c r="AA41" s="23"/>
      <c r="AC41" s="23"/>
      <c r="AD41" s="23"/>
      <c r="AF41" s="23"/>
      <c r="AG41" s="23"/>
      <c r="AI41" s="23"/>
      <c r="AK41" s="23"/>
      <c r="AL41" s="23"/>
    </row>
    <row r="42" spans="1:38" ht="12.95" customHeight="1">
      <c r="B42" s="38"/>
      <c r="C42" s="45"/>
      <c r="D42" s="44"/>
      <c r="E42" s="44"/>
      <c r="F42" s="44"/>
      <c r="G42" s="44"/>
      <c r="H42" s="44"/>
      <c r="I42" s="44"/>
      <c r="J42" s="49"/>
      <c r="K42" s="49"/>
      <c r="L42" s="43"/>
      <c r="M42" s="43"/>
      <c r="N42" s="43"/>
      <c r="O42" s="44"/>
      <c r="P42" s="74"/>
      <c r="Q42" s="74"/>
      <c r="R42" s="74"/>
      <c r="S42" s="44"/>
    </row>
    <row r="43" spans="1:38" ht="12" customHeight="1">
      <c r="A43" s="47"/>
      <c r="B43" s="48"/>
      <c r="C43" s="38"/>
      <c r="D43" s="743" t="s">
        <v>196</v>
      </c>
      <c r="E43" s="739"/>
      <c r="F43" s="739"/>
      <c r="G43" s="739"/>
      <c r="H43" s="739"/>
      <c r="I43" s="739"/>
      <c r="J43" s="739"/>
      <c r="K43" s="739"/>
      <c r="L43" s="739"/>
      <c r="M43" s="739"/>
      <c r="N43" s="739"/>
      <c r="O43" s="739"/>
      <c r="P43" s="739"/>
      <c r="Q43" s="739"/>
      <c r="R43" s="739"/>
      <c r="S43" s="739"/>
    </row>
    <row r="44" spans="1:38" ht="11.1" customHeight="1">
      <c r="A44" s="47"/>
      <c r="B44" s="48"/>
      <c r="C44" s="38"/>
      <c r="D44" s="740" t="s">
        <v>197</v>
      </c>
      <c r="E44" s="740"/>
      <c r="F44" s="740"/>
      <c r="G44" s="740"/>
      <c r="H44" s="740"/>
      <c r="I44" s="740"/>
      <c r="J44" s="740"/>
      <c r="K44" s="740"/>
      <c r="L44" s="740"/>
      <c r="M44" s="740"/>
      <c r="N44" s="740"/>
      <c r="O44" s="740"/>
      <c r="P44" s="740"/>
      <c r="Q44" s="740"/>
      <c r="R44" s="740"/>
      <c r="S44" s="740"/>
    </row>
    <row r="45" spans="1:38" ht="12.75" customHeight="1">
      <c r="A45" s="20">
        <v>2021</v>
      </c>
      <c r="B45" s="38"/>
      <c r="C45" s="224"/>
      <c r="D45" s="72"/>
      <c r="E45" s="225">
        <v>0</v>
      </c>
      <c r="F45" s="225">
        <v>0</v>
      </c>
      <c r="G45" s="225">
        <v>800</v>
      </c>
      <c r="H45" s="225"/>
      <c r="I45" s="225">
        <v>9</v>
      </c>
      <c r="J45" s="225">
        <v>0</v>
      </c>
      <c r="K45" s="225"/>
      <c r="L45" s="225">
        <v>5400</v>
      </c>
      <c r="M45" s="225">
        <v>0</v>
      </c>
      <c r="N45" s="225"/>
      <c r="O45" s="225">
        <v>3437</v>
      </c>
      <c r="P45" s="225"/>
      <c r="Q45" s="225">
        <v>0</v>
      </c>
      <c r="R45" s="72">
        <v>12163</v>
      </c>
      <c r="S45" s="243"/>
      <c r="Y45" s="23"/>
      <c r="Z45" s="23"/>
      <c r="AA45" s="23"/>
      <c r="AC45" s="23"/>
      <c r="AD45" s="23"/>
      <c r="AF45" s="23"/>
      <c r="AG45" s="23"/>
      <c r="AI45" s="23"/>
      <c r="AK45" s="23"/>
      <c r="AL45" s="23"/>
    </row>
    <row r="46" spans="1:38" ht="12.75" customHeight="1">
      <c r="A46" s="20">
        <v>2022</v>
      </c>
      <c r="B46" s="38"/>
      <c r="C46" s="224"/>
      <c r="D46" s="72"/>
      <c r="E46" s="225">
        <v>0</v>
      </c>
      <c r="F46" s="225">
        <v>0</v>
      </c>
      <c r="G46" s="225">
        <v>0</v>
      </c>
      <c r="H46" s="225"/>
      <c r="I46" s="225">
        <v>3071</v>
      </c>
      <c r="J46" s="225">
        <v>0</v>
      </c>
      <c r="K46" s="225"/>
      <c r="L46" s="225">
        <v>258</v>
      </c>
      <c r="M46" s="225">
        <v>0</v>
      </c>
      <c r="N46" s="225"/>
      <c r="O46" s="225">
        <v>0</v>
      </c>
      <c r="P46" s="225"/>
      <c r="Q46" s="225">
        <v>25</v>
      </c>
      <c r="R46" s="72">
        <v>3985</v>
      </c>
      <c r="S46" s="243"/>
      <c r="Y46" s="23"/>
      <c r="Z46" s="23"/>
      <c r="AA46" s="23"/>
      <c r="AC46" s="23"/>
      <c r="AD46" s="23"/>
      <c r="AF46" s="23"/>
      <c r="AG46" s="23"/>
      <c r="AI46" s="23"/>
      <c r="AK46" s="23"/>
      <c r="AL46" s="23"/>
    </row>
    <row r="47" spans="1:38" ht="12.75" customHeight="1">
      <c r="A47" s="20">
        <v>2023</v>
      </c>
      <c r="B47" s="38"/>
      <c r="C47" s="224"/>
      <c r="D47" s="72"/>
      <c r="E47" s="225">
        <v>0</v>
      </c>
      <c r="F47" s="225">
        <v>677</v>
      </c>
      <c r="G47" s="225">
        <v>1323</v>
      </c>
      <c r="H47" s="225"/>
      <c r="I47" s="225">
        <v>676</v>
      </c>
      <c r="J47" s="225">
        <v>0</v>
      </c>
      <c r="K47" s="225"/>
      <c r="L47" s="225">
        <v>1650</v>
      </c>
      <c r="M47" s="225">
        <v>0</v>
      </c>
      <c r="N47" s="225"/>
      <c r="O47" s="225">
        <v>51</v>
      </c>
      <c r="P47" s="225"/>
      <c r="Q47" s="225">
        <v>530</v>
      </c>
      <c r="R47" s="72">
        <v>11125</v>
      </c>
      <c r="S47" s="243"/>
      <c r="Y47" s="23"/>
      <c r="Z47" s="23"/>
      <c r="AA47" s="23"/>
      <c r="AC47" s="23"/>
      <c r="AD47" s="23"/>
      <c r="AF47" s="23"/>
      <c r="AG47" s="23"/>
      <c r="AI47" s="23"/>
      <c r="AK47" s="23"/>
      <c r="AL47" s="23"/>
    </row>
    <row r="48" spans="1:38" ht="12.75" customHeight="1">
      <c r="A48" s="20">
        <v>2023</v>
      </c>
      <c r="B48" s="38"/>
      <c r="C48" s="224" t="s">
        <v>170</v>
      </c>
      <c r="D48" s="72"/>
      <c r="E48" s="72">
        <v>0</v>
      </c>
      <c r="F48" s="72">
        <v>212</v>
      </c>
      <c r="G48" s="72">
        <v>1323</v>
      </c>
      <c r="H48" s="72"/>
      <c r="I48" s="72">
        <v>82</v>
      </c>
      <c r="J48" s="72">
        <v>0</v>
      </c>
      <c r="K48" s="44"/>
      <c r="L48" s="72">
        <v>0</v>
      </c>
      <c r="M48" s="72">
        <v>0</v>
      </c>
      <c r="N48" s="72"/>
      <c r="O48" s="72">
        <v>0</v>
      </c>
      <c r="P48" s="70"/>
      <c r="Q48" s="72">
        <v>530</v>
      </c>
      <c r="R48" s="72">
        <v>3781</v>
      </c>
      <c r="S48" s="243"/>
      <c r="Y48" s="23"/>
      <c r="Z48" s="23"/>
      <c r="AA48" s="23"/>
      <c r="AC48" s="23"/>
      <c r="AD48" s="23"/>
      <c r="AF48" s="23"/>
      <c r="AG48" s="23"/>
      <c r="AI48" s="23"/>
      <c r="AK48" s="23"/>
      <c r="AL48" s="23"/>
    </row>
    <row r="49" spans="1:38" ht="12.75" customHeight="1">
      <c r="A49" s="20">
        <v>2023</v>
      </c>
      <c r="B49" s="38"/>
      <c r="C49" s="224" t="s">
        <v>171</v>
      </c>
      <c r="D49" s="72"/>
      <c r="E49" s="72">
        <v>0</v>
      </c>
      <c r="F49" s="72">
        <v>465</v>
      </c>
      <c r="G49" s="72">
        <v>0</v>
      </c>
      <c r="H49" s="72"/>
      <c r="I49" s="72">
        <v>594</v>
      </c>
      <c r="J49" s="72">
        <v>0</v>
      </c>
      <c r="K49" s="44"/>
      <c r="L49" s="72">
        <v>0</v>
      </c>
      <c r="M49" s="72">
        <v>0</v>
      </c>
      <c r="N49" s="72"/>
      <c r="O49" s="72">
        <v>51</v>
      </c>
      <c r="P49" s="70"/>
      <c r="Q49" s="72">
        <v>0</v>
      </c>
      <c r="R49" s="72">
        <v>4924</v>
      </c>
      <c r="S49" s="243"/>
      <c r="Y49" s="23"/>
      <c r="Z49" s="23"/>
      <c r="AA49" s="23"/>
      <c r="AC49" s="23"/>
      <c r="AD49" s="23"/>
      <c r="AF49" s="23"/>
      <c r="AG49" s="23"/>
      <c r="AI49" s="23"/>
      <c r="AK49" s="23"/>
      <c r="AL49" s="23"/>
    </row>
    <row r="50" spans="1:38" ht="12.75" customHeight="1">
      <c r="A50" s="20">
        <v>2023</v>
      </c>
      <c r="B50" s="38"/>
      <c r="C50" s="224" t="s">
        <v>172</v>
      </c>
      <c r="D50" s="72"/>
      <c r="E50" s="72">
        <v>0</v>
      </c>
      <c r="F50" s="72">
        <v>0</v>
      </c>
      <c r="G50" s="72">
        <v>0</v>
      </c>
      <c r="H50" s="72"/>
      <c r="I50" s="72">
        <v>0</v>
      </c>
      <c r="J50" s="72">
        <v>0</v>
      </c>
      <c r="K50" s="44"/>
      <c r="L50" s="72">
        <v>0</v>
      </c>
      <c r="M50" s="72">
        <v>0</v>
      </c>
      <c r="N50" s="72"/>
      <c r="O50" s="72">
        <v>0</v>
      </c>
      <c r="P50" s="70"/>
      <c r="Q50" s="72">
        <v>0</v>
      </c>
      <c r="R50" s="72">
        <v>0</v>
      </c>
      <c r="S50" s="243"/>
      <c r="Y50" s="23"/>
      <c r="Z50" s="23"/>
      <c r="AA50" s="23"/>
      <c r="AC50" s="23"/>
      <c r="AD50" s="23"/>
      <c r="AF50" s="23"/>
      <c r="AG50" s="23"/>
      <c r="AI50" s="23"/>
      <c r="AK50" s="23"/>
      <c r="AL50" s="23"/>
    </row>
    <row r="51" spans="1:38" ht="12.75" customHeight="1">
      <c r="A51" s="20">
        <v>2023</v>
      </c>
      <c r="B51" s="38"/>
      <c r="C51" s="224" t="s">
        <v>173</v>
      </c>
      <c r="D51" s="72"/>
      <c r="E51" s="72">
        <v>0</v>
      </c>
      <c r="F51" s="72">
        <v>0</v>
      </c>
      <c r="G51" s="72">
        <v>0</v>
      </c>
      <c r="H51" s="72"/>
      <c r="I51" s="72">
        <v>0</v>
      </c>
      <c r="J51" s="72">
        <v>0</v>
      </c>
      <c r="K51" s="44"/>
      <c r="L51" s="72">
        <v>1650</v>
      </c>
      <c r="M51" s="72">
        <v>0</v>
      </c>
      <c r="N51" s="72"/>
      <c r="O51" s="72">
        <v>0</v>
      </c>
      <c r="P51" s="70"/>
      <c r="Q51" s="72">
        <v>0</v>
      </c>
      <c r="R51" s="72">
        <v>2420</v>
      </c>
      <c r="S51" s="243"/>
      <c r="Y51" s="23"/>
      <c r="Z51" s="23"/>
      <c r="AA51" s="23"/>
      <c r="AC51" s="23"/>
      <c r="AD51" s="23"/>
      <c r="AF51" s="23"/>
      <c r="AG51" s="23"/>
      <c r="AI51" s="23"/>
      <c r="AK51" s="23"/>
      <c r="AL51" s="23"/>
    </row>
    <row r="52" spans="1:38" ht="12.75" customHeight="1">
      <c r="A52" s="20">
        <v>2024</v>
      </c>
      <c r="B52" s="38"/>
      <c r="C52" s="224" t="s">
        <v>170</v>
      </c>
      <c r="D52" s="72"/>
      <c r="E52" s="72">
        <v>0</v>
      </c>
      <c r="F52" s="72">
        <v>0</v>
      </c>
      <c r="G52" s="72">
        <v>0</v>
      </c>
      <c r="H52" s="72"/>
      <c r="I52" s="72">
        <v>0</v>
      </c>
      <c r="J52" s="72">
        <v>0</v>
      </c>
      <c r="K52" s="44"/>
      <c r="L52" s="72">
        <v>0</v>
      </c>
      <c r="M52" s="72">
        <v>0</v>
      </c>
      <c r="N52" s="72"/>
      <c r="O52" s="72">
        <v>0</v>
      </c>
      <c r="P52" s="70"/>
      <c r="Q52" s="72">
        <v>0</v>
      </c>
      <c r="R52" s="72">
        <v>1153</v>
      </c>
      <c r="S52" s="243"/>
      <c r="Y52" s="23"/>
      <c r="Z52" s="23"/>
      <c r="AA52" s="23"/>
      <c r="AC52" s="23"/>
      <c r="AD52" s="23"/>
      <c r="AF52" s="23"/>
      <c r="AG52" s="23"/>
      <c r="AI52" s="23"/>
      <c r="AK52" s="23"/>
      <c r="AL52" s="23"/>
    </row>
    <row r="53" spans="1:38" ht="3.95" customHeight="1">
      <c r="A53" s="51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50"/>
      <c r="M53" s="52"/>
      <c r="N53" s="52"/>
      <c r="O53" s="27"/>
      <c r="P53" s="27"/>
      <c r="Q53" s="27"/>
      <c r="R53" s="27"/>
      <c r="S53" s="27"/>
    </row>
    <row r="54" spans="1:38" ht="5.0999999999999996" customHeight="1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</row>
  </sheetData>
  <mergeCells count="8">
    <mergeCell ref="D43:S43"/>
    <mergeCell ref="D44:S44"/>
    <mergeCell ref="D10:S10"/>
    <mergeCell ref="D11:S11"/>
    <mergeCell ref="D21:S21"/>
    <mergeCell ref="D22:S22"/>
    <mergeCell ref="D32:S32"/>
    <mergeCell ref="D33:S33"/>
  </mergeCells>
  <phoneticPr fontId="1" type="noConversion"/>
  <conditionalFormatting sqref="A16:A19">
    <cfRule type="cellIs" dxfId="256" priority="4" operator="equal">
      <formula>$A15</formula>
    </cfRule>
  </conditionalFormatting>
  <conditionalFormatting sqref="A27:A30">
    <cfRule type="cellIs" dxfId="255" priority="3" operator="equal">
      <formula>$A26</formula>
    </cfRule>
  </conditionalFormatting>
  <conditionalFormatting sqref="A38:A41">
    <cfRule type="cellIs" dxfId="254" priority="2" operator="equal">
      <formula>$A37</formula>
    </cfRule>
  </conditionalFormatting>
  <conditionalFormatting sqref="A49:A52">
    <cfRule type="cellIs" dxfId="253" priority="1" operator="equal">
      <formula>$A48</formula>
    </cfRule>
  </conditionalFormatting>
  <hyperlinks>
    <hyperlink ref="T1" location="'索引 Index'!A3" display="索引 Index"/>
  </hyperlinks>
  <pageMargins left="0.55118110236220474" right="0.55118110236220474" top="0.51181102362204722" bottom="0.51181102362204722" header="0.51181102362204722" footer="0.51181102362204722"/>
  <pageSetup paperSize="9" scale="96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13313" r:id="rId4">
          <objectPr defaultSize="0" r:id="rId5">
            <anchor moveWithCells="1">
              <from>
                <xdr:col>0</xdr:col>
                <xdr:colOff>0</xdr:colOff>
                <xdr:row>53</xdr:row>
                <xdr:rowOff>47625</xdr:rowOff>
              </from>
              <to>
                <xdr:col>19</xdr:col>
                <xdr:colOff>342900</xdr:colOff>
                <xdr:row>63</xdr:row>
                <xdr:rowOff>66675</xdr:rowOff>
              </to>
            </anchor>
          </objectPr>
        </oleObject>
      </mc:Choice>
      <mc:Fallback>
        <oleObject progId="Document" shapeId="13313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27"/>
  <sheetViews>
    <sheetView zoomScale="130" zoomScaleNormal="130" zoomScaleSheetLayoutView="115" workbookViewId="0"/>
  </sheetViews>
  <sheetFormatPr defaultColWidth="7.125" defaultRowHeight="15.75"/>
  <cols>
    <col min="1" max="1" width="7.375" style="246" customWidth="1"/>
    <col min="2" max="2" width="6.625" style="246" customWidth="1"/>
    <col min="3" max="3" width="6.75" style="246" customWidth="1"/>
    <col min="4" max="4" width="14.75" style="246" customWidth="1"/>
    <col min="5" max="5" width="15.125" style="246" customWidth="1"/>
    <col min="6" max="6" width="8" style="246" customWidth="1"/>
    <col min="7" max="7" width="15" style="246" customWidth="1"/>
    <col min="8" max="8" width="1.125" style="246" customWidth="1"/>
    <col min="9" max="9" width="14.875" style="246" customWidth="1"/>
    <col min="10" max="10" width="1.625" style="246" customWidth="1"/>
    <col min="11" max="11" width="11.125" style="246" bestFit="1" customWidth="1"/>
    <col min="12" max="16384" width="7.125" style="246"/>
  </cols>
  <sheetData>
    <row r="1" spans="1:29" ht="17.100000000000001" customHeight="1">
      <c r="A1" s="159" t="s">
        <v>198</v>
      </c>
      <c r="B1" s="244"/>
      <c r="C1" s="244" t="s">
        <v>199</v>
      </c>
      <c r="D1" s="245"/>
      <c r="E1" s="245"/>
      <c r="F1" s="245"/>
      <c r="G1" s="245"/>
      <c r="H1" s="245"/>
      <c r="I1" s="245"/>
      <c r="J1" s="245"/>
      <c r="K1" s="711" t="s">
        <v>527</v>
      </c>
    </row>
    <row r="2" spans="1:29" ht="18" customHeight="1">
      <c r="A2" s="161" t="s">
        <v>200</v>
      </c>
      <c r="B2" s="161"/>
      <c r="C2" s="161" t="s">
        <v>201</v>
      </c>
      <c r="D2" s="245"/>
      <c r="E2" s="245"/>
      <c r="F2" s="245"/>
      <c r="G2" s="245"/>
      <c r="H2" s="245"/>
      <c r="I2" s="245"/>
      <c r="J2" s="245"/>
    </row>
    <row r="3" spans="1:29" ht="9.9499999999999993" customHeight="1">
      <c r="A3" s="247"/>
      <c r="B3" s="248"/>
      <c r="C3" s="248"/>
      <c r="D3" s="247"/>
      <c r="E3" s="247"/>
      <c r="F3" s="247"/>
      <c r="G3" s="247"/>
      <c r="H3" s="247"/>
      <c r="I3" s="247"/>
      <c r="J3" s="247"/>
    </row>
    <row r="4" spans="1:29" ht="3" customHeight="1">
      <c r="A4" s="249"/>
      <c r="B4" s="249"/>
      <c r="C4" s="249"/>
      <c r="D4" s="249"/>
      <c r="E4" s="249"/>
      <c r="F4" s="249"/>
      <c r="G4" s="249"/>
      <c r="H4" s="249"/>
      <c r="I4" s="249"/>
      <c r="J4" s="249"/>
    </row>
    <row r="5" spans="1:29" s="253" customFormat="1" ht="15" customHeight="1">
      <c r="A5" s="250"/>
      <c r="B5" s="250"/>
      <c r="C5" s="250"/>
      <c r="D5" s="787" t="s">
        <v>202</v>
      </c>
      <c r="E5" s="787"/>
      <c r="F5" s="251"/>
      <c r="G5" s="788" t="s">
        <v>203</v>
      </c>
      <c r="H5" s="788"/>
      <c r="I5" s="788"/>
      <c r="J5" s="252"/>
    </row>
    <row r="6" spans="1:29" s="253" customFormat="1" ht="15" customHeight="1">
      <c r="A6" s="250"/>
      <c r="B6" s="250"/>
      <c r="C6" s="250"/>
      <c r="D6" s="789" t="s">
        <v>204</v>
      </c>
      <c r="E6" s="789"/>
      <c r="F6" s="254"/>
      <c r="G6" s="789" t="s">
        <v>205</v>
      </c>
      <c r="H6" s="789"/>
      <c r="I6" s="789"/>
      <c r="J6" s="255"/>
    </row>
    <row r="7" spans="1:29" s="253" customFormat="1" ht="2.1" customHeight="1">
      <c r="A7" s="250"/>
      <c r="B7" s="250"/>
      <c r="C7" s="250"/>
      <c r="D7" s="256"/>
      <c r="E7" s="256"/>
      <c r="F7" s="254"/>
      <c r="G7" s="256"/>
      <c r="H7" s="256"/>
      <c r="I7" s="256"/>
      <c r="J7" s="255"/>
    </row>
    <row r="8" spans="1:29" s="253" customFormat="1" ht="15" customHeight="1">
      <c r="A8" s="250"/>
      <c r="B8" s="250"/>
      <c r="C8" s="250"/>
      <c r="D8" s="257" t="s">
        <v>206</v>
      </c>
      <c r="E8" s="258" t="s">
        <v>207</v>
      </c>
      <c r="F8" s="254"/>
      <c r="G8" s="257" t="s">
        <v>206</v>
      </c>
      <c r="H8" s="257"/>
      <c r="I8" s="258" t="s">
        <v>207</v>
      </c>
      <c r="J8" s="255"/>
    </row>
    <row r="9" spans="1:29" s="253" customFormat="1" ht="15" customHeight="1">
      <c r="A9" s="250"/>
      <c r="B9" s="250"/>
      <c r="C9" s="250"/>
      <c r="D9" s="259" t="s">
        <v>208</v>
      </c>
      <c r="E9" s="260" t="s">
        <v>209</v>
      </c>
      <c r="F9" s="254"/>
      <c r="G9" s="259" t="s">
        <v>208</v>
      </c>
      <c r="H9" s="259"/>
      <c r="I9" s="260" t="s">
        <v>209</v>
      </c>
      <c r="J9" s="255"/>
    </row>
    <row r="10" spans="1:29" s="253" customFormat="1" ht="12.95" customHeight="1">
      <c r="A10" s="261" t="s">
        <v>57</v>
      </c>
      <c r="B10" s="258" t="s">
        <v>210</v>
      </c>
      <c r="C10" s="258"/>
      <c r="D10" s="258" t="s">
        <v>211</v>
      </c>
      <c r="E10" s="258" t="s">
        <v>212</v>
      </c>
      <c r="F10" s="258"/>
      <c r="G10" s="258" t="s">
        <v>211</v>
      </c>
      <c r="H10" s="258"/>
      <c r="I10" s="258" t="s">
        <v>212</v>
      </c>
      <c r="J10" s="262"/>
    </row>
    <row r="11" spans="1:29" s="253" customFormat="1" ht="12.95" customHeight="1">
      <c r="A11" s="254" t="s">
        <v>120</v>
      </c>
      <c r="B11" s="259" t="s">
        <v>213</v>
      </c>
      <c r="C11" s="259"/>
      <c r="D11" s="259" t="s">
        <v>214</v>
      </c>
      <c r="E11" s="259" t="s">
        <v>215</v>
      </c>
      <c r="F11" s="259"/>
      <c r="G11" s="259" t="s">
        <v>214</v>
      </c>
      <c r="H11" s="259"/>
      <c r="I11" s="259" t="s">
        <v>215</v>
      </c>
      <c r="J11" s="263"/>
    </row>
    <row r="12" spans="1:29" s="253" customFormat="1" ht="2.1" customHeight="1">
      <c r="A12" s="264"/>
      <c r="B12" s="264"/>
      <c r="C12" s="264"/>
      <c r="D12" s="264"/>
      <c r="E12" s="264"/>
      <c r="F12" s="264"/>
      <c r="G12" s="264"/>
      <c r="H12" s="264"/>
      <c r="I12" s="264"/>
      <c r="J12" s="265"/>
    </row>
    <row r="13" spans="1:29" s="253" customFormat="1" ht="3.75" customHeight="1">
      <c r="A13" s="250"/>
      <c r="B13" s="250"/>
      <c r="C13" s="250"/>
      <c r="D13" s="250"/>
      <c r="E13" s="250"/>
      <c r="F13" s="250"/>
      <c r="G13" s="250"/>
      <c r="H13" s="250"/>
      <c r="I13" s="250"/>
      <c r="J13" s="266"/>
    </row>
    <row r="14" spans="1:29" s="270" customFormat="1" ht="15" customHeight="1">
      <c r="A14" s="267">
        <v>2021</v>
      </c>
      <c r="B14" s="268"/>
      <c r="C14" s="268"/>
      <c r="D14" s="269">
        <v>12961</v>
      </c>
      <c r="E14" s="269">
        <v>96</v>
      </c>
      <c r="G14" s="269">
        <v>2192</v>
      </c>
      <c r="H14" s="271"/>
      <c r="I14" s="269">
        <v>1030</v>
      </c>
      <c r="J14" s="271"/>
      <c r="X14" s="123"/>
      <c r="Y14" s="123"/>
      <c r="AA14" s="123"/>
      <c r="AC14" s="123"/>
    </row>
    <row r="15" spans="1:29" s="270" customFormat="1" ht="15" customHeight="1">
      <c r="A15" s="267">
        <v>2022</v>
      </c>
      <c r="B15" s="268"/>
      <c r="C15" s="268"/>
      <c r="D15" s="269">
        <v>12285</v>
      </c>
      <c r="E15" s="269">
        <v>0</v>
      </c>
      <c r="G15" s="269">
        <v>4876</v>
      </c>
      <c r="H15" s="271"/>
      <c r="I15" s="269">
        <v>2120</v>
      </c>
      <c r="J15" s="271"/>
      <c r="X15" s="123"/>
      <c r="Y15" s="123"/>
      <c r="AA15" s="123"/>
      <c r="AC15" s="123"/>
    </row>
    <row r="16" spans="1:29" s="270" customFormat="1" ht="15" customHeight="1">
      <c r="A16" s="267">
        <v>2023</v>
      </c>
      <c r="B16" s="268"/>
      <c r="C16" s="268"/>
      <c r="D16" s="269">
        <v>3838</v>
      </c>
      <c r="E16" s="269">
        <v>0</v>
      </c>
      <c r="G16" s="269">
        <v>3686</v>
      </c>
      <c r="H16" s="271"/>
      <c r="I16" s="269">
        <v>1988</v>
      </c>
      <c r="J16" s="271"/>
      <c r="X16" s="123"/>
      <c r="Y16" s="123"/>
      <c r="AA16" s="123"/>
      <c r="AC16" s="123"/>
    </row>
    <row r="17" spans="1:29" s="270" customFormat="1" ht="15" customHeight="1">
      <c r="A17" s="267">
        <v>2023</v>
      </c>
      <c r="B17" s="268" t="s">
        <v>216</v>
      </c>
      <c r="C17" s="268"/>
      <c r="D17" s="269">
        <v>0</v>
      </c>
      <c r="E17" s="269">
        <v>0</v>
      </c>
      <c r="G17" s="269">
        <v>2141</v>
      </c>
      <c r="H17" s="269"/>
      <c r="I17" s="269">
        <v>1421</v>
      </c>
      <c r="J17" s="269"/>
      <c r="X17" s="123"/>
      <c r="Y17" s="123"/>
      <c r="AA17" s="123"/>
      <c r="AC17" s="123"/>
    </row>
    <row r="18" spans="1:29" s="270" customFormat="1" ht="15" customHeight="1">
      <c r="A18" s="267">
        <v>2023</v>
      </c>
      <c r="B18" s="268" t="s">
        <v>217</v>
      </c>
      <c r="C18" s="268"/>
      <c r="D18" s="269">
        <v>819</v>
      </c>
      <c r="E18" s="269">
        <v>0</v>
      </c>
      <c r="G18" s="269">
        <v>0</v>
      </c>
      <c r="H18" s="269"/>
      <c r="I18" s="269">
        <v>0</v>
      </c>
      <c r="J18" s="269"/>
      <c r="X18" s="123"/>
      <c r="Y18" s="123"/>
      <c r="AA18" s="123"/>
      <c r="AC18" s="123"/>
    </row>
    <row r="19" spans="1:29" s="270" customFormat="1" ht="15" customHeight="1">
      <c r="A19" s="267">
        <v>2023</v>
      </c>
      <c r="B19" s="268" t="s">
        <v>218</v>
      </c>
      <c r="C19" s="268"/>
      <c r="D19" s="269">
        <v>0</v>
      </c>
      <c r="E19" s="269">
        <v>0</v>
      </c>
      <c r="G19" s="269">
        <v>1545</v>
      </c>
      <c r="H19" s="269"/>
      <c r="I19" s="269">
        <v>567</v>
      </c>
      <c r="J19" s="269"/>
      <c r="X19" s="123"/>
      <c r="Y19" s="123"/>
      <c r="AA19" s="123"/>
      <c r="AC19" s="123"/>
    </row>
    <row r="20" spans="1:29" s="270" customFormat="1" ht="15" customHeight="1">
      <c r="A20" s="267">
        <v>2023</v>
      </c>
      <c r="B20" s="268" t="s">
        <v>219</v>
      </c>
      <c r="C20" s="268"/>
      <c r="D20" s="269">
        <v>3019</v>
      </c>
      <c r="E20" s="269">
        <v>0</v>
      </c>
      <c r="G20" s="269">
        <v>0</v>
      </c>
      <c r="H20" s="269"/>
      <c r="I20" s="269">
        <v>0</v>
      </c>
      <c r="J20" s="269"/>
      <c r="X20" s="123"/>
      <c r="Y20" s="123"/>
      <c r="AA20" s="123"/>
      <c r="AC20" s="123"/>
    </row>
    <row r="21" spans="1:29" s="270" customFormat="1" ht="15" customHeight="1">
      <c r="A21" s="267">
        <v>2024</v>
      </c>
      <c r="B21" s="268" t="s">
        <v>216</v>
      </c>
      <c r="C21" s="268"/>
      <c r="D21" s="269">
        <v>5968</v>
      </c>
      <c r="E21" s="269">
        <v>0</v>
      </c>
      <c r="G21" s="269">
        <v>217</v>
      </c>
      <c r="H21" s="269"/>
      <c r="I21" s="269">
        <v>31</v>
      </c>
      <c r="J21" s="269"/>
      <c r="X21" s="123"/>
      <c r="Y21" s="123"/>
      <c r="AA21" s="123"/>
      <c r="AC21" s="123"/>
    </row>
    <row r="22" spans="1:29" ht="3" customHeight="1">
      <c r="A22" s="266"/>
      <c r="B22" s="266"/>
      <c r="C22" s="266"/>
      <c r="D22" s="266"/>
      <c r="E22" s="266"/>
      <c r="F22" s="266"/>
      <c r="G22" s="266"/>
      <c r="H22" s="266"/>
      <c r="I22" s="266"/>
      <c r="J22" s="266"/>
    </row>
    <row r="23" spans="1:29" ht="5.0999999999999996" customHeight="1">
      <c r="A23" s="272"/>
      <c r="B23" s="272"/>
      <c r="C23" s="272"/>
      <c r="D23" s="272"/>
      <c r="E23" s="272"/>
      <c r="F23" s="272"/>
      <c r="G23" s="272"/>
      <c r="H23" s="272"/>
      <c r="I23" s="272"/>
      <c r="J23" s="272"/>
    </row>
    <row r="27" spans="1:29">
      <c r="B27" s="245"/>
      <c r="C27" s="245"/>
    </row>
  </sheetData>
  <mergeCells count="4">
    <mergeCell ref="D5:E5"/>
    <mergeCell ref="G5:I5"/>
    <mergeCell ref="D6:E6"/>
    <mergeCell ref="G6:I6"/>
  </mergeCells>
  <phoneticPr fontId="1" type="noConversion"/>
  <conditionalFormatting sqref="A18:A21">
    <cfRule type="cellIs" dxfId="252" priority="1" operator="equal">
      <formula>$A17</formula>
    </cfRule>
  </conditionalFormatting>
  <hyperlinks>
    <hyperlink ref="K1" location="'索引 Index'!A3" display="索引 Index"/>
  </hyperlinks>
  <pageMargins left="0.55118110236220474" right="0.55118110236220474" top="0.51181102362204722" bottom="0.51181102362204722" header="0.51181102362204722" footer="0.51181102362204722"/>
  <pageSetup paperSize="9" scale="94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14337" r:id="rId4">
          <objectPr defaultSize="0" r:id="rId5">
            <anchor moveWithCells="1">
              <from>
                <xdr:col>0</xdr:col>
                <xdr:colOff>0</xdr:colOff>
                <xdr:row>22</xdr:row>
                <xdr:rowOff>28575</xdr:rowOff>
              </from>
              <to>
                <xdr:col>10</xdr:col>
                <xdr:colOff>809625</xdr:colOff>
                <xdr:row>33</xdr:row>
                <xdr:rowOff>152400</xdr:rowOff>
              </to>
            </anchor>
          </objectPr>
        </oleObject>
      </mc:Choice>
      <mc:Fallback>
        <oleObject progId="Document" shapeId="14337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AG41"/>
  <sheetViews>
    <sheetView zoomScale="130" zoomScaleNormal="130" zoomScaleSheetLayoutView="100" workbookViewId="0"/>
  </sheetViews>
  <sheetFormatPr defaultColWidth="10.625" defaultRowHeight="15.75"/>
  <cols>
    <col min="1" max="1" width="4.125" style="276" customWidth="1"/>
    <col min="2" max="2" width="3.125" style="276" customWidth="1"/>
    <col min="3" max="3" width="5.5" style="276" customWidth="1"/>
    <col min="4" max="4" width="2.875" style="276" customWidth="1"/>
    <col min="5" max="5" width="12.625" style="276" customWidth="1"/>
    <col min="6" max="6" width="2.625" style="327" customWidth="1"/>
    <col min="7" max="7" width="13" style="327" customWidth="1"/>
    <col min="8" max="8" width="2.625" style="276" customWidth="1"/>
    <col min="9" max="9" width="13.375" style="276" customWidth="1"/>
    <col min="10" max="10" width="2.625" style="276" customWidth="1"/>
    <col min="11" max="11" width="12.75" style="276" customWidth="1"/>
    <col min="12" max="12" width="2.625" style="276" customWidth="1"/>
    <col min="13" max="13" width="12.25" style="276" customWidth="1"/>
    <col min="14" max="14" width="0.875" style="276" customWidth="1"/>
    <col min="15" max="15" width="11.125" style="276" bestFit="1" customWidth="1"/>
    <col min="16" max="16384" width="10.625" style="276"/>
  </cols>
  <sheetData>
    <row r="1" spans="1:33" ht="17.100000000000001" customHeight="1">
      <c r="A1" s="159" t="s">
        <v>220</v>
      </c>
      <c r="B1" s="159"/>
      <c r="C1" s="196"/>
      <c r="D1" s="196" t="s">
        <v>221</v>
      </c>
      <c r="E1" s="273"/>
      <c r="F1" s="274"/>
      <c r="G1" s="274"/>
      <c r="H1" s="275"/>
      <c r="I1" s="275"/>
      <c r="J1" s="275"/>
      <c r="K1" s="275"/>
      <c r="L1" s="275"/>
      <c r="M1" s="275"/>
      <c r="N1" s="275"/>
      <c r="O1" s="711" t="s">
        <v>527</v>
      </c>
    </row>
    <row r="2" spans="1:33" ht="15.95" customHeight="1">
      <c r="A2" s="277" t="s">
        <v>222</v>
      </c>
      <c r="B2" s="277"/>
      <c r="C2" s="277"/>
      <c r="D2" s="277" t="s">
        <v>223</v>
      </c>
      <c r="E2" s="273"/>
      <c r="F2" s="274"/>
      <c r="G2" s="274"/>
      <c r="H2" s="275"/>
      <c r="I2" s="275"/>
      <c r="J2" s="275"/>
      <c r="K2" s="275"/>
      <c r="L2" s="275"/>
      <c r="M2" s="275"/>
      <c r="N2" s="275"/>
    </row>
    <row r="3" spans="1:33" ht="15.95" customHeight="1">
      <c r="A3" s="273"/>
      <c r="B3" s="273"/>
      <c r="C3" s="277"/>
      <c r="D3" s="277" t="s">
        <v>224</v>
      </c>
      <c r="E3" s="273"/>
      <c r="F3" s="273"/>
      <c r="G3" s="273"/>
      <c r="H3" s="273"/>
      <c r="I3" s="273"/>
      <c r="J3" s="273"/>
      <c r="K3" s="273"/>
      <c r="L3" s="273"/>
      <c r="M3" s="273"/>
      <c r="N3" s="273"/>
    </row>
    <row r="4" spans="1:33" ht="9.9499999999999993" customHeight="1">
      <c r="A4" s="278"/>
      <c r="B4" s="278"/>
      <c r="E4" s="279"/>
      <c r="F4" s="280"/>
      <c r="G4" s="280"/>
      <c r="H4" s="279"/>
      <c r="I4" s="279"/>
      <c r="J4" s="279"/>
      <c r="K4" s="279"/>
      <c r="L4" s="279"/>
      <c r="M4" s="279"/>
      <c r="N4" s="279"/>
    </row>
    <row r="5" spans="1:33" ht="3.95" customHeight="1">
      <c r="A5" s="281"/>
      <c r="B5" s="281"/>
      <c r="C5" s="281"/>
      <c r="D5" s="281"/>
      <c r="E5" s="281"/>
      <c r="F5" s="282"/>
      <c r="G5" s="282"/>
      <c r="H5" s="281"/>
      <c r="I5" s="281"/>
      <c r="J5" s="281"/>
      <c r="K5" s="281"/>
      <c r="L5" s="281"/>
      <c r="M5" s="281"/>
      <c r="N5" s="281"/>
    </row>
    <row r="6" spans="1:33" ht="12.95" customHeight="1">
      <c r="A6" s="283" t="s">
        <v>57</v>
      </c>
      <c r="B6" s="283"/>
      <c r="C6" s="284" t="s">
        <v>225</v>
      </c>
      <c r="D6" s="285"/>
      <c r="E6" s="257" t="s">
        <v>226</v>
      </c>
      <c r="F6" s="284"/>
      <c r="G6" s="286" t="s">
        <v>227</v>
      </c>
      <c r="H6" s="284"/>
      <c r="I6" s="286" t="s">
        <v>228</v>
      </c>
      <c r="J6" s="258"/>
      <c r="K6" s="286" t="s">
        <v>229</v>
      </c>
      <c r="L6" s="284"/>
      <c r="M6" s="286" t="s">
        <v>230</v>
      </c>
      <c r="N6" s="258"/>
    </row>
    <row r="7" spans="1:33" s="289" customFormat="1" ht="12.95" customHeight="1">
      <c r="A7" s="287" t="s">
        <v>22</v>
      </c>
      <c r="B7" s="287"/>
      <c r="C7" s="284" t="s">
        <v>231</v>
      </c>
      <c r="D7" s="285"/>
      <c r="E7" s="258" t="s">
        <v>232</v>
      </c>
      <c r="F7" s="284"/>
      <c r="G7" s="288" t="s">
        <v>233</v>
      </c>
      <c r="H7" s="284"/>
      <c r="I7" s="286" t="s">
        <v>234</v>
      </c>
      <c r="J7" s="258"/>
      <c r="K7" s="286" t="s">
        <v>235</v>
      </c>
      <c r="L7" s="284"/>
      <c r="M7" s="286" t="s">
        <v>236</v>
      </c>
      <c r="N7" s="258"/>
    </row>
    <row r="8" spans="1:33" ht="3" customHeight="1">
      <c r="A8" s="290"/>
      <c r="B8" s="290"/>
      <c r="C8" s="291"/>
      <c r="D8" s="292"/>
      <c r="E8" s="293"/>
      <c r="F8" s="294"/>
      <c r="G8" s="294"/>
      <c r="H8" s="294"/>
      <c r="I8" s="294"/>
      <c r="J8" s="295"/>
      <c r="K8" s="296"/>
      <c r="L8" s="294"/>
      <c r="M8" s="296"/>
      <c r="N8" s="295"/>
    </row>
    <row r="9" spans="1:33" s="289" customFormat="1" ht="5.25" customHeight="1">
      <c r="A9" s="297"/>
      <c r="B9" s="297"/>
      <c r="C9" s="285"/>
      <c r="D9" s="285"/>
      <c r="E9" s="298"/>
      <c r="F9" s="284"/>
      <c r="G9" s="284"/>
      <c r="H9" s="284"/>
      <c r="I9" s="284"/>
      <c r="J9" s="258"/>
      <c r="K9" s="286"/>
      <c r="L9" s="284"/>
      <c r="M9" s="286"/>
      <c r="N9" s="258"/>
    </row>
    <row r="10" spans="1:33" ht="14.1" customHeight="1">
      <c r="A10" s="299"/>
      <c r="B10" s="299"/>
      <c r="C10" s="300"/>
      <c r="D10" s="300"/>
      <c r="E10" s="792" t="s">
        <v>237</v>
      </c>
      <c r="F10" s="792"/>
      <c r="G10" s="792"/>
      <c r="H10" s="792"/>
      <c r="I10" s="792"/>
      <c r="J10" s="792"/>
      <c r="K10" s="792"/>
      <c r="L10" s="792"/>
      <c r="M10" s="792"/>
      <c r="N10" s="792"/>
    </row>
    <row r="11" spans="1:33" ht="12" customHeight="1">
      <c r="A11" s="299"/>
      <c r="B11" s="299"/>
      <c r="C11" s="300"/>
      <c r="D11" s="300"/>
      <c r="E11" s="791" t="s">
        <v>238</v>
      </c>
      <c r="F11" s="791"/>
      <c r="G11" s="791"/>
      <c r="H11" s="791"/>
      <c r="I11" s="791"/>
      <c r="J11" s="791"/>
      <c r="K11" s="791"/>
      <c r="L11" s="791"/>
      <c r="M11" s="791"/>
      <c r="N11" s="791"/>
    </row>
    <row r="12" spans="1:33" ht="14.25" customHeight="1">
      <c r="A12" s="301">
        <v>2021</v>
      </c>
      <c r="B12" s="302"/>
      <c r="C12" s="303"/>
      <c r="D12" s="304"/>
      <c r="E12" s="305">
        <v>5251</v>
      </c>
      <c r="F12" s="306"/>
      <c r="G12" s="305">
        <v>6624</v>
      </c>
      <c r="H12" s="307"/>
      <c r="I12" s="305">
        <v>2141</v>
      </c>
      <c r="J12" s="308"/>
      <c r="K12" s="269">
        <v>249</v>
      </c>
      <c r="L12" s="308"/>
      <c r="M12" s="269">
        <v>121</v>
      </c>
      <c r="N12" s="307"/>
      <c r="O12" s="309"/>
      <c r="Y12" s="123"/>
      <c r="AA12" s="123"/>
      <c r="AC12" s="123"/>
      <c r="AE12" s="123"/>
      <c r="AG12" s="123"/>
    </row>
    <row r="13" spans="1:33" ht="14.25" customHeight="1">
      <c r="A13" s="301">
        <v>2022</v>
      </c>
      <c r="B13" s="302"/>
      <c r="C13" s="303"/>
      <c r="D13" s="302"/>
      <c r="E13" s="305">
        <v>9881</v>
      </c>
      <c r="F13" s="306"/>
      <c r="G13" s="305">
        <v>7668</v>
      </c>
      <c r="H13" s="307"/>
      <c r="I13" s="305">
        <v>2046</v>
      </c>
      <c r="J13" s="308"/>
      <c r="K13" s="269">
        <v>1052</v>
      </c>
      <c r="L13" s="308"/>
      <c r="M13" s="269">
        <v>521</v>
      </c>
      <c r="N13" s="307"/>
      <c r="O13" s="309"/>
      <c r="Y13" s="123"/>
      <c r="AA13" s="123"/>
      <c r="AC13" s="123"/>
      <c r="AE13" s="123"/>
      <c r="AG13" s="123"/>
    </row>
    <row r="14" spans="1:33" ht="14.25" customHeight="1">
      <c r="A14" s="301">
        <v>2023</v>
      </c>
      <c r="B14" s="302"/>
      <c r="C14" s="303"/>
      <c r="D14" s="302"/>
      <c r="E14" s="305">
        <v>7806</v>
      </c>
      <c r="F14" s="306"/>
      <c r="G14" s="305">
        <v>4667</v>
      </c>
      <c r="H14" s="307"/>
      <c r="I14" s="305">
        <v>1060</v>
      </c>
      <c r="J14" s="308"/>
      <c r="K14" s="269">
        <v>157</v>
      </c>
      <c r="L14" s="308"/>
      <c r="M14" s="269">
        <v>162</v>
      </c>
      <c r="N14" s="307"/>
      <c r="O14" s="309"/>
      <c r="Y14" s="123"/>
      <c r="AA14" s="123"/>
      <c r="AC14" s="123"/>
      <c r="AE14" s="123"/>
      <c r="AG14" s="123"/>
    </row>
    <row r="15" spans="1:33" ht="14.25" customHeight="1">
      <c r="A15" s="301">
        <v>2024</v>
      </c>
      <c r="B15" s="302"/>
      <c r="C15" s="303" t="s">
        <v>170</v>
      </c>
      <c r="D15" s="302" t="s">
        <v>239</v>
      </c>
      <c r="E15" s="305">
        <v>2352</v>
      </c>
      <c r="F15" s="306"/>
      <c r="G15" s="305">
        <v>2017</v>
      </c>
      <c r="H15" s="307"/>
      <c r="I15" s="305">
        <v>174</v>
      </c>
      <c r="J15" s="308"/>
      <c r="K15" s="269">
        <v>299</v>
      </c>
      <c r="L15" s="308"/>
      <c r="M15" s="269">
        <v>133</v>
      </c>
      <c r="N15" s="307"/>
      <c r="O15" s="309"/>
      <c r="Y15" s="123"/>
      <c r="AA15" s="123"/>
      <c r="AC15" s="123"/>
      <c r="AE15" s="123"/>
      <c r="AG15" s="123"/>
    </row>
    <row r="16" spans="1:33" ht="16.5" customHeight="1">
      <c r="A16" s="310"/>
      <c r="B16" s="310"/>
      <c r="C16" s="311"/>
      <c r="D16" s="304"/>
      <c r="E16" s="305"/>
      <c r="F16" s="306"/>
      <c r="G16" s="305"/>
      <c r="H16" s="307"/>
      <c r="I16" s="305"/>
      <c r="J16" s="310"/>
      <c r="K16" s="269"/>
      <c r="L16" s="310"/>
      <c r="M16" s="269"/>
      <c r="N16" s="310"/>
    </row>
    <row r="17" spans="1:33" ht="14.1" customHeight="1">
      <c r="A17" s="312"/>
      <c r="B17" s="312"/>
      <c r="C17" s="300"/>
      <c r="D17" s="300"/>
      <c r="E17" s="793" t="s">
        <v>240</v>
      </c>
      <c r="F17" s="793"/>
      <c r="G17" s="793"/>
      <c r="H17" s="793"/>
      <c r="I17" s="793"/>
      <c r="J17" s="793"/>
      <c r="K17" s="793"/>
      <c r="L17" s="793"/>
      <c r="M17" s="793"/>
      <c r="N17" s="793"/>
    </row>
    <row r="18" spans="1:33" s="289" customFormat="1" ht="12" customHeight="1">
      <c r="A18" s="313"/>
      <c r="B18" s="313"/>
      <c r="C18" s="298"/>
      <c r="D18" s="298"/>
      <c r="E18" s="787" t="s">
        <v>241</v>
      </c>
      <c r="F18" s="787"/>
      <c r="G18" s="787"/>
      <c r="H18" s="787"/>
      <c r="I18" s="787"/>
      <c r="J18" s="787"/>
      <c r="K18" s="787"/>
      <c r="L18" s="787"/>
      <c r="M18" s="787"/>
      <c r="N18" s="787"/>
    </row>
    <row r="19" spans="1:33" s="289" customFormat="1" ht="2.4500000000000002" customHeight="1">
      <c r="A19" s="313"/>
      <c r="B19" s="313"/>
      <c r="C19" s="298"/>
      <c r="D19" s="298"/>
      <c r="E19" s="313"/>
      <c r="F19" s="313"/>
      <c r="G19" s="313"/>
      <c r="H19" s="313"/>
      <c r="I19" s="313"/>
      <c r="J19" s="313"/>
      <c r="K19" s="313"/>
      <c r="L19" s="313"/>
      <c r="M19" s="313"/>
      <c r="N19" s="251"/>
    </row>
    <row r="20" spans="1:33" s="289" customFormat="1" ht="14.1" customHeight="1">
      <c r="A20" s="297"/>
      <c r="B20" s="297"/>
      <c r="C20" s="314"/>
      <c r="D20" s="314"/>
      <c r="E20" s="792" t="s">
        <v>242</v>
      </c>
      <c r="F20" s="792"/>
      <c r="G20" s="792"/>
      <c r="H20" s="792"/>
      <c r="I20" s="792"/>
      <c r="J20" s="792"/>
      <c r="K20" s="792"/>
      <c r="L20" s="792"/>
      <c r="M20" s="792"/>
      <c r="N20" s="792"/>
    </row>
    <row r="21" spans="1:33" ht="12" customHeight="1">
      <c r="A21" s="299"/>
      <c r="B21" s="299"/>
      <c r="C21" s="315"/>
      <c r="D21" s="315"/>
      <c r="E21" s="791" t="s">
        <v>243</v>
      </c>
      <c r="F21" s="791"/>
      <c r="G21" s="791"/>
      <c r="H21" s="791"/>
      <c r="I21" s="791"/>
      <c r="J21" s="791"/>
      <c r="K21" s="791"/>
      <c r="L21" s="791"/>
      <c r="M21" s="791"/>
      <c r="N21" s="791"/>
    </row>
    <row r="22" spans="1:33" ht="14.25" customHeight="1">
      <c r="A22" s="316">
        <v>2021</v>
      </c>
      <c r="B22" s="316"/>
      <c r="C22" s="303"/>
      <c r="D22" s="300"/>
      <c r="E22" s="305">
        <v>13050</v>
      </c>
      <c r="F22" s="317"/>
      <c r="G22" s="305">
        <v>1401</v>
      </c>
      <c r="H22" s="305"/>
      <c r="I22" s="305">
        <v>305</v>
      </c>
      <c r="J22" s="305"/>
      <c r="K22" s="305">
        <v>132</v>
      </c>
      <c r="L22" s="305"/>
      <c r="M22" s="305">
        <v>28</v>
      </c>
      <c r="N22" s="307"/>
      <c r="Y22" s="123"/>
      <c r="AA22" s="123"/>
      <c r="AC22" s="123"/>
      <c r="AE22" s="123"/>
      <c r="AG22" s="123"/>
    </row>
    <row r="23" spans="1:33" ht="14.25" customHeight="1">
      <c r="A23" s="316">
        <v>2022</v>
      </c>
      <c r="B23" s="316"/>
      <c r="C23" s="303"/>
      <c r="D23" s="300"/>
      <c r="E23" s="305">
        <v>9389</v>
      </c>
      <c r="F23" s="305"/>
      <c r="G23" s="305">
        <v>1537</v>
      </c>
      <c r="H23" s="305"/>
      <c r="I23" s="305">
        <v>355</v>
      </c>
      <c r="J23" s="305"/>
      <c r="K23" s="305">
        <v>65</v>
      </c>
      <c r="L23" s="305"/>
      <c r="M23" s="305">
        <v>73</v>
      </c>
      <c r="N23" s="307"/>
      <c r="Y23" s="123"/>
      <c r="AA23" s="123"/>
      <c r="AC23" s="123"/>
      <c r="AE23" s="123"/>
      <c r="AG23" s="123"/>
    </row>
    <row r="24" spans="1:33" ht="14.25" customHeight="1">
      <c r="A24" s="316">
        <v>2023</v>
      </c>
      <c r="B24" s="316"/>
      <c r="C24" s="303"/>
      <c r="D24" s="300"/>
      <c r="E24" s="305">
        <v>5702</v>
      </c>
      <c r="F24" s="305"/>
      <c r="G24" s="305">
        <v>372</v>
      </c>
      <c r="H24" s="305"/>
      <c r="I24" s="305">
        <v>96</v>
      </c>
      <c r="J24" s="305"/>
      <c r="K24" s="305">
        <v>21</v>
      </c>
      <c r="L24" s="305"/>
      <c r="M24" s="305">
        <v>13</v>
      </c>
      <c r="N24" s="307"/>
      <c r="Y24" s="123"/>
      <c r="AA24" s="123"/>
      <c r="AC24" s="123"/>
      <c r="AE24" s="123"/>
      <c r="AG24" s="123"/>
    </row>
    <row r="25" spans="1:33" ht="14.25" customHeight="1">
      <c r="A25" s="301">
        <v>2023</v>
      </c>
      <c r="B25" s="301"/>
      <c r="C25" s="303" t="s">
        <v>170</v>
      </c>
      <c r="D25" s="300"/>
      <c r="E25" s="318">
        <v>690</v>
      </c>
      <c r="F25" s="306"/>
      <c r="G25" s="307">
        <v>149</v>
      </c>
      <c r="H25" s="307"/>
      <c r="I25" s="318">
        <v>1</v>
      </c>
      <c r="J25" s="307"/>
      <c r="K25" s="307">
        <v>8</v>
      </c>
      <c r="L25" s="319"/>
      <c r="M25" s="307">
        <v>4</v>
      </c>
      <c r="N25" s="307"/>
      <c r="Y25" s="123"/>
      <c r="AA25" s="123"/>
      <c r="AC25" s="123"/>
      <c r="AE25" s="123"/>
      <c r="AG25" s="123"/>
    </row>
    <row r="26" spans="1:33" ht="14.25" customHeight="1">
      <c r="A26" s="301">
        <v>2023</v>
      </c>
      <c r="B26" s="301"/>
      <c r="C26" s="303" t="s">
        <v>171</v>
      </c>
      <c r="D26" s="300"/>
      <c r="E26" s="318">
        <v>761</v>
      </c>
      <c r="F26" s="306"/>
      <c r="G26" s="307">
        <v>0</v>
      </c>
      <c r="H26" s="307"/>
      <c r="I26" s="318">
        <v>0</v>
      </c>
      <c r="J26" s="307"/>
      <c r="K26" s="307">
        <v>6</v>
      </c>
      <c r="L26" s="319"/>
      <c r="M26" s="307">
        <v>1</v>
      </c>
      <c r="N26" s="307"/>
      <c r="Y26" s="123"/>
      <c r="AA26" s="123"/>
      <c r="AC26" s="123"/>
      <c r="AE26" s="123"/>
      <c r="AG26" s="123"/>
    </row>
    <row r="27" spans="1:33" ht="14.25" customHeight="1">
      <c r="A27" s="301">
        <v>2023</v>
      </c>
      <c r="B27" s="301"/>
      <c r="C27" s="303" t="s">
        <v>172</v>
      </c>
      <c r="D27" s="300"/>
      <c r="E27" s="318">
        <v>734</v>
      </c>
      <c r="F27" s="320"/>
      <c r="G27" s="307">
        <v>212</v>
      </c>
      <c r="H27" s="307"/>
      <c r="I27" s="318">
        <v>92</v>
      </c>
      <c r="J27" s="307"/>
      <c r="K27" s="307">
        <v>3</v>
      </c>
      <c r="L27" s="319"/>
      <c r="M27" s="307">
        <v>7</v>
      </c>
      <c r="N27" s="307"/>
      <c r="Y27" s="123"/>
      <c r="AA27" s="123"/>
      <c r="AC27" s="123"/>
      <c r="AE27" s="123"/>
      <c r="AG27" s="123"/>
    </row>
    <row r="28" spans="1:33" ht="14.25" customHeight="1">
      <c r="A28" s="301">
        <v>2023</v>
      </c>
      <c r="B28" s="301"/>
      <c r="C28" s="303" t="s">
        <v>173</v>
      </c>
      <c r="D28" s="300"/>
      <c r="E28" s="318">
        <v>3517</v>
      </c>
      <c r="F28" s="320"/>
      <c r="G28" s="307">
        <v>11</v>
      </c>
      <c r="H28" s="307"/>
      <c r="I28" s="318">
        <v>3</v>
      </c>
      <c r="J28" s="307"/>
      <c r="K28" s="307">
        <v>4</v>
      </c>
      <c r="L28" s="319"/>
      <c r="M28" s="307">
        <v>1</v>
      </c>
      <c r="N28" s="307"/>
      <c r="Y28" s="123"/>
      <c r="AA28" s="123"/>
      <c r="AC28" s="123"/>
      <c r="AE28" s="123"/>
      <c r="AG28" s="123"/>
    </row>
    <row r="29" spans="1:33" ht="14.25" customHeight="1">
      <c r="A29" s="301">
        <v>2024</v>
      </c>
      <c r="B29" s="301"/>
      <c r="C29" s="303" t="s">
        <v>170</v>
      </c>
      <c r="D29" s="300"/>
      <c r="E29" s="318">
        <v>1666</v>
      </c>
      <c r="F29" s="320"/>
      <c r="G29" s="307">
        <v>20</v>
      </c>
      <c r="H29" s="307"/>
      <c r="I29" s="318">
        <v>20</v>
      </c>
      <c r="J29" s="307"/>
      <c r="K29" s="307">
        <v>6</v>
      </c>
      <c r="L29" s="319"/>
      <c r="M29" s="307">
        <v>0</v>
      </c>
      <c r="N29" s="307"/>
      <c r="Y29" s="123"/>
      <c r="AA29" s="123"/>
      <c r="AC29" s="123"/>
      <c r="AE29" s="123"/>
      <c r="AG29" s="123"/>
    </row>
    <row r="30" spans="1:33" ht="14.25" customHeight="1">
      <c r="A30" s="299"/>
      <c r="B30" s="299"/>
      <c r="C30" s="315"/>
      <c r="D30" s="315"/>
      <c r="E30" s="790" t="s">
        <v>159</v>
      </c>
      <c r="F30" s="790"/>
      <c r="G30" s="790"/>
      <c r="H30" s="790"/>
      <c r="I30" s="790"/>
      <c r="J30" s="790"/>
      <c r="K30" s="790"/>
      <c r="L30" s="790"/>
      <c r="M30" s="790"/>
      <c r="N30" s="790"/>
    </row>
    <row r="31" spans="1:33" ht="12" customHeight="1">
      <c r="A31" s="299"/>
      <c r="B31" s="299"/>
      <c r="C31" s="315"/>
      <c r="D31" s="315"/>
      <c r="E31" s="791" t="s">
        <v>244</v>
      </c>
      <c r="F31" s="791"/>
      <c r="G31" s="791"/>
      <c r="H31" s="791"/>
      <c r="I31" s="791"/>
      <c r="J31" s="791"/>
      <c r="K31" s="791"/>
      <c r="L31" s="791"/>
      <c r="M31" s="791"/>
      <c r="N31" s="791"/>
    </row>
    <row r="32" spans="1:33" ht="14.25" customHeight="1">
      <c r="A32" s="316">
        <v>2021</v>
      </c>
      <c r="B32" s="316"/>
      <c r="C32" s="303"/>
      <c r="D32" s="300"/>
      <c r="E32" s="305">
        <v>10605</v>
      </c>
      <c r="F32" s="306"/>
      <c r="G32" s="305">
        <v>1090</v>
      </c>
      <c r="H32" s="307"/>
      <c r="I32" s="305">
        <v>249</v>
      </c>
      <c r="J32" s="310"/>
      <c r="K32" s="305">
        <v>120</v>
      </c>
      <c r="L32" s="307"/>
      <c r="M32" s="305">
        <v>99</v>
      </c>
      <c r="N32" s="307"/>
      <c r="Y32" s="123"/>
      <c r="AA32" s="123"/>
      <c r="AC32" s="123"/>
      <c r="AE32" s="123"/>
      <c r="AG32" s="123"/>
    </row>
    <row r="33" spans="1:33" ht="14.25" customHeight="1">
      <c r="A33" s="316">
        <v>2022</v>
      </c>
      <c r="B33" s="316"/>
      <c r="C33" s="303"/>
      <c r="D33" s="300"/>
      <c r="E33" s="305">
        <v>3918</v>
      </c>
      <c r="F33" s="305"/>
      <c r="G33" s="305">
        <v>11</v>
      </c>
      <c r="H33" s="305"/>
      <c r="I33" s="305">
        <v>0</v>
      </c>
      <c r="J33" s="305"/>
      <c r="K33" s="305">
        <v>22</v>
      </c>
      <c r="L33" s="305"/>
      <c r="M33" s="305">
        <v>34</v>
      </c>
      <c r="N33" s="307"/>
      <c r="Y33" s="123"/>
      <c r="AA33" s="123"/>
      <c r="AC33" s="123"/>
      <c r="AE33" s="123"/>
      <c r="AG33" s="123"/>
    </row>
    <row r="34" spans="1:33" ht="14.25" customHeight="1">
      <c r="A34" s="316">
        <v>2023</v>
      </c>
      <c r="B34" s="316"/>
      <c r="C34" s="303"/>
      <c r="D34" s="300"/>
      <c r="E34" s="305">
        <v>10464</v>
      </c>
      <c r="F34" s="305"/>
      <c r="G34" s="305">
        <v>431</v>
      </c>
      <c r="H34" s="305"/>
      <c r="I34" s="305">
        <v>134</v>
      </c>
      <c r="J34" s="305"/>
      <c r="K34" s="305">
        <v>82</v>
      </c>
      <c r="L34" s="305"/>
      <c r="M34" s="305">
        <v>14</v>
      </c>
      <c r="N34" s="307"/>
      <c r="Y34" s="123"/>
      <c r="AA34" s="123"/>
      <c r="AC34" s="123"/>
      <c r="AE34" s="123"/>
      <c r="AG34" s="123"/>
    </row>
    <row r="35" spans="1:33" ht="14.25" customHeight="1">
      <c r="A35" s="301">
        <v>2023</v>
      </c>
      <c r="B35" s="301"/>
      <c r="C35" s="303" t="s">
        <v>170</v>
      </c>
      <c r="D35" s="300"/>
      <c r="E35" s="318">
        <v>3504</v>
      </c>
      <c r="F35" s="306"/>
      <c r="G35" s="307">
        <v>192</v>
      </c>
      <c r="H35" s="307"/>
      <c r="I35" s="318">
        <v>57</v>
      </c>
      <c r="J35" s="307"/>
      <c r="K35" s="307">
        <v>20</v>
      </c>
      <c r="L35" s="307"/>
      <c r="M35" s="307">
        <v>8</v>
      </c>
      <c r="N35" s="307"/>
      <c r="Y35" s="123"/>
      <c r="AA35" s="123"/>
      <c r="AC35" s="123"/>
      <c r="AE35" s="123"/>
      <c r="AG35" s="123"/>
    </row>
    <row r="36" spans="1:33" ht="14.25" customHeight="1">
      <c r="A36" s="301">
        <v>2023</v>
      </c>
      <c r="B36" s="301"/>
      <c r="C36" s="303" t="s">
        <v>171</v>
      </c>
      <c r="D36" s="300"/>
      <c r="E36" s="318">
        <v>4767</v>
      </c>
      <c r="F36" s="306"/>
      <c r="G36" s="307">
        <v>68</v>
      </c>
      <c r="H36" s="307"/>
      <c r="I36" s="318">
        <v>26</v>
      </c>
      <c r="J36" s="307"/>
      <c r="K36" s="307">
        <v>59</v>
      </c>
      <c r="L36" s="307"/>
      <c r="M36" s="307">
        <v>4</v>
      </c>
      <c r="N36" s="307"/>
      <c r="Y36" s="123"/>
      <c r="AA36" s="123"/>
      <c r="AC36" s="123"/>
      <c r="AE36" s="123"/>
      <c r="AG36" s="123"/>
    </row>
    <row r="37" spans="1:33" ht="14.25" customHeight="1">
      <c r="A37" s="301">
        <v>2023</v>
      </c>
      <c r="B37" s="301"/>
      <c r="C37" s="303" t="s">
        <v>172</v>
      </c>
      <c r="D37" s="300"/>
      <c r="E37" s="318">
        <v>0</v>
      </c>
      <c r="F37" s="306"/>
      <c r="G37" s="307">
        <v>0</v>
      </c>
      <c r="H37" s="307"/>
      <c r="I37" s="318">
        <v>0</v>
      </c>
      <c r="J37" s="307"/>
      <c r="K37" s="307">
        <v>0</v>
      </c>
      <c r="L37" s="307"/>
      <c r="M37" s="307">
        <v>0</v>
      </c>
      <c r="N37" s="307"/>
      <c r="Y37" s="123"/>
      <c r="AA37" s="123"/>
      <c r="AC37" s="123"/>
      <c r="AE37" s="123"/>
      <c r="AG37" s="123"/>
    </row>
    <row r="38" spans="1:33" ht="14.25" customHeight="1">
      <c r="A38" s="301">
        <v>2023</v>
      </c>
      <c r="B38" s="301"/>
      <c r="C38" s="303" t="s">
        <v>173</v>
      </c>
      <c r="D38" s="300"/>
      <c r="E38" s="318">
        <v>2193</v>
      </c>
      <c r="F38" s="306"/>
      <c r="G38" s="307">
        <v>171</v>
      </c>
      <c r="H38" s="307"/>
      <c r="I38" s="318">
        <v>51</v>
      </c>
      <c r="J38" s="307"/>
      <c r="K38" s="307">
        <v>3</v>
      </c>
      <c r="L38" s="307"/>
      <c r="M38" s="307">
        <v>2</v>
      </c>
      <c r="N38" s="307"/>
      <c r="Y38" s="123"/>
      <c r="AA38" s="123"/>
      <c r="AC38" s="123"/>
      <c r="AE38" s="123"/>
      <c r="AG38" s="123"/>
    </row>
    <row r="39" spans="1:33" ht="14.25" customHeight="1">
      <c r="A39" s="301">
        <v>2024</v>
      </c>
      <c r="B39" s="301"/>
      <c r="C39" s="303" t="s">
        <v>170</v>
      </c>
      <c r="D39" s="300"/>
      <c r="E39" s="318">
        <v>1134</v>
      </c>
      <c r="F39" s="306"/>
      <c r="G39" s="307">
        <v>3</v>
      </c>
      <c r="H39" s="307"/>
      <c r="I39" s="318">
        <v>0</v>
      </c>
      <c r="J39" s="307"/>
      <c r="K39" s="307">
        <v>1</v>
      </c>
      <c r="L39" s="307"/>
      <c r="M39" s="307">
        <v>15</v>
      </c>
      <c r="N39" s="307"/>
      <c r="Y39" s="123"/>
      <c r="AA39" s="123"/>
      <c r="AC39" s="123"/>
      <c r="AE39" s="123"/>
      <c r="AG39" s="123"/>
    </row>
    <row r="40" spans="1:33" ht="3" customHeight="1">
      <c r="A40" s="321"/>
      <c r="B40" s="321"/>
      <c r="C40" s="322"/>
      <c r="D40" s="322"/>
      <c r="E40" s="322"/>
      <c r="F40" s="323"/>
      <c r="G40" s="323"/>
      <c r="H40" s="322"/>
      <c r="I40" s="322"/>
      <c r="J40" s="322"/>
      <c r="K40" s="322"/>
      <c r="L40" s="322"/>
      <c r="M40" s="322"/>
      <c r="N40" s="322"/>
    </row>
    <row r="41" spans="1:33" ht="5.0999999999999996" customHeight="1">
      <c r="A41" s="324"/>
      <c r="B41" s="324"/>
      <c r="C41" s="325"/>
      <c r="D41" s="325"/>
      <c r="E41" s="325"/>
      <c r="F41" s="326"/>
      <c r="G41" s="326"/>
      <c r="H41" s="325"/>
      <c r="I41" s="325"/>
      <c r="J41" s="325"/>
      <c r="K41" s="325"/>
      <c r="L41" s="325"/>
      <c r="M41" s="325"/>
      <c r="N41" s="325"/>
    </row>
  </sheetData>
  <mergeCells count="8">
    <mergeCell ref="E30:N30"/>
    <mergeCell ref="E31:N31"/>
    <mergeCell ref="E10:N10"/>
    <mergeCell ref="E11:N11"/>
    <mergeCell ref="E17:N17"/>
    <mergeCell ref="E18:N18"/>
    <mergeCell ref="E20:N20"/>
    <mergeCell ref="E21:N21"/>
  </mergeCells>
  <phoneticPr fontId="1" type="noConversion"/>
  <conditionalFormatting sqref="A14">
    <cfRule type="cellIs" dxfId="251" priority="7" operator="equal">
      <formula>#REF!</formula>
    </cfRule>
  </conditionalFormatting>
  <conditionalFormatting sqref="A13">
    <cfRule type="cellIs" dxfId="250" priority="6" operator="equal">
      <formula>#REF!</formula>
    </cfRule>
  </conditionalFormatting>
  <conditionalFormatting sqref="A13">
    <cfRule type="cellIs" dxfId="249" priority="5" operator="equal">
      <formula>#REF!</formula>
    </cfRule>
  </conditionalFormatting>
  <conditionalFormatting sqref="A12">
    <cfRule type="cellIs" dxfId="248" priority="4" operator="equal">
      <formula>#REF!</formula>
    </cfRule>
  </conditionalFormatting>
  <conditionalFormatting sqref="A15">
    <cfRule type="cellIs" dxfId="247" priority="3" operator="equal">
      <formula>#REF!</formula>
    </cfRule>
  </conditionalFormatting>
  <conditionalFormatting sqref="A26:A29">
    <cfRule type="cellIs" dxfId="246" priority="2" operator="equal">
      <formula>$A25</formula>
    </cfRule>
  </conditionalFormatting>
  <conditionalFormatting sqref="A36:A39">
    <cfRule type="cellIs" dxfId="245" priority="1" operator="equal">
      <formula>$A35</formula>
    </cfRule>
  </conditionalFormatting>
  <hyperlinks>
    <hyperlink ref="O1" location="'索引 Index'!A3" display="索引 Index"/>
  </hyperlinks>
  <pageMargins left="0.55118110236220474" right="0.55118110236220474" top="0.51181102362204722" bottom="0.51181102362204722" header="0.51181102362204722" footer="0.51181102362204722"/>
  <pageSetup paperSize="9" scale="94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15361" r:id="rId4">
          <objectPr defaultSize="0" r:id="rId5">
            <anchor moveWithCells="1">
              <from>
                <xdr:col>0</xdr:col>
                <xdr:colOff>0</xdr:colOff>
                <xdr:row>41</xdr:row>
                <xdr:rowOff>9525</xdr:rowOff>
              </from>
              <to>
                <xdr:col>15</xdr:col>
                <xdr:colOff>9525</xdr:colOff>
                <xdr:row>49</xdr:row>
                <xdr:rowOff>0</xdr:rowOff>
              </to>
            </anchor>
          </objectPr>
        </oleObject>
      </mc:Choice>
      <mc:Fallback>
        <oleObject progId="Document" shapeId="15361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73"/>
  <sheetViews>
    <sheetView zoomScale="130" zoomScaleNormal="130" workbookViewId="0"/>
  </sheetViews>
  <sheetFormatPr defaultColWidth="7.125" defaultRowHeight="15.75"/>
  <cols>
    <col min="1" max="1" width="3.625" style="329" customWidth="1"/>
    <col min="2" max="2" width="3.75" style="329" customWidth="1"/>
    <col min="3" max="3" width="2.75" style="195" customWidth="1"/>
    <col min="4" max="4" width="2.625" style="195" customWidth="1"/>
    <col min="5" max="5" width="10.625" style="195" customWidth="1"/>
    <col min="6" max="6" width="1.875" style="195" customWidth="1"/>
    <col min="7" max="7" width="10.625" style="195" customWidth="1"/>
    <col min="8" max="8" width="1.875" style="195" customWidth="1"/>
    <col min="9" max="9" width="10.625" style="195" customWidth="1"/>
    <col min="10" max="10" width="3.875" style="195" customWidth="1"/>
    <col min="11" max="11" width="10.625" style="195" customWidth="1"/>
    <col min="12" max="12" width="1.875" style="195" customWidth="1"/>
    <col min="13" max="13" width="10.625" style="195" customWidth="1"/>
    <col min="14" max="14" width="1.875" style="195" customWidth="1"/>
    <col min="15" max="15" width="10.625" style="195" customWidth="1"/>
    <col min="16" max="16" width="1.875" style="195" customWidth="1"/>
    <col min="17" max="17" width="11.125" style="195" bestFit="1" customWidth="1"/>
    <col min="18" max="16384" width="7.125" style="195"/>
  </cols>
  <sheetData>
    <row r="1" spans="1:17" ht="17.100000000000001" customHeight="1">
      <c r="A1" s="328" t="s">
        <v>245</v>
      </c>
      <c r="B1" s="328"/>
      <c r="C1" s="196"/>
      <c r="D1" s="196"/>
      <c r="E1" s="196" t="s">
        <v>246</v>
      </c>
      <c r="G1" s="197"/>
      <c r="H1" s="197"/>
      <c r="I1" s="197"/>
      <c r="J1" s="197"/>
      <c r="K1" s="197"/>
      <c r="L1" s="197"/>
      <c r="Q1" s="711" t="s">
        <v>527</v>
      </c>
    </row>
    <row r="2" spans="1:17" ht="18" customHeight="1">
      <c r="A2" s="161" t="s">
        <v>247</v>
      </c>
      <c r="C2" s="161"/>
      <c r="D2" s="161"/>
      <c r="E2" s="161" t="s">
        <v>248</v>
      </c>
      <c r="F2" s="197"/>
      <c r="I2" s="197"/>
      <c r="J2" s="197"/>
      <c r="K2" s="197"/>
      <c r="L2" s="197"/>
    </row>
    <row r="3" spans="1:17" ht="10.5" customHeight="1">
      <c r="C3" s="330"/>
      <c r="D3" s="331"/>
      <c r="E3" s="331"/>
      <c r="F3" s="331"/>
      <c r="G3" s="332"/>
      <c r="H3" s="332"/>
      <c r="I3" s="331"/>
      <c r="J3" s="331"/>
      <c r="K3" s="331"/>
      <c r="L3" s="331"/>
    </row>
    <row r="4" spans="1:17" s="335" customFormat="1" ht="11.1" customHeight="1">
      <c r="A4" s="333"/>
      <c r="B4" s="333"/>
      <c r="C4" s="334"/>
      <c r="E4" s="330"/>
      <c r="F4" s="334"/>
      <c r="I4" s="334"/>
      <c r="J4" s="334"/>
      <c r="K4" s="334"/>
      <c r="L4" s="334"/>
      <c r="P4" s="336" t="s">
        <v>249</v>
      </c>
    </row>
    <row r="5" spans="1:17" s="335" customFormat="1" ht="11.1" customHeight="1">
      <c r="A5" s="337"/>
      <c r="B5" s="337"/>
      <c r="C5" s="338"/>
      <c r="D5" s="338"/>
      <c r="E5" s="338"/>
      <c r="F5" s="338"/>
      <c r="G5" s="338"/>
      <c r="H5" s="338"/>
      <c r="I5" s="338"/>
      <c r="J5" s="338"/>
      <c r="K5" s="338"/>
      <c r="L5" s="338"/>
      <c r="P5" s="339" t="s">
        <v>250</v>
      </c>
    </row>
    <row r="6" spans="1:17" s="335" customFormat="1" ht="2.1" customHeight="1">
      <c r="A6" s="338"/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P6" s="339"/>
    </row>
    <row r="7" spans="1:17" s="335" customFormat="1" ht="2.1" customHeight="1">
      <c r="A7" s="340"/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1"/>
      <c r="N7" s="341"/>
      <c r="O7" s="342"/>
      <c r="P7" s="342"/>
    </row>
    <row r="8" spans="1:17" s="335" customFormat="1" ht="11.45" customHeight="1">
      <c r="A8" s="337" t="s">
        <v>126</v>
      </c>
      <c r="B8" s="337"/>
      <c r="C8" s="343"/>
      <c r="D8" s="343"/>
      <c r="E8" s="794" t="s">
        <v>251</v>
      </c>
      <c r="F8" s="794"/>
      <c r="G8" s="794"/>
      <c r="H8" s="794"/>
      <c r="I8" s="794"/>
      <c r="J8" s="794"/>
      <c r="K8" s="794"/>
      <c r="L8" s="794"/>
      <c r="M8" s="794"/>
      <c r="N8" s="794"/>
      <c r="O8" s="794"/>
    </row>
    <row r="9" spans="1:17" s="335" customFormat="1" ht="11.45" customHeight="1">
      <c r="A9" s="337"/>
      <c r="B9" s="337"/>
      <c r="C9" s="343"/>
      <c r="D9" s="343"/>
      <c r="E9" s="795" t="s">
        <v>252</v>
      </c>
      <c r="F9" s="795"/>
      <c r="G9" s="795"/>
      <c r="H9" s="795"/>
      <c r="I9" s="795"/>
      <c r="J9" s="795"/>
      <c r="K9" s="795"/>
      <c r="L9" s="795"/>
      <c r="M9" s="795"/>
      <c r="N9" s="795"/>
      <c r="O9" s="795"/>
      <c r="P9" s="344"/>
    </row>
    <row r="10" spans="1:17" s="335" customFormat="1" ht="3" customHeight="1">
      <c r="A10" s="337"/>
      <c r="B10" s="337"/>
      <c r="C10" s="343"/>
      <c r="D10" s="343"/>
    </row>
    <row r="11" spans="1:17" s="335" customFormat="1" ht="11.45" customHeight="1">
      <c r="A11" s="337"/>
      <c r="B11" s="337"/>
      <c r="C11" s="343"/>
      <c r="D11" s="343"/>
      <c r="F11" s="345"/>
      <c r="G11" s="346" t="s">
        <v>253</v>
      </c>
      <c r="H11" s="345"/>
      <c r="I11" s="345"/>
      <c r="J11" s="345"/>
      <c r="L11" s="345"/>
      <c r="M11" s="345" t="s">
        <v>254</v>
      </c>
      <c r="N11" s="345"/>
      <c r="O11" s="345"/>
    </row>
    <row r="12" spans="1:17" s="335" customFormat="1" ht="11.45" customHeight="1">
      <c r="A12" s="337" t="s">
        <v>126</v>
      </c>
      <c r="B12" s="337"/>
      <c r="C12" s="343"/>
      <c r="D12" s="343"/>
      <c r="E12" s="344"/>
      <c r="F12" s="347"/>
      <c r="G12" s="344" t="s">
        <v>232</v>
      </c>
      <c r="H12" s="347"/>
      <c r="I12" s="347"/>
      <c r="J12" s="338"/>
      <c r="K12" s="344"/>
      <c r="L12" s="347"/>
      <c r="M12" s="347" t="s">
        <v>233</v>
      </c>
      <c r="N12" s="347"/>
      <c r="O12" s="347"/>
      <c r="P12" s="344"/>
    </row>
    <row r="13" spans="1:17" s="343" customFormat="1" ht="3" customHeight="1">
      <c r="A13" s="337" t="s">
        <v>126</v>
      </c>
      <c r="B13" s="337"/>
    </row>
    <row r="14" spans="1:17" s="335" customFormat="1" ht="11.45" customHeight="1">
      <c r="A14" s="333" t="s">
        <v>126</v>
      </c>
      <c r="B14" s="333"/>
      <c r="C14" s="348"/>
      <c r="D14" s="349"/>
      <c r="E14" s="350" t="s">
        <v>255</v>
      </c>
      <c r="F14" s="348"/>
      <c r="G14" s="349"/>
      <c r="H14" s="349"/>
      <c r="I14" s="350" t="s">
        <v>256</v>
      </c>
      <c r="J14" s="348"/>
      <c r="K14" s="350" t="s">
        <v>255</v>
      </c>
      <c r="L14" s="348"/>
      <c r="M14" s="349"/>
      <c r="O14" s="350" t="s">
        <v>256</v>
      </c>
      <c r="P14" s="349"/>
    </row>
    <row r="15" spans="1:17" s="335" customFormat="1" ht="11.45" customHeight="1">
      <c r="A15" s="351" t="s">
        <v>257</v>
      </c>
      <c r="B15" s="351"/>
      <c r="C15" s="350" t="s">
        <v>113</v>
      </c>
      <c r="D15" s="349"/>
      <c r="E15" s="349" t="s">
        <v>258</v>
      </c>
      <c r="F15" s="348"/>
      <c r="G15" s="350" t="s">
        <v>259</v>
      </c>
      <c r="H15" s="349"/>
      <c r="I15" s="349" t="s">
        <v>260</v>
      </c>
      <c r="J15" s="348"/>
      <c r="K15" s="349" t="s">
        <v>258</v>
      </c>
      <c r="L15" s="348"/>
      <c r="M15" s="350" t="s">
        <v>259</v>
      </c>
      <c r="O15" s="349" t="s">
        <v>260</v>
      </c>
      <c r="P15" s="349"/>
    </row>
    <row r="16" spans="1:17" s="335" customFormat="1" ht="11.45" customHeight="1">
      <c r="A16" s="333" t="s">
        <v>22</v>
      </c>
      <c r="B16" s="333"/>
      <c r="C16" s="349" t="s">
        <v>213</v>
      </c>
      <c r="D16" s="349"/>
      <c r="E16" s="349" t="s">
        <v>261</v>
      </c>
      <c r="F16" s="348"/>
      <c r="G16" s="349" t="s">
        <v>262</v>
      </c>
      <c r="H16" s="349"/>
      <c r="I16" s="349" t="s">
        <v>263</v>
      </c>
      <c r="J16" s="348"/>
      <c r="K16" s="349" t="s">
        <v>261</v>
      </c>
      <c r="L16" s="348"/>
      <c r="M16" s="349" t="s">
        <v>262</v>
      </c>
      <c r="O16" s="349" t="s">
        <v>263</v>
      </c>
      <c r="P16" s="349"/>
    </row>
    <row r="17" spans="1:55" ht="3" customHeight="1">
      <c r="A17" s="352"/>
      <c r="B17" s="352"/>
      <c r="C17" s="353"/>
      <c r="D17" s="353"/>
      <c r="E17" s="353"/>
      <c r="F17" s="353"/>
      <c r="G17" s="353"/>
      <c r="H17" s="353"/>
      <c r="I17" s="353"/>
      <c r="J17" s="354"/>
      <c r="K17" s="353"/>
      <c r="L17" s="353"/>
      <c r="M17" s="353"/>
      <c r="N17" s="354"/>
      <c r="O17" s="353"/>
      <c r="P17" s="353"/>
    </row>
    <row r="18" spans="1:55" ht="2.1" customHeight="1">
      <c r="A18" s="355"/>
      <c r="B18" s="355"/>
      <c r="C18" s="356"/>
      <c r="D18" s="356"/>
      <c r="E18" s="356"/>
      <c r="F18" s="356"/>
      <c r="G18" s="356"/>
      <c r="H18" s="356"/>
      <c r="I18" s="356"/>
      <c r="J18" s="357"/>
      <c r="K18" s="356"/>
      <c r="L18" s="356"/>
      <c r="M18" s="356"/>
      <c r="N18" s="357"/>
      <c r="O18" s="356"/>
      <c r="P18" s="356"/>
    </row>
    <row r="19" spans="1:55" s="366" customFormat="1" ht="12" customHeight="1">
      <c r="A19" s="358">
        <v>2021</v>
      </c>
      <c r="B19" s="359"/>
      <c r="C19" s="360"/>
      <c r="D19" s="361"/>
      <c r="E19" s="362">
        <v>189596</v>
      </c>
      <c r="F19" s="363"/>
      <c r="G19" s="362">
        <v>165828</v>
      </c>
      <c r="H19" s="364"/>
      <c r="I19" s="362">
        <v>152765</v>
      </c>
      <c r="J19" s="364"/>
      <c r="K19" s="362">
        <v>184591</v>
      </c>
      <c r="L19" s="364"/>
      <c r="M19" s="362">
        <v>161225</v>
      </c>
      <c r="N19" s="363"/>
      <c r="O19" s="362">
        <v>136451</v>
      </c>
      <c r="P19" s="365"/>
      <c r="AS19" s="123"/>
      <c r="AU19" s="123"/>
      <c r="AW19" s="123"/>
      <c r="AY19" s="123"/>
      <c r="BA19" s="123"/>
      <c r="BC19" s="123"/>
    </row>
    <row r="20" spans="1:55" s="366" customFormat="1" ht="12" customHeight="1">
      <c r="A20" s="358">
        <v>2022</v>
      </c>
      <c r="B20" s="359"/>
      <c r="C20" s="360"/>
      <c r="D20" s="361"/>
      <c r="E20" s="362">
        <v>173084</v>
      </c>
      <c r="F20" s="363"/>
      <c r="G20" s="362">
        <v>152260</v>
      </c>
      <c r="H20" s="364"/>
      <c r="I20" s="362">
        <v>143498</v>
      </c>
      <c r="J20" s="364"/>
      <c r="K20" s="362">
        <v>173777</v>
      </c>
      <c r="L20" s="364"/>
      <c r="M20" s="362">
        <v>152257</v>
      </c>
      <c r="N20" s="363"/>
      <c r="O20" s="362">
        <v>130830</v>
      </c>
      <c r="P20" s="365"/>
      <c r="AS20" s="123"/>
      <c r="AU20" s="123"/>
      <c r="AW20" s="123"/>
      <c r="AY20" s="123"/>
      <c r="BA20" s="123"/>
      <c r="BC20" s="123"/>
    </row>
    <row r="21" spans="1:55" s="366" customFormat="1" ht="12" customHeight="1">
      <c r="A21" s="358">
        <v>2023</v>
      </c>
      <c r="B21" s="359"/>
      <c r="C21" s="360"/>
      <c r="D21" s="361"/>
      <c r="E21" s="362">
        <v>154081</v>
      </c>
      <c r="F21" s="367"/>
      <c r="G21" s="362">
        <v>134643</v>
      </c>
      <c r="H21" s="367"/>
      <c r="I21" s="362">
        <v>130015</v>
      </c>
      <c r="J21" s="367"/>
      <c r="K21" s="362">
        <v>159637</v>
      </c>
      <c r="L21" s="367"/>
      <c r="M21" s="362">
        <v>142388</v>
      </c>
      <c r="N21" s="367"/>
      <c r="O21" s="362">
        <v>121824</v>
      </c>
      <c r="P21" s="368"/>
      <c r="AS21" s="123"/>
      <c r="AU21" s="123"/>
      <c r="AW21" s="123"/>
      <c r="AY21" s="123"/>
      <c r="BA21" s="123"/>
      <c r="BC21" s="123"/>
    </row>
    <row r="22" spans="1:55" s="366" customFormat="1" ht="12" customHeight="1">
      <c r="A22" s="369">
        <v>2023</v>
      </c>
      <c r="B22" s="358"/>
      <c r="C22" s="360">
        <v>2</v>
      </c>
      <c r="D22" s="361"/>
      <c r="E22" s="362">
        <v>155401</v>
      </c>
      <c r="F22" s="363"/>
      <c r="G22" s="362">
        <v>143318</v>
      </c>
      <c r="H22" s="364"/>
      <c r="I22" s="362">
        <v>136413</v>
      </c>
      <c r="J22" s="364"/>
      <c r="K22" s="362">
        <v>165330</v>
      </c>
      <c r="L22" s="364"/>
      <c r="M22" s="362">
        <v>145011</v>
      </c>
      <c r="N22" s="363"/>
      <c r="O22" s="362">
        <v>125067</v>
      </c>
      <c r="P22" s="365"/>
      <c r="AS22" s="123"/>
      <c r="AU22" s="123"/>
      <c r="AW22" s="123"/>
      <c r="AY22" s="123"/>
      <c r="BA22" s="123"/>
      <c r="BC22" s="123"/>
    </row>
    <row r="23" spans="1:55" s="366" customFormat="1" ht="12" customHeight="1">
      <c r="A23" s="369">
        <v>2023</v>
      </c>
      <c r="B23" s="358"/>
      <c r="C23" s="360">
        <v>3</v>
      </c>
      <c r="D23" s="361"/>
      <c r="E23" s="362">
        <v>159963</v>
      </c>
      <c r="F23" s="363"/>
      <c r="G23" s="362">
        <v>139342</v>
      </c>
      <c r="H23" s="364"/>
      <c r="I23" s="362">
        <v>136154</v>
      </c>
      <c r="J23" s="364"/>
      <c r="K23" s="362">
        <v>168071</v>
      </c>
      <c r="L23" s="364"/>
      <c r="M23" s="362">
        <v>147102</v>
      </c>
      <c r="N23" s="363"/>
      <c r="O23" s="362">
        <v>124585</v>
      </c>
      <c r="P23" s="365"/>
      <c r="AS23" s="123"/>
      <c r="AU23" s="123"/>
      <c r="AW23" s="123"/>
      <c r="AY23" s="123"/>
      <c r="BA23" s="123"/>
      <c r="BC23" s="123"/>
    </row>
    <row r="24" spans="1:55" s="366" customFormat="1" ht="12" customHeight="1">
      <c r="A24" s="369">
        <v>2023</v>
      </c>
      <c r="B24" s="358"/>
      <c r="C24" s="360">
        <v>4</v>
      </c>
      <c r="D24" s="361"/>
      <c r="E24" s="362">
        <v>158520</v>
      </c>
      <c r="F24" s="363"/>
      <c r="G24" s="362">
        <v>141401</v>
      </c>
      <c r="H24" s="364"/>
      <c r="I24" s="362">
        <v>136689</v>
      </c>
      <c r="J24" s="364"/>
      <c r="K24" s="362">
        <v>167660</v>
      </c>
      <c r="L24" s="364"/>
      <c r="M24" s="362">
        <v>150351</v>
      </c>
      <c r="N24" s="363"/>
      <c r="O24" s="362">
        <v>127120</v>
      </c>
      <c r="P24" s="365"/>
      <c r="AS24" s="123"/>
      <c r="AU24" s="123"/>
      <c r="AW24" s="123"/>
      <c r="AY24" s="123"/>
      <c r="BA24" s="123"/>
      <c r="BC24" s="123"/>
    </row>
    <row r="25" spans="1:55" s="366" customFormat="1" ht="12" customHeight="1">
      <c r="A25" s="369">
        <v>2023</v>
      </c>
      <c r="B25" s="358"/>
      <c r="C25" s="360">
        <v>5</v>
      </c>
      <c r="D25" s="361"/>
      <c r="E25" s="362">
        <v>164305</v>
      </c>
      <c r="F25" s="363"/>
      <c r="G25" s="362">
        <v>137022</v>
      </c>
      <c r="H25" s="364"/>
      <c r="I25" s="362">
        <v>132705</v>
      </c>
      <c r="J25" s="364"/>
      <c r="K25" s="362">
        <v>163626</v>
      </c>
      <c r="L25" s="364"/>
      <c r="M25" s="362">
        <v>145008</v>
      </c>
      <c r="N25" s="363"/>
      <c r="O25" s="362">
        <v>126415</v>
      </c>
      <c r="P25" s="365"/>
      <c r="AS25" s="123"/>
      <c r="AU25" s="123"/>
      <c r="AW25" s="123"/>
      <c r="AY25" s="123"/>
      <c r="BA25" s="123"/>
      <c r="BC25" s="123"/>
    </row>
    <row r="26" spans="1:55" s="366" customFormat="1" ht="12" customHeight="1">
      <c r="A26" s="369">
        <v>2023</v>
      </c>
      <c r="B26" s="358"/>
      <c r="C26" s="360">
        <v>6</v>
      </c>
      <c r="D26" s="361"/>
      <c r="E26" s="362">
        <v>153496</v>
      </c>
      <c r="F26" s="368"/>
      <c r="G26" s="362">
        <v>134077</v>
      </c>
      <c r="H26" s="368"/>
      <c r="I26" s="362">
        <v>135447</v>
      </c>
      <c r="J26" s="368"/>
      <c r="K26" s="362">
        <v>163097</v>
      </c>
      <c r="L26" s="368"/>
      <c r="M26" s="362">
        <v>147452</v>
      </c>
      <c r="N26" s="368"/>
      <c r="O26" s="362">
        <v>121339</v>
      </c>
      <c r="P26" s="368"/>
      <c r="AS26" s="123"/>
      <c r="AU26" s="123"/>
      <c r="AW26" s="123"/>
      <c r="AY26" s="123"/>
      <c r="BA26" s="123"/>
      <c r="BC26" s="123"/>
    </row>
    <row r="27" spans="1:55" s="366" customFormat="1" ht="12" customHeight="1">
      <c r="A27" s="369">
        <v>2023</v>
      </c>
      <c r="B27" s="358"/>
      <c r="C27" s="360">
        <v>7</v>
      </c>
      <c r="D27" s="361"/>
      <c r="E27" s="362">
        <v>149803</v>
      </c>
      <c r="F27" s="368"/>
      <c r="G27" s="362">
        <v>132524</v>
      </c>
      <c r="H27" s="368"/>
      <c r="I27" s="362">
        <v>127259</v>
      </c>
      <c r="J27" s="368"/>
      <c r="K27" s="362">
        <v>153713</v>
      </c>
      <c r="L27" s="368"/>
      <c r="M27" s="362">
        <v>138019</v>
      </c>
      <c r="N27" s="368"/>
      <c r="O27" s="362">
        <v>126312</v>
      </c>
      <c r="P27" s="365"/>
      <c r="AS27" s="123"/>
      <c r="AU27" s="123"/>
      <c r="AW27" s="123"/>
      <c r="AY27" s="123"/>
      <c r="BA27" s="123"/>
      <c r="BC27" s="123"/>
    </row>
    <row r="28" spans="1:55" s="366" customFormat="1" ht="12" customHeight="1">
      <c r="A28" s="369">
        <v>2023</v>
      </c>
      <c r="B28" s="358"/>
      <c r="C28" s="360">
        <v>8</v>
      </c>
      <c r="D28" s="361"/>
      <c r="E28" s="362">
        <v>149565</v>
      </c>
      <c r="F28" s="368"/>
      <c r="G28" s="362">
        <v>129340</v>
      </c>
      <c r="H28" s="368"/>
      <c r="I28" s="362">
        <v>127556</v>
      </c>
      <c r="J28" s="368"/>
      <c r="K28" s="362">
        <v>151297</v>
      </c>
      <c r="L28" s="368"/>
      <c r="M28" s="362">
        <v>139096</v>
      </c>
      <c r="N28" s="368"/>
      <c r="O28" s="362">
        <v>119594</v>
      </c>
      <c r="P28" s="365"/>
      <c r="AS28" s="123"/>
      <c r="AU28" s="123"/>
      <c r="AW28" s="123"/>
      <c r="AY28" s="123"/>
      <c r="BA28" s="123"/>
      <c r="BC28" s="123"/>
    </row>
    <row r="29" spans="1:55" s="366" customFormat="1" ht="12" customHeight="1">
      <c r="A29" s="369">
        <v>2023</v>
      </c>
      <c r="B29" s="358"/>
      <c r="C29" s="360">
        <v>9</v>
      </c>
      <c r="D29" s="361"/>
      <c r="E29" s="362">
        <v>152686</v>
      </c>
      <c r="F29" s="368"/>
      <c r="G29" s="362">
        <v>128605</v>
      </c>
      <c r="H29" s="368"/>
      <c r="I29" s="362">
        <v>121808</v>
      </c>
      <c r="J29" s="368"/>
      <c r="K29" s="362">
        <v>155691</v>
      </c>
      <c r="L29" s="368"/>
      <c r="M29" s="362">
        <v>130547</v>
      </c>
      <c r="N29" s="368"/>
      <c r="O29" s="362">
        <v>115148</v>
      </c>
      <c r="P29" s="365"/>
      <c r="AS29" s="123"/>
      <c r="AU29" s="123"/>
      <c r="AW29" s="123"/>
      <c r="AY29" s="123"/>
      <c r="BA29" s="123"/>
      <c r="BC29" s="123"/>
    </row>
    <row r="30" spans="1:55" s="366" customFormat="1" ht="12" customHeight="1">
      <c r="A30" s="369">
        <v>2023</v>
      </c>
      <c r="B30" s="358"/>
      <c r="C30" s="360">
        <v>10</v>
      </c>
      <c r="D30" s="361"/>
      <c r="E30" s="362">
        <v>143260</v>
      </c>
      <c r="F30" s="368"/>
      <c r="G30" s="362">
        <v>125390</v>
      </c>
      <c r="H30" s="368"/>
      <c r="I30" s="362">
        <v>119531</v>
      </c>
      <c r="J30" s="368"/>
      <c r="K30" s="362">
        <v>155497</v>
      </c>
      <c r="L30" s="368"/>
      <c r="M30" s="362">
        <v>133514</v>
      </c>
      <c r="N30" s="368"/>
      <c r="O30" s="362">
        <v>112661</v>
      </c>
      <c r="P30" s="365"/>
      <c r="AS30" s="123"/>
      <c r="AU30" s="123"/>
      <c r="AW30" s="123"/>
      <c r="AY30" s="123"/>
      <c r="BA30" s="123"/>
      <c r="BC30" s="123"/>
    </row>
    <row r="31" spans="1:55" s="366" customFormat="1" ht="12" customHeight="1">
      <c r="A31" s="369">
        <v>2023</v>
      </c>
      <c r="B31" s="358"/>
      <c r="C31" s="360">
        <v>11</v>
      </c>
      <c r="D31" s="361"/>
      <c r="E31" s="362">
        <v>140890</v>
      </c>
      <c r="F31" s="368"/>
      <c r="G31" s="362">
        <v>125233</v>
      </c>
      <c r="H31" s="368"/>
      <c r="I31" s="362">
        <v>118008</v>
      </c>
      <c r="J31" s="368"/>
      <c r="K31" s="362">
        <v>147898</v>
      </c>
      <c r="L31" s="368"/>
      <c r="M31" s="362">
        <v>137165</v>
      </c>
      <c r="N31" s="368"/>
      <c r="O31" s="362">
        <v>111794</v>
      </c>
      <c r="P31" s="365"/>
      <c r="AS31" s="123"/>
      <c r="AU31" s="123"/>
      <c r="AW31" s="123"/>
      <c r="AY31" s="123"/>
      <c r="BA31" s="123"/>
      <c r="BC31" s="123"/>
    </row>
    <row r="32" spans="1:55" s="366" customFormat="1" ht="12" customHeight="1">
      <c r="A32" s="369">
        <v>2023</v>
      </c>
      <c r="B32" s="358"/>
      <c r="C32" s="360">
        <v>12</v>
      </c>
      <c r="D32" s="361"/>
      <c r="E32" s="362">
        <v>149651</v>
      </c>
      <c r="F32" s="368"/>
      <c r="G32" s="362">
        <v>120004</v>
      </c>
      <c r="H32" s="368"/>
      <c r="I32" s="362">
        <v>114341</v>
      </c>
      <c r="J32" s="368"/>
      <c r="K32" s="362">
        <v>148518</v>
      </c>
      <c r="L32" s="368"/>
      <c r="M32" s="362">
        <v>130036</v>
      </c>
      <c r="N32" s="368"/>
      <c r="O32" s="362">
        <v>112808</v>
      </c>
      <c r="P32" s="365"/>
      <c r="AS32" s="123"/>
      <c r="AU32" s="123"/>
      <c r="AW32" s="123"/>
      <c r="AY32" s="123"/>
      <c r="BA32" s="123"/>
      <c r="BC32" s="123"/>
    </row>
    <row r="33" spans="1:55" s="366" customFormat="1" ht="12" customHeight="1">
      <c r="A33" s="369">
        <v>2024</v>
      </c>
      <c r="B33" s="358"/>
      <c r="C33" s="360">
        <v>1</v>
      </c>
      <c r="D33" s="361"/>
      <c r="E33" s="362">
        <v>135044</v>
      </c>
      <c r="F33" s="367"/>
      <c r="G33" s="362">
        <v>118204</v>
      </c>
      <c r="H33" s="367"/>
      <c r="I33" s="362">
        <v>114155</v>
      </c>
      <c r="J33" s="367"/>
      <c r="K33" s="362">
        <v>143710</v>
      </c>
      <c r="L33" s="367"/>
      <c r="M33" s="362">
        <v>126025</v>
      </c>
      <c r="N33" s="367"/>
      <c r="O33" s="362">
        <v>112457</v>
      </c>
      <c r="P33" s="365"/>
      <c r="AS33" s="123"/>
      <c r="AU33" s="123"/>
      <c r="AW33" s="123"/>
      <c r="AY33" s="123"/>
      <c r="BA33" s="123"/>
      <c r="BC33" s="123"/>
    </row>
    <row r="34" spans="1:55" s="366" customFormat="1" ht="12" customHeight="1">
      <c r="A34" s="369">
        <v>2024</v>
      </c>
      <c r="B34" s="358"/>
      <c r="C34" s="360">
        <v>2</v>
      </c>
      <c r="D34" s="361" t="s">
        <v>264</v>
      </c>
      <c r="E34" s="362">
        <v>136350</v>
      </c>
      <c r="F34" s="367"/>
      <c r="G34" s="362">
        <v>123400</v>
      </c>
      <c r="H34" s="367"/>
      <c r="I34" s="362">
        <v>112758</v>
      </c>
      <c r="J34" s="367"/>
      <c r="K34" s="362">
        <v>154860</v>
      </c>
      <c r="L34" s="367"/>
      <c r="M34" s="362">
        <v>130909</v>
      </c>
      <c r="N34" s="367"/>
      <c r="O34" s="362">
        <v>106555</v>
      </c>
      <c r="P34" s="365"/>
      <c r="AS34" s="123"/>
      <c r="AU34" s="123"/>
      <c r="AW34" s="123"/>
      <c r="AY34" s="123"/>
      <c r="BA34" s="123"/>
      <c r="BC34" s="123"/>
    </row>
    <row r="35" spans="1:55" s="366" customFormat="1" ht="12" customHeight="1">
      <c r="A35" s="369">
        <v>2024</v>
      </c>
      <c r="B35" s="358"/>
      <c r="C35" s="360">
        <v>3</v>
      </c>
      <c r="D35" s="361" t="s">
        <v>264</v>
      </c>
      <c r="E35" s="362">
        <v>135142</v>
      </c>
      <c r="F35" s="367"/>
      <c r="G35" s="362">
        <v>120312</v>
      </c>
      <c r="H35" s="367"/>
      <c r="I35" s="362">
        <v>115563</v>
      </c>
      <c r="J35" s="367"/>
      <c r="K35" s="362">
        <v>142630</v>
      </c>
      <c r="L35" s="367"/>
      <c r="M35" s="362">
        <v>129114</v>
      </c>
      <c r="N35" s="367"/>
      <c r="O35" s="362">
        <v>112152</v>
      </c>
      <c r="P35" s="365"/>
      <c r="AS35" s="123"/>
      <c r="AU35" s="123"/>
      <c r="AW35" s="123"/>
      <c r="AY35" s="123"/>
      <c r="BA35" s="123"/>
      <c r="BC35" s="123"/>
    </row>
    <row r="36" spans="1:55" s="366" customFormat="1" ht="12" customHeight="1">
      <c r="A36" s="369">
        <v>2024</v>
      </c>
      <c r="B36" s="358"/>
      <c r="C36" s="360">
        <v>4</v>
      </c>
      <c r="D36" s="361" t="s">
        <v>264</v>
      </c>
      <c r="E36" s="362">
        <v>139661</v>
      </c>
      <c r="F36" s="367"/>
      <c r="G36" s="362">
        <v>118303</v>
      </c>
      <c r="H36" s="367"/>
      <c r="I36" s="362">
        <v>113792</v>
      </c>
      <c r="J36" s="367"/>
      <c r="K36" s="362">
        <v>143468</v>
      </c>
      <c r="L36" s="367"/>
      <c r="M36" s="362">
        <v>133129</v>
      </c>
      <c r="N36" s="367"/>
      <c r="O36" s="362">
        <v>111992</v>
      </c>
      <c r="P36" s="365"/>
      <c r="AS36" s="123"/>
      <c r="AU36" s="123"/>
      <c r="AW36" s="123"/>
      <c r="AY36" s="123"/>
      <c r="BA36" s="123"/>
      <c r="BC36" s="123"/>
    </row>
    <row r="37" spans="1:55" ht="3" customHeight="1">
      <c r="A37" s="370"/>
      <c r="B37" s="370"/>
      <c r="C37" s="371"/>
      <c r="D37" s="371"/>
      <c r="E37" s="371"/>
      <c r="F37" s="371"/>
      <c r="G37" s="371"/>
      <c r="H37" s="371"/>
      <c r="I37" s="371"/>
      <c r="J37" s="371"/>
      <c r="K37" s="371"/>
      <c r="L37" s="371"/>
      <c r="M37" s="372"/>
      <c r="N37" s="371"/>
      <c r="O37" s="371"/>
      <c r="P37" s="373"/>
    </row>
    <row r="38" spans="1:55" ht="3" customHeight="1">
      <c r="A38" s="374"/>
      <c r="B38" s="374"/>
      <c r="C38" s="375"/>
      <c r="D38" s="375"/>
      <c r="E38" s="375"/>
      <c r="F38" s="375"/>
      <c r="G38" s="375"/>
      <c r="H38" s="375"/>
      <c r="I38" s="376"/>
      <c r="J38" s="376"/>
      <c r="K38" s="376"/>
      <c r="L38" s="376"/>
      <c r="M38" s="377"/>
      <c r="N38" s="378"/>
      <c r="O38" s="378"/>
      <c r="P38" s="378"/>
    </row>
    <row r="39" spans="1:55" ht="30" customHeight="1">
      <c r="A39" s="374"/>
      <c r="B39" s="374"/>
      <c r="C39" s="375"/>
      <c r="D39" s="375"/>
      <c r="E39" s="375"/>
      <c r="F39" s="375"/>
      <c r="G39" s="375"/>
      <c r="H39" s="375"/>
      <c r="I39" s="376"/>
      <c r="J39" s="376"/>
      <c r="K39" s="376"/>
      <c r="L39" s="376"/>
      <c r="M39" s="377"/>
      <c r="N39" s="378"/>
      <c r="O39" s="378"/>
      <c r="P39" s="378"/>
    </row>
    <row r="40" spans="1:55" ht="2.1" customHeight="1">
      <c r="A40" s="379"/>
      <c r="B40" s="379"/>
      <c r="C40" s="380"/>
      <c r="D40" s="380"/>
      <c r="E40" s="380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</row>
    <row r="41" spans="1:55" s="335" customFormat="1" ht="11.45" customHeight="1">
      <c r="A41" s="337" t="s">
        <v>126</v>
      </c>
      <c r="B41" s="337"/>
      <c r="C41" s="381"/>
      <c r="D41" s="381"/>
      <c r="E41" s="796" t="s">
        <v>265</v>
      </c>
      <c r="F41" s="796"/>
      <c r="G41" s="796"/>
      <c r="H41" s="796"/>
      <c r="I41" s="796"/>
      <c r="J41" s="796"/>
      <c r="K41" s="796"/>
      <c r="L41" s="796"/>
      <c r="M41" s="796"/>
      <c r="N41" s="796"/>
      <c r="O41" s="796"/>
      <c r="P41" s="382"/>
    </row>
    <row r="42" spans="1:55" s="335" customFormat="1" ht="11.45" customHeight="1">
      <c r="A42" s="333" t="s">
        <v>126</v>
      </c>
      <c r="B42" s="333"/>
      <c r="C42" s="382"/>
      <c r="D42" s="382"/>
      <c r="E42" s="797" t="s">
        <v>266</v>
      </c>
      <c r="F42" s="797"/>
      <c r="G42" s="797"/>
      <c r="H42" s="797"/>
      <c r="I42" s="797"/>
      <c r="J42" s="797"/>
      <c r="K42" s="797"/>
      <c r="L42" s="797"/>
      <c r="M42" s="797"/>
      <c r="N42" s="797"/>
      <c r="O42" s="797"/>
      <c r="P42" s="383"/>
    </row>
    <row r="43" spans="1:55" s="335" customFormat="1" ht="3" customHeight="1">
      <c r="A43" s="333" t="s">
        <v>126</v>
      </c>
      <c r="B43" s="333"/>
      <c r="C43" s="382"/>
      <c r="D43" s="382"/>
      <c r="E43" s="384"/>
      <c r="F43" s="384"/>
      <c r="G43" s="384"/>
      <c r="H43" s="384"/>
      <c r="I43" s="384"/>
      <c r="J43" s="384"/>
      <c r="K43" s="384"/>
      <c r="L43" s="384"/>
      <c r="M43" s="382"/>
      <c r="N43" s="382"/>
      <c r="O43" s="382"/>
      <c r="P43" s="382"/>
    </row>
    <row r="44" spans="1:55" s="335" customFormat="1" ht="11.45" customHeight="1">
      <c r="A44" s="333" t="s">
        <v>126</v>
      </c>
      <c r="B44" s="333"/>
      <c r="C44" s="382"/>
      <c r="D44" s="382"/>
      <c r="E44" s="382"/>
      <c r="F44" s="385"/>
      <c r="G44" s="385" t="s">
        <v>267</v>
      </c>
      <c r="H44" s="385"/>
      <c r="I44" s="385"/>
      <c r="J44" s="384"/>
      <c r="K44" s="382"/>
      <c r="L44" s="385"/>
      <c r="M44" s="385" t="s">
        <v>268</v>
      </c>
      <c r="N44" s="385"/>
      <c r="O44" s="385"/>
      <c r="P44" s="382"/>
    </row>
    <row r="45" spans="1:55" s="335" customFormat="1" ht="11.45" customHeight="1">
      <c r="A45" s="333" t="s">
        <v>126</v>
      </c>
      <c r="B45" s="333"/>
      <c r="C45" s="382"/>
      <c r="D45" s="382"/>
      <c r="E45" s="383"/>
      <c r="F45" s="386"/>
      <c r="G45" s="386" t="s">
        <v>234</v>
      </c>
      <c r="H45" s="386"/>
      <c r="I45" s="386"/>
      <c r="J45" s="384"/>
      <c r="K45" s="383"/>
      <c r="L45" s="386"/>
      <c r="M45" s="386" t="s">
        <v>235</v>
      </c>
      <c r="N45" s="386"/>
      <c r="O45" s="386"/>
      <c r="P45" s="383"/>
    </row>
    <row r="46" spans="1:55" s="335" customFormat="1" ht="3" customHeight="1">
      <c r="A46" s="337"/>
      <c r="B46" s="337"/>
      <c r="C46" s="381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81"/>
      <c r="O46" s="382"/>
      <c r="P46" s="382"/>
    </row>
    <row r="47" spans="1:55" s="335" customFormat="1" ht="11.45" customHeight="1">
      <c r="A47" s="333" t="s">
        <v>126</v>
      </c>
      <c r="B47" s="333"/>
      <c r="C47" s="387"/>
      <c r="D47" s="388"/>
      <c r="E47" s="389" t="s">
        <v>255</v>
      </c>
      <c r="F47" s="387"/>
      <c r="G47" s="388"/>
      <c r="H47" s="388"/>
      <c r="I47" s="389" t="s">
        <v>256</v>
      </c>
      <c r="J47" s="387"/>
      <c r="K47" s="389" t="s">
        <v>255</v>
      </c>
      <c r="L47" s="387"/>
      <c r="M47" s="388"/>
      <c r="N47" s="382"/>
      <c r="O47" s="389" t="s">
        <v>256</v>
      </c>
      <c r="P47" s="388"/>
    </row>
    <row r="48" spans="1:55" s="335" customFormat="1" ht="11.45" customHeight="1">
      <c r="A48" s="351" t="s">
        <v>257</v>
      </c>
      <c r="B48" s="351"/>
      <c r="C48" s="389" t="s">
        <v>113</v>
      </c>
      <c r="D48" s="388"/>
      <c r="E48" s="388" t="s">
        <v>258</v>
      </c>
      <c r="F48" s="387"/>
      <c r="G48" s="389" t="s">
        <v>259</v>
      </c>
      <c r="H48" s="388"/>
      <c r="I48" s="388" t="s">
        <v>260</v>
      </c>
      <c r="J48" s="387"/>
      <c r="K48" s="388" t="s">
        <v>258</v>
      </c>
      <c r="L48" s="387"/>
      <c r="M48" s="389" t="s">
        <v>259</v>
      </c>
      <c r="N48" s="382"/>
      <c r="O48" s="388" t="s">
        <v>260</v>
      </c>
      <c r="P48" s="388"/>
    </row>
    <row r="49" spans="1:55" s="335" customFormat="1" ht="11.45" customHeight="1">
      <c r="A49" s="333" t="s">
        <v>22</v>
      </c>
      <c r="B49" s="333"/>
      <c r="C49" s="388" t="s">
        <v>213</v>
      </c>
      <c r="D49" s="388"/>
      <c r="E49" s="388" t="s">
        <v>261</v>
      </c>
      <c r="F49" s="387"/>
      <c r="G49" s="388" t="s">
        <v>262</v>
      </c>
      <c r="H49" s="388"/>
      <c r="I49" s="388" t="s">
        <v>263</v>
      </c>
      <c r="J49" s="387"/>
      <c r="K49" s="388" t="s">
        <v>261</v>
      </c>
      <c r="L49" s="387"/>
      <c r="M49" s="388" t="s">
        <v>262</v>
      </c>
      <c r="N49" s="382"/>
      <c r="O49" s="388" t="s">
        <v>263</v>
      </c>
      <c r="P49" s="388"/>
    </row>
    <row r="50" spans="1:55" ht="3" customHeight="1">
      <c r="A50" s="390"/>
      <c r="B50" s="390"/>
      <c r="C50" s="371"/>
      <c r="D50" s="371"/>
      <c r="E50" s="371"/>
      <c r="F50" s="371"/>
      <c r="G50" s="371"/>
      <c r="H50" s="391"/>
      <c r="I50" s="371"/>
      <c r="J50" s="391"/>
      <c r="K50" s="371"/>
      <c r="L50" s="371"/>
      <c r="M50" s="371"/>
      <c r="N50" s="371"/>
      <c r="O50" s="371"/>
      <c r="P50" s="371"/>
    </row>
    <row r="51" spans="1:55" ht="2.1" customHeight="1">
      <c r="A51" s="374"/>
      <c r="B51" s="374"/>
      <c r="C51" s="376"/>
      <c r="D51" s="376"/>
      <c r="E51" s="376"/>
      <c r="F51" s="376"/>
      <c r="G51" s="376"/>
      <c r="H51" s="392"/>
      <c r="I51" s="376"/>
      <c r="J51" s="392"/>
      <c r="K51" s="376"/>
      <c r="L51" s="376"/>
      <c r="M51" s="376"/>
      <c r="N51" s="376"/>
      <c r="O51" s="376"/>
      <c r="P51" s="376"/>
    </row>
    <row r="52" spans="1:55" s="394" customFormat="1" ht="12" customHeight="1">
      <c r="A52" s="358">
        <v>2021</v>
      </c>
      <c r="B52" s="359"/>
      <c r="C52" s="360"/>
      <c r="D52" s="361"/>
      <c r="E52" s="362">
        <v>214633</v>
      </c>
      <c r="F52" s="393"/>
      <c r="G52" s="362">
        <v>188801</v>
      </c>
      <c r="H52" s="393"/>
      <c r="I52" s="362">
        <v>137408</v>
      </c>
      <c r="J52" s="393"/>
      <c r="K52" s="362">
        <v>246482</v>
      </c>
      <c r="L52" s="393"/>
      <c r="M52" s="362">
        <v>210657</v>
      </c>
      <c r="N52" s="393"/>
      <c r="O52" s="362">
        <v>126010</v>
      </c>
      <c r="P52" s="393"/>
      <c r="AS52" s="123"/>
      <c r="AU52" s="123"/>
      <c r="AW52" s="123"/>
      <c r="AY52" s="123"/>
      <c r="BA52" s="123"/>
      <c r="BC52" s="123"/>
    </row>
    <row r="53" spans="1:55" s="394" customFormat="1" ht="12" customHeight="1">
      <c r="A53" s="358">
        <v>2022</v>
      </c>
      <c r="B53" s="359"/>
      <c r="C53" s="360"/>
      <c r="D53" s="361"/>
      <c r="E53" s="362">
        <v>202838</v>
      </c>
      <c r="F53" s="393"/>
      <c r="G53" s="362">
        <v>171881</v>
      </c>
      <c r="H53" s="393"/>
      <c r="I53" s="362">
        <v>134988</v>
      </c>
      <c r="J53" s="393"/>
      <c r="K53" s="362">
        <v>229316</v>
      </c>
      <c r="L53" s="393"/>
      <c r="M53" s="362">
        <v>187999</v>
      </c>
      <c r="N53" s="393"/>
      <c r="O53" s="362">
        <v>119067</v>
      </c>
      <c r="P53" s="393"/>
      <c r="AS53" s="123"/>
      <c r="AU53" s="123"/>
      <c r="AW53" s="123"/>
      <c r="AY53" s="123"/>
      <c r="BA53" s="123"/>
      <c r="BC53" s="123"/>
    </row>
    <row r="54" spans="1:55" s="394" customFormat="1" ht="12" customHeight="1">
      <c r="A54" s="358">
        <v>2023</v>
      </c>
      <c r="B54" s="359"/>
      <c r="C54" s="360"/>
      <c r="D54" s="361"/>
      <c r="E54" s="362">
        <v>192755</v>
      </c>
      <c r="F54" s="367"/>
      <c r="G54" s="362">
        <v>161681</v>
      </c>
      <c r="H54" s="367"/>
      <c r="I54" s="362">
        <v>130707</v>
      </c>
      <c r="J54" s="367"/>
      <c r="K54" s="362">
        <v>214961</v>
      </c>
      <c r="L54" s="393"/>
      <c r="M54" s="362">
        <v>187330</v>
      </c>
      <c r="N54" s="393"/>
      <c r="O54" s="362">
        <v>121622</v>
      </c>
      <c r="P54" s="367"/>
      <c r="AS54" s="123"/>
      <c r="AU54" s="123"/>
      <c r="AW54" s="123"/>
      <c r="AY54" s="123"/>
      <c r="BA54" s="123"/>
      <c r="BC54" s="123"/>
    </row>
    <row r="55" spans="1:55" s="394" customFormat="1" ht="12" customHeight="1">
      <c r="A55" s="369">
        <v>2023</v>
      </c>
      <c r="B55" s="358"/>
      <c r="C55" s="360">
        <v>2</v>
      </c>
      <c r="D55" s="361"/>
      <c r="E55" s="362">
        <v>187173</v>
      </c>
      <c r="F55" s="367"/>
      <c r="G55" s="362">
        <v>171987</v>
      </c>
      <c r="H55" s="367"/>
      <c r="I55" s="362">
        <v>132808</v>
      </c>
      <c r="J55" s="367"/>
      <c r="K55" s="362">
        <v>221425</v>
      </c>
      <c r="L55" s="393" t="s">
        <v>269</v>
      </c>
      <c r="M55" s="362">
        <v>177212</v>
      </c>
      <c r="N55" s="393" t="s">
        <v>269</v>
      </c>
      <c r="O55" s="362">
        <v>116012</v>
      </c>
      <c r="P55" s="367"/>
      <c r="AS55" s="123"/>
      <c r="AU55" s="123"/>
      <c r="AW55" s="123"/>
      <c r="AY55" s="123"/>
      <c r="BA55" s="123"/>
      <c r="BC55" s="123"/>
    </row>
    <row r="56" spans="1:55" s="394" customFormat="1" ht="12" customHeight="1">
      <c r="A56" s="369">
        <v>2023</v>
      </c>
      <c r="B56" s="358"/>
      <c r="C56" s="360">
        <v>3</v>
      </c>
      <c r="D56" s="361"/>
      <c r="E56" s="362">
        <v>202866</v>
      </c>
      <c r="F56" s="367"/>
      <c r="G56" s="362">
        <v>165565</v>
      </c>
      <c r="H56" s="367"/>
      <c r="I56" s="362">
        <v>133690</v>
      </c>
      <c r="J56" s="367"/>
      <c r="K56" s="362">
        <v>224248</v>
      </c>
      <c r="L56" s="393"/>
      <c r="M56" s="362">
        <v>162022</v>
      </c>
      <c r="N56" s="393"/>
      <c r="O56" s="362">
        <v>132408</v>
      </c>
      <c r="P56" s="367"/>
      <c r="AS56" s="123"/>
      <c r="AU56" s="123"/>
      <c r="AW56" s="123"/>
      <c r="AY56" s="123"/>
      <c r="BA56" s="123"/>
      <c r="BC56" s="123"/>
    </row>
    <row r="57" spans="1:55" s="394" customFormat="1" ht="12" customHeight="1">
      <c r="A57" s="369">
        <v>2023</v>
      </c>
      <c r="B57" s="358"/>
      <c r="C57" s="360">
        <v>4</v>
      </c>
      <c r="D57" s="361"/>
      <c r="E57" s="362">
        <v>194444</v>
      </c>
      <c r="F57" s="367"/>
      <c r="G57" s="362">
        <v>163011</v>
      </c>
      <c r="H57" s="367"/>
      <c r="I57" s="362">
        <v>136083</v>
      </c>
      <c r="J57" s="367"/>
      <c r="K57" s="362">
        <v>247285</v>
      </c>
      <c r="L57" s="393" t="s">
        <v>269</v>
      </c>
      <c r="M57" s="362">
        <v>186025</v>
      </c>
      <c r="N57" s="393" t="s">
        <v>269</v>
      </c>
      <c r="O57" s="362">
        <v>137723</v>
      </c>
      <c r="P57" s="367"/>
      <c r="AS57" s="123"/>
      <c r="AU57" s="123"/>
      <c r="AW57" s="123"/>
      <c r="AY57" s="123"/>
      <c r="BA57" s="123"/>
      <c r="BC57" s="123"/>
    </row>
    <row r="58" spans="1:55" s="394" customFormat="1" ht="12" customHeight="1">
      <c r="A58" s="369">
        <v>2023</v>
      </c>
      <c r="B58" s="358"/>
      <c r="C58" s="360">
        <v>5</v>
      </c>
      <c r="D58" s="361"/>
      <c r="E58" s="362">
        <v>198502</v>
      </c>
      <c r="F58" s="367"/>
      <c r="G58" s="362">
        <v>155387</v>
      </c>
      <c r="H58" s="367"/>
      <c r="I58" s="362">
        <v>134544</v>
      </c>
      <c r="J58" s="367"/>
      <c r="K58" s="362">
        <v>242366</v>
      </c>
      <c r="L58" s="393"/>
      <c r="M58" s="362">
        <v>186751</v>
      </c>
      <c r="N58" s="393"/>
      <c r="O58" s="362">
        <v>116941</v>
      </c>
      <c r="P58" s="367"/>
      <c r="AS58" s="123"/>
      <c r="AU58" s="123"/>
      <c r="AW58" s="123"/>
      <c r="AY58" s="123"/>
      <c r="BA58" s="123"/>
      <c r="BC58" s="123"/>
    </row>
    <row r="59" spans="1:55" s="394" customFormat="1" ht="12" customHeight="1">
      <c r="A59" s="369">
        <v>2023</v>
      </c>
      <c r="B59" s="358"/>
      <c r="C59" s="360">
        <v>6</v>
      </c>
      <c r="D59" s="361"/>
      <c r="E59" s="362">
        <v>183442</v>
      </c>
      <c r="F59" s="367"/>
      <c r="G59" s="362">
        <v>146716</v>
      </c>
      <c r="H59" s="367"/>
      <c r="I59" s="362">
        <v>133501</v>
      </c>
      <c r="J59" s="367"/>
      <c r="K59" s="362">
        <v>211365</v>
      </c>
      <c r="L59" s="393"/>
      <c r="M59" s="362">
        <v>213842</v>
      </c>
      <c r="N59" s="393" t="s">
        <v>269</v>
      </c>
      <c r="O59" s="362">
        <v>125352</v>
      </c>
      <c r="P59" s="367"/>
      <c r="AS59" s="123"/>
      <c r="AU59" s="123"/>
      <c r="AW59" s="123"/>
      <c r="AY59" s="123"/>
      <c r="BA59" s="123"/>
      <c r="BC59" s="123"/>
    </row>
    <row r="60" spans="1:55" s="394" customFormat="1" ht="12" customHeight="1">
      <c r="A60" s="369">
        <v>2023</v>
      </c>
      <c r="B60" s="358"/>
      <c r="C60" s="360">
        <v>7</v>
      </c>
      <c r="D60" s="361"/>
      <c r="E60" s="362">
        <v>181501</v>
      </c>
      <c r="F60" s="367"/>
      <c r="G60" s="362">
        <v>155312</v>
      </c>
      <c r="H60" s="367"/>
      <c r="I60" s="362">
        <v>130478</v>
      </c>
      <c r="J60" s="367"/>
      <c r="K60" s="362">
        <v>204097</v>
      </c>
      <c r="L60" s="393" t="s">
        <v>269</v>
      </c>
      <c r="M60" s="362">
        <v>188278</v>
      </c>
      <c r="N60" s="393" t="s">
        <v>269</v>
      </c>
      <c r="O60" s="362">
        <v>119427</v>
      </c>
      <c r="P60" s="367"/>
      <c r="AS60" s="123"/>
      <c r="AU60" s="123"/>
      <c r="AW60" s="123"/>
      <c r="AY60" s="123"/>
      <c r="BA60" s="123"/>
      <c r="BC60" s="123"/>
    </row>
    <row r="61" spans="1:55" s="394" customFormat="1" ht="12" customHeight="1">
      <c r="A61" s="369">
        <v>2023</v>
      </c>
      <c r="B61" s="358"/>
      <c r="C61" s="360">
        <v>8</v>
      </c>
      <c r="D61" s="361"/>
      <c r="E61" s="362">
        <v>210809</v>
      </c>
      <c r="F61" s="367"/>
      <c r="G61" s="362">
        <v>166373</v>
      </c>
      <c r="H61" s="367"/>
      <c r="I61" s="362">
        <v>127520</v>
      </c>
      <c r="J61" s="367"/>
      <c r="K61" s="362">
        <v>194803</v>
      </c>
      <c r="L61" s="393" t="s">
        <v>269</v>
      </c>
      <c r="M61" s="362">
        <v>213516</v>
      </c>
      <c r="N61" s="393" t="s">
        <v>269</v>
      </c>
      <c r="O61" s="362">
        <v>108066</v>
      </c>
      <c r="P61" s="367"/>
      <c r="AS61" s="123"/>
      <c r="AU61" s="123"/>
      <c r="AW61" s="123"/>
      <c r="AY61" s="123"/>
      <c r="BA61" s="123"/>
      <c r="BC61" s="123"/>
    </row>
    <row r="62" spans="1:55" s="394" customFormat="1" ht="12" customHeight="1">
      <c r="A62" s="369">
        <v>2023</v>
      </c>
      <c r="B62" s="358"/>
      <c r="C62" s="360">
        <v>9</v>
      </c>
      <c r="D62" s="361"/>
      <c r="E62" s="362">
        <v>210025</v>
      </c>
      <c r="F62" s="367"/>
      <c r="G62" s="362">
        <v>166768</v>
      </c>
      <c r="H62" s="367"/>
      <c r="I62" s="362">
        <v>129476</v>
      </c>
      <c r="J62" s="367"/>
      <c r="K62" s="362">
        <v>217720</v>
      </c>
      <c r="L62" s="393" t="s">
        <v>269</v>
      </c>
      <c r="M62" s="362">
        <v>191560</v>
      </c>
      <c r="N62" s="393" t="s">
        <v>269</v>
      </c>
      <c r="O62" s="362">
        <v>129046</v>
      </c>
      <c r="P62" s="393" t="s">
        <v>269</v>
      </c>
      <c r="AS62" s="123"/>
      <c r="AU62" s="123"/>
      <c r="AW62" s="123"/>
      <c r="AY62" s="123"/>
      <c r="BA62" s="123"/>
      <c r="BC62" s="123"/>
    </row>
    <row r="63" spans="1:55" s="394" customFormat="1" ht="12" customHeight="1">
      <c r="A63" s="369">
        <v>2023</v>
      </c>
      <c r="B63" s="358"/>
      <c r="C63" s="360">
        <v>10</v>
      </c>
      <c r="D63" s="361"/>
      <c r="E63" s="362">
        <v>174146</v>
      </c>
      <c r="F63" s="367"/>
      <c r="G63" s="362">
        <v>157730</v>
      </c>
      <c r="H63" s="367"/>
      <c r="I63" s="362">
        <v>127450</v>
      </c>
      <c r="J63" s="367"/>
      <c r="K63" s="362">
        <v>171662</v>
      </c>
      <c r="L63" s="393" t="s">
        <v>269</v>
      </c>
      <c r="M63" s="362">
        <v>208069</v>
      </c>
      <c r="N63" s="393" t="s">
        <v>269</v>
      </c>
      <c r="O63" s="362">
        <v>120426</v>
      </c>
      <c r="P63" s="393"/>
      <c r="AS63" s="123"/>
      <c r="AU63" s="123"/>
      <c r="AW63" s="123"/>
      <c r="AY63" s="123"/>
      <c r="BA63" s="123"/>
      <c r="BC63" s="123"/>
    </row>
    <row r="64" spans="1:55" s="394" customFormat="1" ht="12" customHeight="1">
      <c r="A64" s="369">
        <v>2023</v>
      </c>
      <c r="B64" s="358"/>
      <c r="C64" s="360">
        <v>11</v>
      </c>
      <c r="D64" s="361"/>
      <c r="E64" s="362">
        <v>171789</v>
      </c>
      <c r="F64" s="367"/>
      <c r="G64" s="362">
        <v>157926</v>
      </c>
      <c r="H64" s="367"/>
      <c r="I64" s="362">
        <v>123214</v>
      </c>
      <c r="J64" s="367"/>
      <c r="K64" s="362">
        <v>174412</v>
      </c>
      <c r="L64" s="393" t="s">
        <v>269</v>
      </c>
      <c r="M64" s="362">
        <v>195344</v>
      </c>
      <c r="N64" s="393"/>
      <c r="O64" s="362">
        <v>120789</v>
      </c>
      <c r="P64" s="393"/>
      <c r="AS64" s="123"/>
      <c r="AU64" s="123"/>
      <c r="AW64" s="123"/>
      <c r="AY64" s="123"/>
      <c r="BA64" s="123"/>
      <c r="BC64" s="123"/>
    </row>
    <row r="65" spans="1:55" s="394" customFormat="1" ht="12" customHeight="1">
      <c r="A65" s="369">
        <v>2023</v>
      </c>
      <c r="B65" s="358"/>
      <c r="C65" s="360">
        <v>12</v>
      </c>
      <c r="D65" s="361"/>
      <c r="E65" s="362">
        <v>182607</v>
      </c>
      <c r="F65" s="367"/>
      <c r="G65" s="362">
        <v>155251</v>
      </c>
      <c r="H65" s="367"/>
      <c r="I65" s="362">
        <v>120414</v>
      </c>
      <c r="J65" s="367"/>
      <c r="K65" s="362">
        <v>199419</v>
      </c>
      <c r="L65" s="393"/>
      <c r="M65" s="362">
        <v>179554</v>
      </c>
      <c r="N65" s="393" t="s">
        <v>269</v>
      </c>
      <c r="O65" s="362">
        <v>108882</v>
      </c>
      <c r="P65" s="367"/>
      <c r="AS65" s="123"/>
      <c r="AU65" s="123"/>
      <c r="AW65" s="123"/>
      <c r="AY65" s="123"/>
      <c r="BA65" s="123"/>
      <c r="BC65" s="123"/>
    </row>
    <row r="66" spans="1:55" s="394" customFormat="1" ht="12" customHeight="1">
      <c r="A66" s="369">
        <v>2024</v>
      </c>
      <c r="B66" s="358"/>
      <c r="C66" s="360">
        <v>1</v>
      </c>
      <c r="D66" s="361"/>
      <c r="E66" s="362">
        <v>157031</v>
      </c>
      <c r="F66" s="367"/>
      <c r="G66" s="362">
        <v>156020</v>
      </c>
      <c r="H66" s="367"/>
      <c r="I66" s="362">
        <v>120715</v>
      </c>
      <c r="J66" s="367"/>
      <c r="K66" s="362">
        <v>202008</v>
      </c>
      <c r="L66" s="367"/>
      <c r="M66" s="362">
        <v>177982</v>
      </c>
      <c r="N66" s="367"/>
      <c r="O66" s="362">
        <v>118338</v>
      </c>
      <c r="P66" s="367"/>
      <c r="AS66" s="123"/>
      <c r="AU66" s="123"/>
      <c r="AW66" s="123"/>
      <c r="AY66" s="123"/>
      <c r="BA66" s="123"/>
      <c r="BC66" s="123"/>
    </row>
    <row r="67" spans="1:55" s="394" customFormat="1" ht="12" customHeight="1">
      <c r="A67" s="369">
        <v>2024</v>
      </c>
      <c r="B67" s="358"/>
      <c r="C67" s="360">
        <v>2</v>
      </c>
      <c r="D67" s="361" t="s">
        <v>264</v>
      </c>
      <c r="E67" s="362">
        <v>160177</v>
      </c>
      <c r="F67" s="367"/>
      <c r="G67" s="362">
        <v>157507</v>
      </c>
      <c r="H67" s="367"/>
      <c r="I67" s="362">
        <v>122010</v>
      </c>
      <c r="J67" s="367"/>
      <c r="K67" s="362">
        <v>217749</v>
      </c>
      <c r="L67" s="393" t="s">
        <v>269</v>
      </c>
      <c r="M67" s="362">
        <v>174592</v>
      </c>
      <c r="N67" s="393" t="s">
        <v>269</v>
      </c>
      <c r="O67" s="362">
        <v>107026</v>
      </c>
      <c r="P67" s="367"/>
      <c r="AS67" s="123"/>
      <c r="AU67" s="123"/>
      <c r="AW67" s="123"/>
      <c r="AY67" s="123"/>
      <c r="BA67" s="123"/>
      <c r="BC67" s="123"/>
    </row>
    <row r="68" spans="1:55" s="394" customFormat="1" ht="12" customHeight="1">
      <c r="A68" s="369">
        <v>2024</v>
      </c>
      <c r="B68" s="358"/>
      <c r="C68" s="360">
        <v>3</v>
      </c>
      <c r="D68" s="361" t="s">
        <v>264</v>
      </c>
      <c r="E68" s="362">
        <v>168895</v>
      </c>
      <c r="F68" s="367"/>
      <c r="G68" s="362">
        <v>162449</v>
      </c>
      <c r="H68" s="367"/>
      <c r="I68" s="362">
        <v>119131</v>
      </c>
      <c r="J68" s="367"/>
      <c r="K68" s="362">
        <v>205569</v>
      </c>
      <c r="L68" s="367"/>
      <c r="M68" s="362">
        <v>178152</v>
      </c>
      <c r="N68" s="367"/>
      <c r="O68" s="362">
        <v>114631</v>
      </c>
      <c r="P68" s="367"/>
      <c r="AS68" s="123"/>
      <c r="AU68" s="123"/>
      <c r="AW68" s="123"/>
      <c r="AY68" s="123"/>
      <c r="BA68" s="123"/>
      <c r="BC68" s="123"/>
    </row>
    <row r="69" spans="1:55" s="394" customFormat="1" ht="12" customHeight="1">
      <c r="A69" s="369">
        <v>2024</v>
      </c>
      <c r="B69" s="358"/>
      <c r="C69" s="360">
        <v>4</v>
      </c>
      <c r="D69" s="361" t="s">
        <v>264</v>
      </c>
      <c r="E69" s="362">
        <v>161848</v>
      </c>
      <c r="F69" s="367"/>
      <c r="G69" s="362">
        <v>168980</v>
      </c>
      <c r="H69" s="367"/>
      <c r="I69" s="362">
        <v>122648</v>
      </c>
      <c r="J69" s="367"/>
      <c r="K69" s="362">
        <v>197236</v>
      </c>
      <c r="L69" s="367"/>
      <c r="M69" s="362">
        <v>172176</v>
      </c>
      <c r="N69" s="367"/>
      <c r="O69" s="362">
        <v>113548</v>
      </c>
      <c r="P69" s="367"/>
      <c r="AS69" s="123"/>
      <c r="AU69" s="123"/>
      <c r="AW69" s="123"/>
      <c r="AY69" s="123"/>
      <c r="BA69" s="123"/>
      <c r="BC69" s="123"/>
    </row>
    <row r="70" spans="1:55" ht="3" customHeight="1">
      <c r="A70" s="390"/>
      <c r="B70" s="390"/>
      <c r="C70" s="354"/>
      <c r="D70" s="354"/>
      <c r="E70" s="354"/>
      <c r="F70" s="395"/>
      <c r="G70" s="354"/>
      <c r="H70" s="354"/>
      <c r="I70" s="354"/>
      <c r="J70" s="354"/>
      <c r="K70" s="354"/>
      <c r="L70" s="354"/>
      <c r="M70" s="354"/>
      <c r="N70" s="354"/>
      <c r="O70" s="354"/>
      <c r="P70" s="354"/>
    </row>
    <row r="71" spans="1:55" ht="3" customHeight="1">
      <c r="A71" s="374"/>
      <c r="B71" s="374"/>
      <c r="C71" s="357"/>
      <c r="D71" s="357"/>
      <c r="E71" s="357"/>
      <c r="F71" s="396"/>
      <c r="G71" s="357"/>
      <c r="H71" s="357"/>
      <c r="I71" s="357"/>
      <c r="J71" s="357"/>
      <c r="K71" s="357"/>
      <c r="L71" s="357"/>
      <c r="M71" s="357"/>
      <c r="N71" s="357"/>
      <c r="O71" s="357"/>
      <c r="P71" s="357"/>
    </row>
    <row r="72" spans="1:55" ht="9.9499999999999993" customHeight="1">
      <c r="P72" s="357"/>
    </row>
    <row r="73" spans="1:55">
      <c r="E73" s="397"/>
    </row>
  </sheetData>
  <mergeCells count="4">
    <mergeCell ref="E8:O8"/>
    <mergeCell ref="E9:O9"/>
    <mergeCell ref="E41:O41"/>
    <mergeCell ref="E42:O42"/>
  </mergeCells>
  <phoneticPr fontId="1" type="noConversion"/>
  <conditionalFormatting sqref="A23:A36">
    <cfRule type="cellIs" dxfId="244" priority="2" operator="equal">
      <formula>$A22</formula>
    </cfRule>
  </conditionalFormatting>
  <conditionalFormatting sqref="A56:A69">
    <cfRule type="cellIs" dxfId="243" priority="1" operator="equal">
      <formula>$A55</formula>
    </cfRule>
  </conditionalFormatting>
  <hyperlinks>
    <hyperlink ref="Q1" location="'索引 Index'!A3" display="索引 Index"/>
  </hyperlinks>
  <pageMargins left="0.55118110236220474" right="0.55118110236220474" top="0.51181102362204722" bottom="0.51181102362204722" header="0.51181102362204722" footer="0.51181102362204722"/>
  <pageSetup paperSize="9" scale="95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D68"/>
  <sheetViews>
    <sheetView zoomScale="130" zoomScaleNormal="130" workbookViewId="0"/>
  </sheetViews>
  <sheetFormatPr defaultColWidth="7.125" defaultRowHeight="15.75"/>
  <cols>
    <col min="1" max="1" width="3.625" style="329" customWidth="1"/>
    <col min="2" max="2" width="2.875" style="329" customWidth="1"/>
    <col min="3" max="3" width="4.375" style="195" customWidth="1"/>
    <col min="4" max="4" width="2" style="195" customWidth="1"/>
    <col min="5" max="5" width="2.625" style="195" customWidth="1"/>
    <col min="6" max="6" width="9.375" style="195" customWidth="1"/>
    <col min="7" max="7" width="1.75" style="195" customWidth="1"/>
    <col min="8" max="8" width="11.375" style="195" customWidth="1"/>
    <col min="9" max="9" width="5.75" style="195" customWidth="1"/>
    <col min="10" max="10" width="7" style="195" customWidth="1"/>
    <col min="11" max="11" width="2.75" style="195" customWidth="1"/>
    <col min="12" max="12" width="9.375" style="195" customWidth="1"/>
    <col min="13" max="13" width="2.125" style="195" customWidth="1"/>
    <col min="14" max="14" width="9.125" style="195" customWidth="1"/>
    <col min="15" max="15" width="2.125" style="195" customWidth="1"/>
    <col min="16" max="16" width="10.375" style="195" customWidth="1"/>
    <col min="17" max="17" width="2.75" style="195" customWidth="1"/>
    <col min="18" max="18" width="1.25" style="195" customWidth="1"/>
    <col min="19" max="19" width="11.125" style="195" bestFit="1" customWidth="1"/>
    <col min="20" max="16384" width="7.125" style="195"/>
  </cols>
  <sheetData>
    <row r="1" spans="1:19" ht="17.100000000000001" customHeight="1">
      <c r="A1" s="328" t="s">
        <v>245</v>
      </c>
      <c r="B1" s="328"/>
      <c r="C1" s="277"/>
      <c r="D1" s="277"/>
      <c r="E1" s="277" t="s">
        <v>270</v>
      </c>
      <c r="F1" s="196"/>
      <c r="G1" s="196" t="s">
        <v>246</v>
      </c>
      <c r="H1" s="197"/>
      <c r="S1" s="711" t="s">
        <v>527</v>
      </c>
    </row>
    <row r="2" spans="1:19" ht="18" customHeight="1">
      <c r="A2" s="161" t="s">
        <v>247</v>
      </c>
      <c r="B2" s="161"/>
      <c r="C2" s="161"/>
      <c r="D2" s="161"/>
      <c r="E2" s="161" t="s">
        <v>158</v>
      </c>
      <c r="F2" s="161"/>
      <c r="G2" s="161" t="s">
        <v>248</v>
      </c>
      <c r="H2" s="197"/>
    </row>
    <row r="3" spans="1:19" ht="10.5" customHeight="1">
      <c r="A3" s="398"/>
      <c r="B3" s="398"/>
      <c r="C3" s="330"/>
      <c r="D3" s="330"/>
      <c r="E3" s="330"/>
      <c r="F3" s="330"/>
      <c r="G3" s="330"/>
      <c r="H3" s="330"/>
      <c r="I3" s="332"/>
      <c r="J3" s="332"/>
      <c r="K3" s="332"/>
      <c r="L3" s="332"/>
      <c r="M3" s="332"/>
      <c r="N3" s="332"/>
      <c r="O3" s="332"/>
      <c r="P3" s="332"/>
    </row>
    <row r="4" spans="1:19" s="335" customFormat="1" ht="11.1" customHeight="1">
      <c r="A4" s="333" t="s">
        <v>271</v>
      </c>
      <c r="B4" s="333"/>
      <c r="N4" s="339"/>
      <c r="O4" s="339"/>
      <c r="P4" s="339"/>
      <c r="Q4" s="339"/>
      <c r="R4" s="336" t="s">
        <v>249</v>
      </c>
    </row>
    <row r="5" spans="1:19" s="335" customFormat="1" ht="11.1" customHeight="1">
      <c r="A5" s="333" t="s">
        <v>271</v>
      </c>
      <c r="B5" s="333"/>
      <c r="F5" s="334"/>
      <c r="G5" s="334"/>
      <c r="H5" s="334"/>
      <c r="N5" s="399"/>
      <c r="O5" s="399"/>
      <c r="P5" s="399"/>
      <c r="Q5" s="399"/>
      <c r="R5" s="399" t="s">
        <v>272</v>
      </c>
    </row>
    <row r="6" spans="1:19" s="335" customFormat="1" ht="2.1" customHeight="1">
      <c r="A6" s="333"/>
      <c r="B6" s="333"/>
      <c r="F6" s="334"/>
      <c r="G6" s="334"/>
      <c r="H6" s="334"/>
      <c r="N6" s="400"/>
      <c r="O6" s="400"/>
      <c r="P6" s="400"/>
      <c r="Q6" s="400"/>
      <c r="R6" s="400"/>
    </row>
    <row r="7" spans="1:19" s="335" customFormat="1" ht="2.1" customHeight="1">
      <c r="A7" s="401"/>
      <c r="B7" s="40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</row>
    <row r="8" spans="1:19" s="335" customFormat="1" ht="11.45" customHeight="1">
      <c r="A8" s="337" t="s">
        <v>126</v>
      </c>
      <c r="B8" s="337"/>
      <c r="C8" s="343"/>
      <c r="D8" s="343"/>
      <c r="E8" s="343"/>
      <c r="F8" s="794" t="s">
        <v>273</v>
      </c>
      <c r="G8" s="794"/>
      <c r="H8" s="794"/>
      <c r="I8" s="794"/>
      <c r="J8" s="794"/>
      <c r="K8" s="794"/>
      <c r="L8" s="794"/>
      <c r="M8" s="794"/>
      <c r="N8" s="794"/>
      <c r="O8" s="794"/>
      <c r="P8" s="794"/>
      <c r="Q8" s="338"/>
      <c r="R8" s="338"/>
    </row>
    <row r="9" spans="1:19" s="335" customFormat="1" ht="11.45" customHeight="1">
      <c r="A9" s="337" t="s">
        <v>126</v>
      </c>
      <c r="B9" s="337"/>
      <c r="C9" s="343"/>
      <c r="D9" s="343"/>
      <c r="E9" s="343"/>
      <c r="F9" s="795" t="s">
        <v>274</v>
      </c>
      <c r="G9" s="795"/>
      <c r="H9" s="795"/>
      <c r="I9" s="795"/>
      <c r="J9" s="795"/>
      <c r="K9" s="795"/>
      <c r="L9" s="795"/>
      <c r="M9" s="795"/>
      <c r="N9" s="795"/>
      <c r="O9" s="795"/>
      <c r="P9" s="795"/>
      <c r="Q9" s="344"/>
      <c r="R9" s="344"/>
    </row>
    <row r="10" spans="1:19" s="335" customFormat="1" ht="3" customHeight="1">
      <c r="A10" s="337"/>
      <c r="B10" s="337"/>
      <c r="C10" s="343"/>
      <c r="D10" s="343"/>
      <c r="E10" s="343"/>
      <c r="F10" s="402"/>
      <c r="G10" s="402"/>
      <c r="H10" s="402"/>
      <c r="I10" s="402"/>
      <c r="J10" s="402"/>
      <c r="K10" s="402"/>
      <c r="L10" s="402"/>
      <c r="M10" s="402"/>
      <c r="N10" s="402"/>
      <c r="O10" s="402"/>
      <c r="P10" s="402"/>
      <c r="Q10" s="343"/>
    </row>
    <row r="11" spans="1:19" s="335" customFormat="1" ht="11.45" customHeight="1">
      <c r="A11" s="337" t="s">
        <v>126</v>
      </c>
      <c r="B11" s="337"/>
      <c r="C11" s="343"/>
      <c r="D11" s="343"/>
      <c r="E11" s="343"/>
      <c r="F11" s="803" t="s">
        <v>275</v>
      </c>
      <c r="G11" s="803"/>
      <c r="H11" s="803"/>
      <c r="I11" s="803"/>
      <c r="J11" s="803"/>
      <c r="K11" s="803"/>
      <c r="L11" s="803"/>
      <c r="M11" s="803"/>
      <c r="N11" s="803"/>
      <c r="O11" s="803"/>
      <c r="P11" s="803"/>
      <c r="Q11" s="338"/>
    </row>
    <row r="12" spans="1:19" s="343" customFormat="1" ht="11.45" customHeight="1">
      <c r="A12" s="337"/>
      <c r="B12" s="337"/>
      <c r="F12" s="795" t="s">
        <v>236</v>
      </c>
      <c r="G12" s="795"/>
      <c r="H12" s="795"/>
      <c r="I12" s="795"/>
      <c r="J12" s="795"/>
      <c r="K12" s="795"/>
      <c r="L12" s="795"/>
      <c r="M12" s="795"/>
      <c r="N12" s="795"/>
      <c r="O12" s="795"/>
      <c r="P12" s="795"/>
      <c r="Q12" s="347"/>
      <c r="R12" s="344"/>
    </row>
    <row r="13" spans="1:19" s="335" customFormat="1" ht="3" customHeight="1">
      <c r="A13" s="333"/>
      <c r="B13" s="333"/>
      <c r="Q13" s="343"/>
    </row>
    <row r="14" spans="1:19" s="335" customFormat="1" ht="11.45" customHeight="1">
      <c r="A14" s="351" t="s">
        <v>257</v>
      </c>
      <c r="B14" s="351"/>
      <c r="C14" s="403" t="s">
        <v>113</v>
      </c>
      <c r="D14" s="403"/>
      <c r="E14" s="338"/>
      <c r="F14" s="403" t="s">
        <v>255</v>
      </c>
      <c r="H14" s="400"/>
      <c r="I14" s="400"/>
      <c r="K14" s="403" t="s">
        <v>259</v>
      </c>
      <c r="L14" s="400"/>
      <c r="M14" s="400"/>
      <c r="P14" s="403" t="s">
        <v>256</v>
      </c>
      <c r="Q14" s="343"/>
    </row>
    <row r="15" spans="1:19" s="335" customFormat="1" ht="11.45" customHeight="1">
      <c r="A15" s="333" t="s">
        <v>120</v>
      </c>
      <c r="B15" s="333"/>
      <c r="C15" s="400" t="s">
        <v>276</v>
      </c>
      <c r="D15" s="400"/>
      <c r="E15" s="338"/>
      <c r="F15" s="400" t="s">
        <v>277</v>
      </c>
      <c r="H15" s="400"/>
      <c r="I15" s="400"/>
      <c r="K15" s="400" t="s">
        <v>262</v>
      </c>
      <c r="L15" s="400"/>
      <c r="M15" s="400"/>
      <c r="P15" s="400" t="s">
        <v>278</v>
      </c>
      <c r="Q15" s="343"/>
    </row>
    <row r="16" spans="1:19" ht="3" customHeight="1">
      <c r="A16" s="352" t="s">
        <v>126</v>
      </c>
      <c r="B16" s="352"/>
      <c r="C16" s="353"/>
      <c r="D16" s="353"/>
      <c r="E16" s="353"/>
      <c r="F16" s="404"/>
      <c r="G16" s="404"/>
      <c r="H16" s="404"/>
      <c r="I16" s="404"/>
      <c r="J16" s="404"/>
      <c r="K16" s="404"/>
      <c r="L16" s="404"/>
      <c r="M16" s="404"/>
      <c r="N16" s="404"/>
      <c r="O16" s="404"/>
      <c r="P16" s="404"/>
      <c r="Q16" s="404"/>
      <c r="R16" s="404"/>
    </row>
    <row r="17" spans="1:56" ht="2.1" customHeight="1">
      <c r="A17" s="355"/>
      <c r="B17" s="355"/>
      <c r="C17" s="356"/>
      <c r="D17" s="356"/>
      <c r="E17" s="356"/>
      <c r="F17" s="405"/>
      <c r="G17" s="405"/>
      <c r="H17" s="405"/>
      <c r="I17" s="405"/>
      <c r="J17" s="405"/>
      <c r="K17" s="405"/>
      <c r="L17" s="405"/>
      <c r="M17" s="405"/>
      <c r="N17" s="405"/>
      <c r="O17" s="405"/>
      <c r="P17" s="405"/>
      <c r="Q17" s="405"/>
    </row>
    <row r="18" spans="1:56" s="415" customFormat="1" ht="11.25" customHeight="1">
      <c r="A18" s="406">
        <v>2021</v>
      </c>
      <c r="B18" s="407"/>
      <c r="C18" s="408"/>
      <c r="D18" s="409"/>
      <c r="E18" s="409"/>
      <c r="F18" s="410">
        <v>286286</v>
      </c>
      <c r="G18" s="411"/>
      <c r="H18" s="412"/>
      <c r="I18" s="410"/>
      <c r="J18" s="798">
        <v>228699</v>
      </c>
      <c r="K18" s="798"/>
      <c r="L18" s="413" t="s">
        <v>269</v>
      </c>
      <c r="M18" s="410"/>
      <c r="N18" s="410"/>
      <c r="O18" s="410"/>
      <c r="P18" s="410">
        <v>115907</v>
      </c>
      <c r="Q18" s="413"/>
      <c r="R18" s="412"/>
      <c r="S18" s="414"/>
      <c r="AT18" s="123"/>
      <c r="AX18" s="123"/>
      <c r="BD18" s="123"/>
    </row>
    <row r="19" spans="1:56" s="415" customFormat="1" ht="11.25" customHeight="1">
      <c r="A19" s="406">
        <v>2022</v>
      </c>
      <c r="B19" s="407"/>
      <c r="C19" s="408"/>
      <c r="D19" s="409"/>
      <c r="E19" s="409"/>
      <c r="F19" s="410">
        <v>250055</v>
      </c>
      <c r="G19" s="411"/>
      <c r="H19" s="412"/>
      <c r="I19" s="410"/>
      <c r="J19" s="798">
        <v>217737</v>
      </c>
      <c r="K19" s="798"/>
      <c r="L19" s="413" t="s">
        <v>269</v>
      </c>
      <c r="M19" s="410"/>
      <c r="N19" s="410"/>
      <c r="O19" s="410"/>
      <c r="P19" s="410">
        <v>108214</v>
      </c>
      <c r="Q19" s="413"/>
      <c r="R19" s="412"/>
      <c r="S19" s="414"/>
      <c r="AT19" s="123"/>
      <c r="AX19" s="123"/>
      <c r="BD19" s="123"/>
    </row>
    <row r="20" spans="1:56" s="366" customFormat="1" ht="11.25" customHeight="1">
      <c r="A20" s="406">
        <v>2023</v>
      </c>
      <c r="B20" s="407"/>
      <c r="C20" s="408"/>
      <c r="D20" s="409"/>
      <c r="E20" s="409"/>
      <c r="F20" s="410">
        <v>265142</v>
      </c>
      <c r="G20" s="416"/>
      <c r="H20" s="412"/>
      <c r="I20" s="410"/>
      <c r="J20" s="798">
        <v>201804</v>
      </c>
      <c r="K20" s="798"/>
      <c r="L20" s="413" t="s">
        <v>269</v>
      </c>
      <c r="M20" s="410"/>
      <c r="N20" s="410"/>
      <c r="O20" s="410"/>
      <c r="P20" s="410">
        <v>108807</v>
      </c>
      <c r="Q20" s="417"/>
      <c r="R20" s="418"/>
      <c r="S20" s="394"/>
      <c r="AT20" s="123"/>
      <c r="AX20" s="123"/>
      <c r="BD20" s="123"/>
    </row>
    <row r="21" spans="1:56" s="415" customFormat="1" ht="11.25" customHeight="1">
      <c r="A21" s="419">
        <v>2023</v>
      </c>
      <c r="B21" s="406"/>
      <c r="C21" s="420">
        <v>2</v>
      </c>
      <c r="D21" s="413"/>
      <c r="E21" s="409"/>
      <c r="F21" s="410">
        <v>276830</v>
      </c>
      <c r="G21" s="413" t="s">
        <v>269</v>
      </c>
      <c r="H21" s="412"/>
      <c r="I21" s="410"/>
      <c r="J21" s="798">
        <v>213065</v>
      </c>
      <c r="K21" s="798"/>
      <c r="L21" s="413" t="s">
        <v>269</v>
      </c>
      <c r="M21" s="410"/>
      <c r="N21" s="410"/>
      <c r="O21" s="410"/>
      <c r="P21" s="410">
        <v>119582</v>
      </c>
      <c r="Q21" s="413" t="s">
        <v>269</v>
      </c>
      <c r="R21" s="412"/>
      <c r="S21" s="414"/>
      <c r="AT21" s="123"/>
      <c r="AX21" s="123"/>
      <c r="BD21" s="123"/>
    </row>
    <row r="22" spans="1:56" s="415" customFormat="1" ht="11.25" customHeight="1">
      <c r="A22" s="419">
        <v>2023</v>
      </c>
      <c r="B22" s="406"/>
      <c r="C22" s="420">
        <v>3</v>
      </c>
      <c r="D22" s="413"/>
      <c r="E22" s="409"/>
      <c r="F22" s="410">
        <v>230555</v>
      </c>
      <c r="G22" s="413" t="s">
        <v>269</v>
      </c>
      <c r="H22" s="412"/>
      <c r="I22" s="410"/>
      <c r="J22" s="798">
        <v>212832</v>
      </c>
      <c r="K22" s="798"/>
      <c r="L22" s="413" t="s">
        <v>269</v>
      </c>
      <c r="M22" s="410"/>
      <c r="N22" s="410"/>
      <c r="O22" s="410"/>
      <c r="P22" s="410">
        <v>127940</v>
      </c>
      <c r="Q22" s="413"/>
      <c r="R22" s="412"/>
      <c r="S22" s="414"/>
      <c r="AT22" s="123"/>
      <c r="AX22" s="123"/>
      <c r="BD22" s="123"/>
    </row>
    <row r="23" spans="1:56" s="415" customFormat="1" ht="11.25" customHeight="1">
      <c r="A23" s="419">
        <v>2023</v>
      </c>
      <c r="B23" s="406"/>
      <c r="C23" s="420">
        <v>4</v>
      </c>
      <c r="D23" s="413"/>
      <c r="E23" s="409"/>
      <c r="F23" s="410">
        <v>243851</v>
      </c>
      <c r="G23" s="413" t="s">
        <v>269</v>
      </c>
      <c r="H23" s="412"/>
      <c r="I23" s="410"/>
      <c r="J23" s="799" t="s">
        <v>279</v>
      </c>
      <c r="K23" s="799"/>
      <c r="L23" s="413"/>
      <c r="M23" s="410"/>
      <c r="N23" s="410"/>
      <c r="O23" s="410"/>
      <c r="P23" s="410">
        <v>103581</v>
      </c>
      <c r="Q23" s="413" t="s">
        <v>269</v>
      </c>
      <c r="R23" s="412"/>
      <c r="S23" s="414"/>
      <c r="AT23" s="123"/>
      <c r="BD23" s="123"/>
    </row>
    <row r="24" spans="1:56" s="415" customFormat="1" ht="11.25" customHeight="1">
      <c r="A24" s="419">
        <v>2023</v>
      </c>
      <c r="B24" s="406"/>
      <c r="C24" s="420">
        <v>5</v>
      </c>
      <c r="D24" s="413"/>
      <c r="E24" s="409"/>
      <c r="F24" s="410">
        <v>237326</v>
      </c>
      <c r="G24" s="413" t="s">
        <v>269</v>
      </c>
      <c r="H24" s="412"/>
      <c r="I24" s="410"/>
      <c r="J24" s="798">
        <v>188342</v>
      </c>
      <c r="K24" s="798"/>
      <c r="L24" s="413" t="s">
        <v>269</v>
      </c>
      <c r="M24" s="410"/>
      <c r="N24" s="410"/>
      <c r="O24" s="410"/>
      <c r="P24" s="410">
        <v>121981</v>
      </c>
      <c r="Q24" s="413" t="s">
        <v>269</v>
      </c>
      <c r="R24" s="412"/>
      <c r="S24" s="414"/>
      <c r="AT24" s="123"/>
      <c r="AX24" s="123"/>
      <c r="BD24" s="123"/>
    </row>
    <row r="25" spans="1:56" s="415" customFormat="1" ht="11.25" customHeight="1">
      <c r="A25" s="419">
        <v>2023</v>
      </c>
      <c r="B25" s="406"/>
      <c r="C25" s="420">
        <v>6</v>
      </c>
      <c r="D25" s="413"/>
      <c r="E25" s="409"/>
      <c r="F25" s="410">
        <v>276700</v>
      </c>
      <c r="G25" s="413" t="s">
        <v>269</v>
      </c>
      <c r="H25" s="412"/>
      <c r="I25" s="410"/>
      <c r="J25" s="798">
        <v>189463</v>
      </c>
      <c r="K25" s="798"/>
      <c r="L25" s="413" t="s">
        <v>269</v>
      </c>
      <c r="M25" s="410"/>
      <c r="N25" s="410"/>
      <c r="O25" s="410"/>
      <c r="P25" s="410">
        <v>80480</v>
      </c>
      <c r="Q25" s="417" t="s">
        <v>269</v>
      </c>
      <c r="R25" s="412"/>
      <c r="S25" s="414"/>
      <c r="AT25" s="123"/>
      <c r="AX25" s="123"/>
      <c r="BD25" s="123"/>
    </row>
    <row r="26" spans="1:56" s="415" customFormat="1" ht="11.25" customHeight="1">
      <c r="A26" s="419">
        <v>2023</v>
      </c>
      <c r="B26" s="406"/>
      <c r="C26" s="420">
        <v>7</v>
      </c>
      <c r="D26" s="413"/>
      <c r="E26" s="409"/>
      <c r="F26" s="410">
        <v>281514</v>
      </c>
      <c r="G26" s="413" t="s">
        <v>269</v>
      </c>
      <c r="H26" s="412"/>
      <c r="I26" s="410"/>
      <c r="J26" s="798">
        <v>229362</v>
      </c>
      <c r="K26" s="798"/>
      <c r="L26" s="417" t="s">
        <v>269</v>
      </c>
      <c r="M26" s="410"/>
      <c r="N26" s="410"/>
      <c r="O26" s="410"/>
      <c r="P26" s="410">
        <v>95743</v>
      </c>
      <c r="Q26" s="413" t="s">
        <v>269</v>
      </c>
      <c r="R26" s="412"/>
      <c r="S26" s="414"/>
      <c r="AT26" s="123"/>
      <c r="AX26" s="123"/>
      <c r="BD26" s="123"/>
    </row>
    <row r="27" spans="1:56" s="415" customFormat="1" ht="11.25" customHeight="1">
      <c r="A27" s="419">
        <v>2023</v>
      </c>
      <c r="B27" s="406"/>
      <c r="C27" s="420">
        <v>8</v>
      </c>
      <c r="D27" s="413"/>
      <c r="E27" s="409"/>
      <c r="F27" s="410">
        <v>255227</v>
      </c>
      <c r="G27" s="413" t="s">
        <v>269</v>
      </c>
      <c r="H27" s="412"/>
      <c r="I27" s="410"/>
      <c r="J27" s="798">
        <v>118944</v>
      </c>
      <c r="K27" s="798"/>
      <c r="L27" s="413" t="s">
        <v>269</v>
      </c>
      <c r="M27" s="410"/>
      <c r="N27" s="410"/>
      <c r="O27" s="410"/>
      <c r="P27" s="410">
        <v>116169</v>
      </c>
      <c r="Q27" s="413" t="s">
        <v>269</v>
      </c>
      <c r="R27" s="412"/>
      <c r="S27" s="414"/>
      <c r="AT27" s="123"/>
      <c r="AX27" s="123"/>
      <c r="BD27" s="123"/>
    </row>
    <row r="28" spans="1:56" s="415" customFormat="1" ht="11.25" customHeight="1">
      <c r="A28" s="419">
        <v>2023</v>
      </c>
      <c r="B28" s="406"/>
      <c r="C28" s="420">
        <v>9</v>
      </c>
      <c r="D28" s="413"/>
      <c r="E28" s="409"/>
      <c r="F28" s="410">
        <v>268883</v>
      </c>
      <c r="G28" s="413" t="s">
        <v>269</v>
      </c>
      <c r="H28" s="412"/>
      <c r="I28" s="410"/>
      <c r="J28" s="799" t="s">
        <v>279</v>
      </c>
      <c r="K28" s="799"/>
      <c r="L28" s="413"/>
      <c r="M28" s="410"/>
      <c r="N28" s="410"/>
      <c r="O28" s="410"/>
      <c r="P28" s="410">
        <v>115847</v>
      </c>
      <c r="Q28" s="413" t="s">
        <v>269</v>
      </c>
      <c r="R28" s="412"/>
      <c r="S28" s="414"/>
      <c r="AT28" s="123"/>
      <c r="BD28" s="123"/>
    </row>
    <row r="29" spans="1:56" s="415" customFormat="1" ht="11.25" customHeight="1">
      <c r="A29" s="419">
        <v>2023</v>
      </c>
      <c r="B29" s="406"/>
      <c r="C29" s="420">
        <v>10</v>
      </c>
      <c r="D29" s="413"/>
      <c r="E29" s="409"/>
      <c r="F29" s="410">
        <v>234552</v>
      </c>
      <c r="G29" s="413" t="s">
        <v>269</v>
      </c>
      <c r="H29" s="412"/>
      <c r="I29" s="410"/>
      <c r="J29" s="798">
        <v>370255</v>
      </c>
      <c r="K29" s="798"/>
      <c r="L29" s="413" t="s">
        <v>269</v>
      </c>
      <c r="M29" s="410"/>
      <c r="N29" s="410"/>
      <c r="O29" s="410"/>
      <c r="P29" s="410">
        <v>113721</v>
      </c>
      <c r="Q29" s="413" t="s">
        <v>269</v>
      </c>
      <c r="R29" s="412"/>
      <c r="S29" s="414"/>
      <c r="AT29" s="123"/>
      <c r="AX29" s="123"/>
      <c r="BD29" s="123"/>
    </row>
    <row r="30" spans="1:56" s="415" customFormat="1" ht="11.25" customHeight="1">
      <c r="A30" s="419">
        <v>2023</v>
      </c>
      <c r="B30" s="406"/>
      <c r="C30" s="420">
        <v>11</v>
      </c>
      <c r="D30" s="413"/>
      <c r="E30" s="409"/>
      <c r="F30" s="410">
        <v>251198</v>
      </c>
      <c r="G30" s="413" t="s">
        <v>269</v>
      </c>
      <c r="H30" s="412"/>
      <c r="I30" s="410"/>
      <c r="J30" s="799" t="s">
        <v>279</v>
      </c>
      <c r="K30" s="799"/>
      <c r="L30" s="417"/>
      <c r="M30" s="410"/>
      <c r="N30" s="410"/>
      <c r="O30" s="410"/>
      <c r="P30" s="410">
        <v>86660</v>
      </c>
      <c r="Q30" s="413" t="s">
        <v>269</v>
      </c>
      <c r="R30" s="412"/>
      <c r="S30" s="414"/>
      <c r="AT30" s="123"/>
      <c r="BD30" s="123"/>
    </row>
    <row r="31" spans="1:56" s="415" customFormat="1" ht="11.25" customHeight="1">
      <c r="A31" s="419">
        <v>2023</v>
      </c>
      <c r="B31" s="406"/>
      <c r="C31" s="420">
        <v>12</v>
      </c>
      <c r="D31" s="413"/>
      <c r="E31" s="409"/>
      <c r="F31" s="410">
        <v>252958</v>
      </c>
      <c r="G31" s="413" t="s">
        <v>269</v>
      </c>
      <c r="H31" s="412"/>
      <c r="I31" s="410"/>
      <c r="J31" s="798">
        <v>182629</v>
      </c>
      <c r="K31" s="798"/>
      <c r="L31" s="417" t="s">
        <v>269</v>
      </c>
      <c r="M31" s="410"/>
      <c r="N31" s="410"/>
      <c r="O31" s="410"/>
      <c r="P31" s="410">
        <v>98416</v>
      </c>
      <c r="Q31" s="413" t="s">
        <v>269</v>
      </c>
      <c r="R31" s="412"/>
      <c r="S31" s="414"/>
      <c r="AT31" s="123"/>
      <c r="AX31" s="123"/>
      <c r="BD31" s="123"/>
    </row>
    <row r="32" spans="1:56" s="366" customFormat="1" ht="11.25" customHeight="1">
      <c r="A32" s="419">
        <v>2024</v>
      </c>
      <c r="B32" s="406"/>
      <c r="C32" s="420">
        <v>1</v>
      </c>
      <c r="D32" s="413"/>
      <c r="E32" s="409"/>
      <c r="F32" s="410">
        <v>238780</v>
      </c>
      <c r="G32" s="413" t="s">
        <v>269</v>
      </c>
      <c r="H32" s="412"/>
      <c r="I32" s="410"/>
      <c r="J32" s="798">
        <v>209563</v>
      </c>
      <c r="K32" s="798"/>
      <c r="L32" s="417" t="s">
        <v>269</v>
      </c>
      <c r="M32" s="410"/>
      <c r="N32" s="410"/>
      <c r="O32" s="410"/>
      <c r="P32" s="410">
        <v>74541</v>
      </c>
      <c r="Q32" s="413" t="s">
        <v>269</v>
      </c>
      <c r="R32" s="418"/>
      <c r="S32" s="394"/>
      <c r="AT32" s="123"/>
      <c r="AX32" s="123"/>
      <c r="BD32" s="123"/>
    </row>
    <row r="33" spans="1:56" s="366" customFormat="1" ht="11.25" customHeight="1">
      <c r="A33" s="419">
        <v>2024</v>
      </c>
      <c r="B33" s="406"/>
      <c r="C33" s="420">
        <v>2</v>
      </c>
      <c r="D33" s="413" t="s">
        <v>264</v>
      </c>
      <c r="E33" s="409"/>
      <c r="F33" s="410">
        <v>249103</v>
      </c>
      <c r="G33" s="413" t="s">
        <v>269</v>
      </c>
      <c r="H33" s="412"/>
      <c r="I33" s="410"/>
      <c r="J33" s="799" t="s">
        <v>279</v>
      </c>
      <c r="K33" s="799"/>
      <c r="L33" s="417"/>
      <c r="M33" s="410"/>
      <c r="N33" s="410"/>
      <c r="O33" s="410"/>
      <c r="P33" s="410">
        <v>84874</v>
      </c>
      <c r="Q33" s="413" t="s">
        <v>269</v>
      </c>
      <c r="R33" s="418"/>
      <c r="S33" s="394"/>
      <c r="AT33" s="123"/>
      <c r="BD33" s="123"/>
    </row>
    <row r="34" spans="1:56" s="366" customFormat="1" ht="11.25" customHeight="1">
      <c r="A34" s="419">
        <v>2024</v>
      </c>
      <c r="B34" s="406"/>
      <c r="C34" s="420">
        <v>3</v>
      </c>
      <c r="D34" s="413" t="s">
        <v>264</v>
      </c>
      <c r="E34" s="409"/>
      <c r="F34" s="410">
        <v>211595</v>
      </c>
      <c r="G34" s="413" t="s">
        <v>269</v>
      </c>
      <c r="H34" s="412"/>
      <c r="I34" s="410"/>
      <c r="J34" s="798">
        <v>186295</v>
      </c>
      <c r="K34" s="798"/>
      <c r="L34" s="411" t="s">
        <v>269</v>
      </c>
      <c r="M34" s="410"/>
      <c r="N34" s="410"/>
      <c r="O34" s="410"/>
      <c r="P34" s="410">
        <v>97084</v>
      </c>
      <c r="Q34" s="413" t="s">
        <v>269</v>
      </c>
      <c r="R34" s="418"/>
      <c r="S34" s="394"/>
      <c r="AT34" s="123"/>
      <c r="AX34" s="123"/>
      <c r="BD34" s="123"/>
    </row>
    <row r="35" spans="1:56" s="366" customFormat="1" ht="11.25" customHeight="1">
      <c r="A35" s="419">
        <v>2024</v>
      </c>
      <c r="B35" s="406"/>
      <c r="C35" s="420">
        <v>4</v>
      </c>
      <c r="D35" s="413" t="s">
        <v>264</v>
      </c>
      <c r="E35" s="409"/>
      <c r="F35" s="410">
        <v>269531</v>
      </c>
      <c r="G35" s="413" t="s">
        <v>269</v>
      </c>
      <c r="H35" s="412"/>
      <c r="I35" s="410"/>
      <c r="J35" s="798">
        <v>191863</v>
      </c>
      <c r="K35" s="798"/>
      <c r="L35" s="417" t="s">
        <v>269</v>
      </c>
      <c r="M35" s="410"/>
      <c r="N35" s="410"/>
      <c r="O35" s="410"/>
      <c r="P35" s="410">
        <v>96390</v>
      </c>
      <c r="Q35" s="413"/>
      <c r="R35" s="418"/>
      <c r="S35" s="394"/>
      <c r="AT35" s="123"/>
      <c r="AX35" s="123"/>
      <c r="BD35" s="123"/>
    </row>
    <row r="36" spans="1:56" ht="3" customHeight="1">
      <c r="A36" s="370"/>
      <c r="B36" s="370"/>
      <c r="C36" s="371"/>
      <c r="D36" s="371"/>
      <c r="E36" s="371"/>
      <c r="F36" s="800"/>
      <c r="G36" s="800"/>
      <c r="H36" s="371"/>
      <c r="I36" s="371"/>
      <c r="J36" s="371"/>
      <c r="K36" s="371"/>
      <c r="L36" s="421"/>
      <c r="M36" s="371"/>
      <c r="N36" s="422"/>
      <c r="O36" s="422"/>
      <c r="P36" s="371"/>
      <c r="Q36" s="371"/>
      <c r="R36" s="371"/>
    </row>
    <row r="37" spans="1:56" ht="3" customHeight="1">
      <c r="A37" s="423"/>
      <c r="B37" s="423"/>
      <c r="C37" s="376"/>
      <c r="D37" s="376"/>
      <c r="E37" s="376"/>
      <c r="F37" s="801"/>
      <c r="G37" s="802"/>
      <c r="H37" s="376"/>
      <c r="I37" s="376"/>
      <c r="J37" s="376"/>
      <c r="K37" s="376"/>
      <c r="L37" s="376"/>
      <c r="M37" s="376"/>
      <c r="N37" s="424"/>
      <c r="O37" s="424"/>
      <c r="P37" s="376"/>
      <c r="Q37" s="376"/>
      <c r="R37" s="378"/>
    </row>
    <row r="38" spans="1:56" ht="24" customHeight="1">
      <c r="C38" s="378"/>
      <c r="D38" s="378"/>
      <c r="E38" s="378"/>
      <c r="F38" s="378"/>
      <c r="G38" s="378"/>
      <c r="H38" s="378"/>
      <c r="I38" s="378"/>
      <c r="J38" s="378"/>
      <c r="K38" s="378"/>
      <c r="L38" s="378"/>
      <c r="M38" s="378"/>
      <c r="N38" s="378"/>
      <c r="O38" s="378"/>
      <c r="P38" s="378"/>
      <c r="Q38" s="425"/>
      <c r="R38" s="425"/>
    </row>
    <row r="39" spans="1:56" ht="2.1" customHeight="1">
      <c r="A39" s="426"/>
      <c r="B39" s="426"/>
      <c r="C39" s="380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</row>
    <row r="40" spans="1:56" s="335" customFormat="1" ht="11.45" customHeight="1">
      <c r="A40" s="337"/>
      <c r="B40" s="337"/>
      <c r="C40" s="381"/>
      <c r="D40" s="381"/>
      <c r="E40" s="381"/>
      <c r="F40" s="796" t="s">
        <v>280</v>
      </c>
      <c r="G40" s="796"/>
      <c r="H40" s="796"/>
      <c r="I40" s="796"/>
      <c r="J40" s="796"/>
      <c r="K40" s="796"/>
      <c r="L40" s="796"/>
      <c r="M40" s="796"/>
      <c r="N40" s="796"/>
      <c r="O40" s="796"/>
      <c r="P40" s="796"/>
      <c r="Q40" s="427"/>
      <c r="R40" s="382"/>
    </row>
    <row r="41" spans="1:56" s="335" customFormat="1" ht="11.45" customHeight="1">
      <c r="A41" s="337"/>
      <c r="B41" s="337"/>
      <c r="C41" s="381"/>
      <c r="D41" s="381"/>
      <c r="E41" s="381"/>
      <c r="F41" s="797" t="s">
        <v>281</v>
      </c>
      <c r="G41" s="797"/>
      <c r="H41" s="797"/>
      <c r="I41" s="797"/>
      <c r="J41" s="797"/>
      <c r="K41" s="797"/>
      <c r="L41" s="797"/>
      <c r="M41" s="797"/>
      <c r="N41" s="797"/>
      <c r="O41" s="797"/>
      <c r="P41" s="797"/>
      <c r="Q41" s="386"/>
      <c r="R41" s="383"/>
    </row>
    <row r="42" spans="1:56" s="335" customFormat="1" ht="3" customHeight="1">
      <c r="A42" s="337" t="s">
        <v>126</v>
      </c>
      <c r="B42" s="337"/>
      <c r="C42" s="381"/>
      <c r="D42" s="381"/>
      <c r="E42" s="381"/>
      <c r="F42" s="381"/>
      <c r="G42" s="381"/>
      <c r="H42" s="381"/>
      <c r="I42" s="381"/>
      <c r="J42" s="381"/>
      <c r="K42" s="381"/>
      <c r="L42" s="381"/>
      <c r="M42" s="381"/>
      <c r="N42" s="381"/>
      <c r="O42" s="381"/>
      <c r="P42" s="381"/>
      <c r="Q42" s="381"/>
      <c r="R42" s="382"/>
    </row>
    <row r="43" spans="1:56" s="335" customFormat="1" ht="11.45" customHeight="1">
      <c r="A43" s="337"/>
      <c r="B43" s="337"/>
      <c r="C43" s="381"/>
      <c r="D43" s="381"/>
      <c r="E43" s="381"/>
      <c r="F43" s="428" t="s">
        <v>206</v>
      </c>
      <c r="G43" s="381"/>
      <c r="H43" s="429" t="s">
        <v>282</v>
      </c>
      <c r="I43" s="429"/>
      <c r="J43" s="429" t="s">
        <v>283</v>
      </c>
      <c r="K43" s="429"/>
      <c r="L43" s="429" t="s">
        <v>284</v>
      </c>
      <c r="M43" s="382"/>
      <c r="N43" s="429" t="s">
        <v>285</v>
      </c>
      <c r="O43" s="429"/>
      <c r="P43" s="381"/>
      <c r="Q43" s="381"/>
      <c r="R43" s="382"/>
    </row>
    <row r="44" spans="1:56" s="335" customFormat="1" ht="11.45" customHeight="1">
      <c r="A44" s="337" t="s">
        <v>126</v>
      </c>
      <c r="B44" s="337"/>
      <c r="C44" s="381"/>
      <c r="D44" s="381"/>
      <c r="E44" s="381"/>
      <c r="F44" s="430" t="s">
        <v>286</v>
      </c>
      <c r="G44" s="381"/>
      <c r="H44" s="431" t="s">
        <v>209</v>
      </c>
      <c r="I44" s="429"/>
      <c r="J44" s="431" t="s">
        <v>209</v>
      </c>
      <c r="K44" s="429"/>
      <c r="L44" s="431" t="s">
        <v>209</v>
      </c>
      <c r="M44" s="382"/>
      <c r="N44" s="431" t="s">
        <v>287</v>
      </c>
      <c r="O44" s="429"/>
      <c r="P44" s="381"/>
      <c r="Q44" s="381"/>
      <c r="R44" s="382"/>
    </row>
    <row r="45" spans="1:56" s="335" customFormat="1" ht="11.45" customHeight="1">
      <c r="A45" s="432" t="s">
        <v>257</v>
      </c>
      <c r="B45" s="432"/>
      <c r="C45" s="431" t="s">
        <v>113</v>
      </c>
      <c r="D45" s="431"/>
      <c r="E45" s="427"/>
      <c r="F45" s="429" t="s">
        <v>211</v>
      </c>
      <c r="G45" s="381"/>
      <c r="H45" s="429" t="s">
        <v>212</v>
      </c>
      <c r="I45" s="429"/>
      <c r="J45" s="429" t="s">
        <v>288</v>
      </c>
      <c r="K45" s="429"/>
      <c r="L45" s="429" t="s">
        <v>289</v>
      </c>
      <c r="M45" s="382"/>
      <c r="N45" s="429" t="s">
        <v>290</v>
      </c>
      <c r="O45" s="429"/>
      <c r="P45" s="431" t="s">
        <v>291</v>
      </c>
      <c r="Q45" s="429"/>
      <c r="R45" s="382"/>
    </row>
    <row r="46" spans="1:56" s="335" customFormat="1" ht="11.45" customHeight="1">
      <c r="A46" s="333" t="s">
        <v>22</v>
      </c>
      <c r="B46" s="333"/>
      <c r="C46" s="429" t="s">
        <v>276</v>
      </c>
      <c r="D46" s="429"/>
      <c r="E46" s="427"/>
      <c r="F46" s="429" t="s">
        <v>214</v>
      </c>
      <c r="G46" s="381"/>
      <c r="H46" s="429" t="s">
        <v>292</v>
      </c>
      <c r="I46" s="429"/>
      <c r="J46" s="429" t="s">
        <v>292</v>
      </c>
      <c r="K46" s="429"/>
      <c r="L46" s="429" t="s">
        <v>292</v>
      </c>
      <c r="M46" s="382"/>
      <c r="N46" s="429" t="s">
        <v>293</v>
      </c>
      <c r="O46" s="429"/>
      <c r="P46" s="429" t="s">
        <v>294</v>
      </c>
      <c r="Q46" s="429"/>
      <c r="R46" s="382"/>
    </row>
    <row r="47" spans="1:56" ht="3" customHeight="1">
      <c r="A47" s="352"/>
      <c r="B47" s="352"/>
      <c r="C47" s="433"/>
      <c r="D47" s="434"/>
      <c r="E47" s="434"/>
      <c r="F47" s="371"/>
      <c r="G47" s="371"/>
      <c r="H47" s="371"/>
      <c r="I47" s="371"/>
      <c r="J47" s="371"/>
      <c r="K47" s="371"/>
      <c r="L47" s="371"/>
      <c r="M47" s="371"/>
      <c r="N47" s="371"/>
      <c r="O47" s="371"/>
      <c r="P47" s="371"/>
      <c r="Q47" s="372"/>
      <c r="R47" s="372"/>
    </row>
    <row r="48" spans="1:56" ht="2.1" customHeight="1">
      <c r="A48" s="355"/>
      <c r="B48" s="355"/>
      <c r="C48" s="435"/>
      <c r="D48" s="375"/>
      <c r="E48" s="375"/>
      <c r="F48" s="376"/>
      <c r="G48" s="376"/>
      <c r="H48" s="376"/>
      <c r="I48" s="376"/>
      <c r="J48" s="376"/>
      <c r="K48" s="376"/>
      <c r="L48" s="376"/>
      <c r="M48" s="376"/>
      <c r="N48" s="376"/>
      <c r="O48" s="376"/>
      <c r="P48" s="376"/>
      <c r="Q48" s="436"/>
      <c r="R48" s="378"/>
    </row>
    <row r="49" spans="1:56" s="366" customFormat="1" ht="11.25" customHeight="1">
      <c r="A49" s="406">
        <v>2021</v>
      </c>
      <c r="B49" s="407"/>
      <c r="C49" s="437"/>
      <c r="D49" s="413"/>
      <c r="E49" s="413"/>
      <c r="F49" s="438">
        <v>436.2</v>
      </c>
      <c r="G49" s="439"/>
      <c r="H49" s="438">
        <v>378.2</v>
      </c>
      <c r="I49" s="439"/>
      <c r="J49" s="438">
        <v>344</v>
      </c>
      <c r="K49" s="439"/>
      <c r="L49" s="438">
        <v>331.5</v>
      </c>
      <c r="M49" s="439"/>
      <c r="N49" s="438">
        <v>319.2</v>
      </c>
      <c r="O49" s="440"/>
      <c r="P49" s="438">
        <v>392.7</v>
      </c>
      <c r="Q49" s="439"/>
      <c r="R49" s="418"/>
      <c r="AT49" s="123"/>
      <c r="AV49" s="123"/>
      <c r="AX49" s="123"/>
      <c r="AZ49" s="123"/>
      <c r="BB49" s="123"/>
      <c r="BD49" s="123"/>
    </row>
    <row r="50" spans="1:56" s="366" customFormat="1" ht="11.25" customHeight="1">
      <c r="A50" s="406">
        <v>2022</v>
      </c>
      <c r="B50" s="407"/>
      <c r="C50" s="437"/>
      <c r="D50" s="413"/>
      <c r="E50" s="413"/>
      <c r="F50" s="438">
        <v>407.5</v>
      </c>
      <c r="G50" s="439"/>
      <c r="H50" s="438">
        <v>357.4</v>
      </c>
      <c r="I50" s="439"/>
      <c r="J50" s="438">
        <v>329.8</v>
      </c>
      <c r="K50" s="439"/>
      <c r="L50" s="438">
        <v>314.60000000000002</v>
      </c>
      <c r="M50" s="439"/>
      <c r="N50" s="438">
        <v>301.39999999999998</v>
      </c>
      <c r="O50" s="440"/>
      <c r="P50" s="438">
        <v>369.7</v>
      </c>
      <c r="Q50" s="439"/>
      <c r="R50" s="418"/>
      <c r="AT50" s="123"/>
      <c r="AV50" s="123"/>
      <c r="AX50" s="123"/>
      <c r="AZ50" s="123"/>
      <c r="BB50" s="123"/>
      <c r="BD50" s="123"/>
    </row>
    <row r="51" spans="1:56" s="366" customFormat="1" ht="11.25" customHeight="1">
      <c r="A51" s="406">
        <v>2023</v>
      </c>
      <c r="B51" s="407"/>
      <c r="C51" s="437"/>
      <c r="D51" s="413"/>
      <c r="E51" s="413"/>
      <c r="F51" s="438">
        <v>366.7</v>
      </c>
      <c r="G51" s="439"/>
      <c r="H51" s="438">
        <v>327.8</v>
      </c>
      <c r="I51" s="439"/>
      <c r="J51" s="438">
        <v>310</v>
      </c>
      <c r="K51" s="416"/>
      <c r="L51" s="438">
        <v>299.3</v>
      </c>
      <c r="M51" s="416"/>
      <c r="N51" s="438">
        <v>297.60000000000002</v>
      </c>
      <c r="O51" s="416"/>
      <c r="P51" s="438">
        <v>337.4</v>
      </c>
      <c r="Q51" s="416"/>
      <c r="R51" s="418"/>
      <c r="AT51" s="123"/>
      <c r="AV51" s="123"/>
      <c r="AX51" s="123"/>
      <c r="AZ51" s="123"/>
      <c r="BB51" s="123"/>
      <c r="BD51" s="123"/>
    </row>
    <row r="52" spans="1:56" s="366" customFormat="1" ht="11.25" customHeight="1">
      <c r="A52" s="419">
        <v>2023</v>
      </c>
      <c r="B52" s="406"/>
      <c r="C52" s="420">
        <v>2</v>
      </c>
      <c r="D52" s="413"/>
      <c r="E52" s="413"/>
      <c r="F52" s="438">
        <v>380.4</v>
      </c>
      <c r="G52" s="439"/>
      <c r="H52" s="438">
        <v>335.4</v>
      </c>
      <c r="I52" s="439"/>
      <c r="J52" s="438">
        <v>316.8</v>
      </c>
      <c r="K52" s="439"/>
      <c r="L52" s="438">
        <v>305.8</v>
      </c>
      <c r="M52" s="439"/>
      <c r="N52" s="438">
        <v>305.39999999999998</v>
      </c>
      <c r="O52" s="413" t="s">
        <v>269</v>
      </c>
      <c r="P52" s="438">
        <v>346.8</v>
      </c>
      <c r="Q52" s="439"/>
      <c r="R52" s="418"/>
      <c r="AT52" s="123"/>
      <c r="AV52" s="123"/>
      <c r="AX52" s="123"/>
      <c r="AZ52" s="123"/>
      <c r="BB52" s="123"/>
      <c r="BD52" s="123"/>
    </row>
    <row r="53" spans="1:56" s="366" customFormat="1" ht="11.25" customHeight="1">
      <c r="A53" s="419">
        <v>2023</v>
      </c>
      <c r="B53" s="406"/>
      <c r="C53" s="420">
        <v>3</v>
      </c>
      <c r="D53" s="413"/>
      <c r="E53" s="413"/>
      <c r="F53" s="438">
        <v>384.6</v>
      </c>
      <c r="G53" s="439"/>
      <c r="H53" s="438">
        <v>341.7</v>
      </c>
      <c r="I53" s="439"/>
      <c r="J53" s="438">
        <v>321.7</v>
      </c>
      <c r="K53" s="439"/>
      <c r="L53" s="438">
        <v>310.2</v>
      </c>
      <c r="M53" s="439"/>
      <c r="N53" s="438">
        <v>307.8</v>
      </c>
      <c r="O53" s="413"/>
      <c r="P53" s="438">
        <v>352.3</v>
      </c>
      <c r="Q53" s="439"/>
      <c r="R53" s="418"/>
      <c r="AT53" s="123"/>
      <c r="AV53" s="123"/>
      <c r="AX53" s="123"/>
      <c r="AZ53" s="123"/>
      <c r="BB53" s="123"/>
      <c r="BD53" s="123"/>
    </row>
    <row r="54" spans="1:56" s="366" customFormat="1" ht="11.25" customHeight="1">
      <c r="A54" s="419">
        <v>2023</v>
      </c>
      <c r="B54" s="406"/>
      <c r="C54" s="420">
        <v>4</v>
      </c>
      <c r="D54" s="413"/>
      <c r="E54" s="413"/>
      <c r="F54" s="438">
        <v>387.8</v>
      </c>
      <c r="G54" s="439"/>
      <c r="H54" s="438">
        <v>343.1</v>
      </c>
      <c r="I54" s="439"/>
      <c r="J54" s="438">
        <v>321.8</v>
      </c>
      <c r="K54" s="439"/>
      <c r="L54" s="438">
        <v>314.89999999999998</v>
      </c>
      <c r="M54" s="439"/>
      <c r="N54" s="438">
        <v>311.39999999999998</v>
      </c>
      <c r="O54" s="413" t="s">
        <v>269</v>
      </c>
      <c r="P54" s="438">
        <v>354.2</v>
      </c>
      <c r="Q54" s="439"/>
      <c r="R54" s="418"/>
      <c r="AT54" s="123"/>
      <c r="AV54" s="123"/>
      <c r="AX54" s="123"/>
      <c r="AZ54" s="123"/>
      <c r="BB54" s="123"/>
      <c r="BD54" s="123"/>
    </row>
    <row r="55" spans="1:56" s="366" customFormat="1" ht="11.25" customHeight="1">
      <c r="A55" s="419">
        <v>2023</v>
      </c>
      <c r="B55" s="406"/>
      <c r="C55" s="420">
        <v>5</v>
      </c>
      <c r="D55" s="413"/>
      <c r="E55" s="413"/>
      <c r="F55" s="438">
        <v>382.2</v>
      </c>
      <c r="G55" s="439"/>
      <c r="H55" s="438">
        <v>340.4</v>
      </c>
      <c r="I55" s="439"/>
      <c r="J55" s="438">
        <v>318</v>
      </c>
      <c r="K55" s="439"/>
      <c r="L55" s="438">
        <v>308.8</v>
      </c>
      <c r="M55" s="439"/>
      <c r="N55" s="438">
        <v>308.2</v>
      </c>
      <c r="O55" s="413" t="s">
        <v>269</v>
      </c>
      <c r="P55" s="438">
        <v>350.4</v>
      </c>
      <c r="Q55" s="439"/>
      <c r="R55" s="418"/>
      <c r="AT55" s="123"/>
      <c r="AV55" s="123"/>
      <c r="AX55" s="123"/>
      <c r="AZ55" s="123"/>
      <c r="BB55" s="123"/>
      <c r="BD55" s="123"/>
    </row>
    <row r="56" spans="1:56" s="366" customFormat="1" ht="11.25" customHeight="1">
      <c r="A56" s="419">
        <v>2023</v>
      </c>
      <c r="B56" s="406"/>
      <c r="C56" s="420">
        <v>6</v>
      </c>
      <c r="D56" s="413"/>
      <c r="E56" s="413"/>
      <c r="F56" s="438">
        <v>379.1</v>
      </c>
      <c r="G56" s="439"/>
      <c r="H56" s="438">
        <v>337.2</v>
      </c>
      <c r="I56" s="439"/>
      <c r="J56" s="438">
        <v>316.2</v>
      </c>
      <c r="K56" s="439"/>
      <c r="L56" s="438">
        <v>304.89999999999998</v>
      </c>
      <c r="M56" s="439"/>
      <c r="N56" s="438">
        <v>301.89999999999998</v>
      </c>
      <c r="O56" s="413"/>
      <c r="P56" s="438">
        <v>347.3</v>
      </c>
      <c r="Q56" s="416"/>
      <c r="R56" s="418"/>
      <c r="AT56" s="123"/>
      <c r="AV56" s="123"/>
      <c r="AX56" s="123"/>
      <c r="AZ56" s="123"/>
      <c r="BB56" s="123"/>
      <c r="BD56" s="123"/>
    </row>
    <row r="57" spans="1:56" s="366" customFormat="1" ht="11.25" customHeight="1">
      <c r="A57" s="419">
        <v>2023</v>
      </c>
      <c r="B57" s="406"/>
      <c r="C57" s="420">
        <v>7</v>
      </c>
      <c r="D57" s="413"/>
      <c r="E57" s="413"/>
      <c r="F57" s="438">
        <v>372.1</v>
      </c>
      <c r="G57" s="439"/>
      <c r="H57" s="438">
        <v>335.4</v>
      </c>
      <c r="I57" s="439"/>
      <c r="J57" s="438">
        <v>314.8</v>
      </c>
      <c r="K57" s="439"/>
      <c r="L57" s="438">
        <v>304.3</v>
      </c>
      <c r="M57" s="439"/>
      <c r="N57" s="438">
        <v>296.5</v>
      </c>
      <c r="O57" s="413" t="s">
        <v>269</v>
      </c>
      <c r="P57" s="438">
        <v>344</v>
      </c>
      <c r="Q57" s="439"/>
      <c r="R57" s="418"/>
      <c r="AT57" s="123"/>
      <c r="AV57" s="123"/>
      <c r="AX57" s="123"/>
      <c r="AZ57" s="123"/>
      <c r="BB57" s="123"/>
      <c r="BD57" s="123"/>
    </row>
    <row r="58" spans="1:56" s="366" customFormat="1" ht="11.25" customHeight="1">
      <c r="A58" s="419">
        <v>2023</v>
      </c>
      <c r="B58" s="406"/>
      <c r="C58" s="420">
        <v>8</v>
      </c>
      <c r="D58" s="413"/>
      <c r="E58" s="413"/>
      <c r="F58" s="438">
        <v>364.1</v>
      </c>
      <c r="G58" s="439"/>
      <c r="H58" s="438">
        <v>328.2</v>
      </c>
      <c r="I58" s="439"/>
      <c r="J58" s="438">
        <v>312.39999999999998</v>
      </c>
      <c r="K58" s="439"/>
      <c r="L58" s="438">
        <v>297.8</v>
      </c>
      <c r="M58" s="439"/>
      <c r="N58" s="438">
        <v>293.89999999999998</v>
      </c>
      <c r="O58" s="413" t="s">
        <v>269</v>
      </c>
      <c r="P58" s="438">
        <v>337</v>
      </c>
      <c r="Q58" s="439"/>
      <c r="R58" s="418"/>
      <c r="AT58" s="123"/>
      <c r="AV58" s="123"/>
      <c r="AX58" s="123"/>
      <c r="AZ58" s="123"/>
      <c r="BB58" s="123"/>
      <c r="BD58" s="123"/>
    </row>
    <row r="59" spans="1:56" s="366" customFormat="1" ht="11.25" customHeight="1">
      <c r="A59" s="419">
        <v>2023</v>
      </c>
      <c r="B59" s="406"/>
      <c r="C59" s="420">
        <v>9</v>
      </c>
      <c r="D59" s="413"/>
      <c r="E59" s="413"/>
      <c r="F59" s="438">
        <v>355.2</v>
      </c>
      <c r="G59" s="439"/>
      <c r="H59" s="438">
        <v>320.7</v>
      </c>
      <c r="I59" s="439"/>
      <c r="J59" s="438">
        <v>306</v>
      </c>
      <c r="K59" s="439"/>
      <c r="L59" s="438">
        <v>292.39999999999998</v>
      </c>
      <c r="M59" s="439"/>
      <c r="N59" s="438">
        <v>291</v>
      </c>
      <c r="O59" s="413" t="s">
        <v>269</v>
      </c>
      <c r="P59" s="438">
        <v>329.1</v>
      </c>
      <c r="Q59" s="439"/>
      <c r="R59" s="418"/>
      <c r="AT59" s="123"/>
      <c r="AV59" s="123"/>
      <c r="AX59" s="123"/>
      <c r="AZ59" s="123"/>
      <c r="BB59" s="123"/>
      <c r="BD59" s="123"/>
    </row>
    <row r="60" spans="1:56" s="366" customFormat="1" ht="11.25" customHeight="1">
      <c r="A60" s="419">
        <v>2023</v>
      </c>
      <c r="B60" s="406"/>
      <c r="C60" s="420">
        <v>10</v>
      </c>
      <c r="D60" s="413"/>
      <c r="E60" s="413"/>
      <c r="F60" s="438">
        <v>346.9</v>
      </c>
      <c r="G60" s="439"/>
      <c r="H60" s="438">
        <v>314.2</v>
      </c>
      <c r="I60" s="439"/>
      <c r="J60" s="438">
        <v>298.60000000000002</v>
      </c>
      <c r="K60" s="439"/>
      <c r="L60" s="438">
        <v>286.39999999999998</v>
      </c>
      <c r="M60" s="439"/>
      <c r="N60" s="438">
        <v>288</v>
      </c>
      <c r="O60" s="413" t="s">
        <v>269</v>
      </c>
      <c r="P60" s="438">
        <v>322</v>
      </c>
      <c r="Q60" s="439"/>
      <c r="R60" s="418"/>
      <c r="AT60" s="123"/>
      <c r="AV60" s="123"/>
      <c r="AX60" s="123"/>
      <c r="AZ60" s="123"/>
      <c r="BB60" s="123"/>
      <c r="BD60" s="123"/>
    </row>
    <row r="61" spans="1:56" s="366" customFormat="1" ht="11.25" customHeight="1">
      <c r="A61" s="419">
        <v>2023</v>
      </c>
      <c r="B61" s="406"/>
      <c r="C61" s="420">
        <v>11</v>
      </c>
      <c r="D61" s="413"/>
      <c r="E61" s="413"/>
      <c r="F61" s="438">
        <v>340</v>
      </c>
      <c r="G61" s="439"/>
      <c r="H61" s="438">
        <v>307.7</v>
      </c>
      <c r="I61" s="439"/>
      <c r="J61" s="438">
        <v>293.8</v>
      </c>
      <c r="K61" s="439"/>
      <c r="L61" s="438">
        <v>281.5</v>
      </c>
      <c r="M61" s="439"/>
      <c r="N61" s="438">
        <v>284.39999999999998</v>
      </c>
      <c r="O61" s="413" t="s">
        <v>269</v>
      </c>
      <c r="P61" s="438">
        <v>315.60000000000002</v>
      </c>
      <c r="Q61" s="439"/>
      <c r="R61" s="418"/>
      <c r="AT61" s="123"/>
      <c r="AV61" s="123"/>
      <c r="AX61" s="123"/>
      <c r="AZ61" s="123"/>
      <c r="BB61" s="123"/>
      <c r="BD61" s="123"/>
    </row>
    <row r="62" spans="1:56" s="366" customFormat="1" ht="11.25" customHeight="1">
      <c r="A62" s="419">
        <v>2023</v>
      </c>
      <c r="B62" s="406"/>
      <c r="C62" s="420">
        <v>12</v>
      </c>
      <c r="D62" s="413"/>
      <c r="E62" s="413"/>
      <c r="F62" s="438">
        <v>336.8</v>
      </c>
      <c r="G62" s="439"/>
      <c r="H62" s="438">
        <v>302.5</v>
      </c>
      <c r="I62" s="439"/>
      <c r="J62" s="438">
        <v>290.10000000000002</v>
      </c>
      <c r="K62" s="439"/>
      <c r="L62" s="438">
        <v>280.3</v>
      </c>
      <c r="M62" s="439"/>
      <c r="N62" s="438">
        <v>281.10000000000002</v>
      </c>
      <c r="O62" s="413"/>
      <c r="P62" s="438">
        <v>311.3</v>
      </c>
      <c r="Q62" s="416"/>
      <c r="R62" s="418"/>
      <c r="AT62" s="123"/>
      <c r="AV62" s="123"/>
      <c r="AX62" s="123"/>
      <c r="AZ62" s="123"/>
      <c r="BB62" s="123"/>
      <c r="BD62" s="123"/>
    </row>
    <row r="63" spans="1:56" s="366" customFormat="1" ht="11.25" customHeight="1">
      <c r="A63" s="419">
        <v>2024</v>
      </c>
      <c r="B63" s="406"/>
      <c r="C63" s="420">
        <v>1</v>
      </c>
      <c r="D63" s="413"/>
      <c r="E63" s="413"/>
      <c r="F63" s="438">
        <v>330.7</v>
      </c>
      <c r="G63" s="439"/>
      <c r="H63" s="438">
        <v>299.60000000000002</v>
      </c>
      <c r="I63" s="439"/>
      <c r="J63" s="438">
        <v>285.7</v>
      </c>
      <c r="K63" s="439"/>
      <c r="L63" s="438">
        <v>278</v>
      </c>
      <c r="M63" s="439"/>
      <c r="N63" s="438">
        <v>277.8</v>
      </c>
      <c r="O63" s="413" t="s">
        <v>269</v>
      </c>
      <c r="P63" s="438">
        <v>307.3</v>
      </c>
      <c r="Q63" s="416"/>
      <c r="R63" s="418"/>
      <c r="AT63" s="123"/>
      <c r="AV63" s="123"/>
      <c r="AX63" s="123"/>
      <c r="AZ63" s="123"/>
      <c r="BB63" s="123"/>
      <c r="BD63" s="123"/>
    </row>
    <row r="64" spans="1:56" s="366" customFormat="1" ht="11.25" customHeight="1">
      <c r="A64" s="419">
        <v>2024</v>
      </c>
      <c r="B64" s="406"/>
      <c r="C64" s="420">
        <v>2</v>
      </c>
      <c r="D64" s="413" t="s">
        <v>264</v>
      </c>
      <c r="E64" s="413"/>
      <c r="F64" s="438">
        <v>324.89999999999998</v>
      </c>
      <c r="G64" s="439"/>
      <c r="H64" s="438">
        <v>294.5</v>
      </c>
      <c r="I64" s="439"/>
      <c r="J64" s="438">
        <v>284.39999999999998</v>
      </c>
      <c r="K64" s="439"/>
      <c r="L64" s="438">
        <v>273.8</v>
      </c>
      <c r="M64" s="439"/>
      <c r="N64" s="438">
        <v>276</v>
      </c>
      <c r="O64" s="440" t="s">
        <v>269</v>
      </c>
      <c r="P64" s="438">
        <v>302.39999999999998</v>
      </c>
      <c r="Q64" s="416"/>
      <c r="R64" s="418"/>
      <c r="AT64" s="123"/>
      <c r="AV64" s="123"/>
      <c r="AX64" s="123"/>
      <c r="AZ64" s="123"/>
      <c r="BB64" s="123"/>
      <c r="BD64" s="123"/>
    </row>
    <row r="65" spans="1:56" s="366" customFormat="1" ht="11.25" customHeight="1">
      <c r="A65" s="419">
        <v>2024</v>
      </c>
      <c r="B65" s="406"/>
      <c r="C65" s="420">
        <v>3</v>
      </c>
      <c r="D65" s="413" t="s">
        <v>264</v>
      </c>
      <c r="E65" s="413"/>
      <c r="F65" s="438">
        <v>329.8</v>
      </c>
      <c r="G65" s="439"/>
      <c r="H65" s="438">
        <v>300.10000000000002</v>
      </c>
      <c r="I65" s="439"/>
      <c r="J65" s="438">
        <v>288.7</v>
      </c>
      <c r="K65" s="439"/>
      <c r="L65" s="438">
        <v>276.8</v>
      </c>
      <c r="M65" s="439"/>
      <c r="N65" s="438">
        <v>278.3</v>
      </c>
      <c r="O65" s="440"/>
      <c r="P65" s="438">
        <v>307.8</v>
      </c>
      <c r="Q65" s="416"/>
      <c r="R65" s="418"/>
      <c r="AT65" s="123"/>
      <c r="AV65" s="123"/>
      <c r="AX65" s="123"/>
      <c r="AZ65" s="123"/>
      <c r="BB65" s="123"/>
      <c r="BD65" s="123"/>
    </row>
    <row r="66" spans="1:56" s="366" customFormat="1" ht="11.25" customHeight="1">
      <c r="A66" s="419">
        <v>2024</v>
      </c>
      <c r="B66" s="406"/>
      <c r="C66" s="420">
        <v>4</v>
      </c>
      <c r="D66" s="413" t="s">
        <v>264</v>
      </c>
      <c r="E66" s="413"/>
      <c r="F66" s="438">
        <v>330.8</v>
      </c>
      <c r="G66" s="439"/>
      <c r="H66" s="438">
        <v>300.89999999999998</v>
      </c>
      <c r="I66" s="439"/>
      <c r="J66" s="438">
        <v>290.7</v>
      </c>
      <c r="K66" s="439"/>
      <c r="L66" s="438">
        <v>277.5</v>
      </c>
      <c r="M66" s="439"/>
      <c r="N66" s="438">
        <v>279.7</v>
      </c>
      <c r="O66" s="440"/>
      <c r="P66" s="438">
        <v>308.7</v>
      </c>
      <c r="Q66" s="416"/>
      <c r="R66" s="418"/>
      <c r="AT66" s="123"/>
      <c r="AV66" s="123"/>
      <c r="AX66" s="123"/>
      <c r="AZ66" s="123"/>
      <c r="BB66" s="123"/>
      <c r="BD66" s="123"/>
    </row>
    <row r="67" spans="1:56" ht="3" customHeight="1">
      <c r="A67" s="370"/>
      <c r="B67" s="370"/>
      <c r="C67" s="354"/>
      <c r="D67" s="390"/>
      <c r="E67" s="390"/>
      <c r="F67" s="353"/>
      <c r="G67" s="441"/>
      <c r="H67" s="356"/>
      <c r="L67" s="356"/>
      <c r="P67" s="442"/>
      <c r="Q67" s="442"/>
      <c r="R67" s="354"/>
    </row>
    <row r="68" spans="1:56" ht="5.0999999999999996" customHeight="1">
      <c r="A68" s="423"/>
      <c r="B68" s="423"/>
      <c r="C68" s="357"/>
      <c r="D68" s="357"/>
      <c r="E68" s="357"/>
      <c r="F68" s="356"/>
      <c r="G68" s="443"/>
      <c r="H68" s="444"/>
      <c r="I68" s="443"/>
      <c r="J68" s="443"/>
      <c r="K68" s="443"/>
      <c r="L68" s="444"/>
      <c r="M68" s="443"/>
      <c r="N68" s="443"/>
      <c r="O68" s="443"/>
      <c r="P68" s="443"/>
      <c r="Q68" s="445"/>
    </row>
  </sheetData>
  <mergeCells count="26">
    <mergeCell ref="J19:K19"/>
    <mergeCell ref="F8:P8"/>
    <mergeCell ref="F9:P9"/>
    <mergeCell ref="F11:P11"/>
    <mergeCell ref="F12:P12"/>
    <mergeCell ref="J18:K18"/>
    <mergeCell ref="J31:K31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F40:P40"/>
    <mergeCell ref="F41:P41"/>
    <mergeCell ref="J32:K32"/>
    <mergeCell ref="J33:K33"/>
    <mergeCell ref="J34:K34"/>
    <mergeCell ref="J35:K35"/>
    <mergeCell ref="F36:G36"/>
    <mergeCell ref="F37:G37"/>
  </mergeCells>
  <phoneticPr fontId="1" type="noConversion"/>
  <conditionalFormatting sqref="A22:A35">
    <cfRule type="cellIs" dxfId="242" priority="2" operator="equal">
      <formula>$A21</formula>
    </cfRule>
  </conditionalFormatting>
  <conditionalFormatting sqref="A53:A66">
    <cfRule type="cellIs" dxfId="241" priority="1" operator="equal">
      <formula>$A52</formula>
    </cfRule>
  </conditionalFormatting>
  <hyperlinks>
    <hyperlink ref="S1" location="'索引 Index'!A3" display="索引 Index"/>
  </hyperlinks>
  <pageMargins left="0.55118110236220474" right="0.55118110236220474" top="0.51181102362204722" bottom="0.51181102362204722" header="0.51181102362204722" footer="0.51181102362204722"/>
  <pageSetup paperSize="9" scale="94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17409" r:id="rId4">
          <objectPr defaultSize="0" r:id="rId5">
            <anchor moveWithCells="1">
              <from>
                <xdr:col>0</xdr:col>
                <xdr:colOff>9525</xdr:colOff>
                <xdr:row>67</xdr:row>
                <xdr:rowOff>38100</xdr:rowOff>
              </from>
              <to>
                <xdr:col>18</xdr:col>
                <xdr:colOff>238125</xdr:colOff>
                <xdr:row>76</xdr:row>
                <xdr:rowOff>57150</xdr:rowOff>
              </to>
            </anchor>
          </objectPr>
        </oleObject>
      </mc:Choice>
      <mc:Fallback>
        <oleObject progId="Document" shapeId="17409" r:id="rId4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3"/>
  <sheetViews>
    <sheetView zoomScale="130" zoomScaleNormal="130" workbookViewId="0"/>
  </sheetViews>
  <sheetFormatPr defaultColWidth="7.125" defaultRowHeight="15.75"/>
  <cols>
    <col min="1" max="1" width="3.625" style="450" customWidth="1"/>
    <col min="2" max="2" width="4" style="450" customWidth="1"/>
    <col min="3" max="3" width="2.75" style="448" customWidth="1"/>
    <col min="4" max="4" width="1.875" style="448" customWidth="1"/>
    <col min="5" max="5" width="9.25" style="448" customWidth="1"/>
    <col min="6" max="6" width="1.5" style="448" customWidth="1"/>
    <col min="7" max="7" width="9.75" style="448" customWidth="1"/>
    <col min="8" max="8" width="1.5" style="448" customWidth="1"/>
    <col min="9" max="9" width="9.875" style="448" customWidth="1"/>
    <col min="10" max="10" width="1.5" style="448" customWidth="1"/>
    <col min="11" max="11" width="10" style="448" customWidth="1"/>
    <col min="12" max="12" width="1.5" style="448" customWidth="1"/>
    <col min="13" max="13" width="9.625" style="451" customWidth="1"/>
    <col min="14" max="14" width="1.5" style="448" customWidth="1"/>
    <col min="15" max="15" width="9.875" style="448" customWidth="1"/>
    <col min="16" max="16" width="1.5" style="448" customWidth="1"/>
    <col min="17" max="17" width="10.25" style="448" customWidth="1"/>
    <col min="18" max="18" width="1.25" style="448" customWidth="1"/>
    <col min="19" max="19" width="11.125" style="448" bestFit="1" customWidth="1"/>
    <col min="20" max="16384" width="7.125" style="448"/>
  </cols>
  <sheetData>
    <row r="1" spans="1:19" ht="17.100000000000001" customHeight="1">
      <c r="A1" s="328" t="s">
        <v>295</v>
      </c>
      <c r="B1" s="446"/>
      <c r="C1" s="447"/>
      <c r="D1" s="447"/>
      <c r="E1" s="447" t="s">
        <v>296</v>
      </c>
      <c r="G1" s="449"/>
      <c r="H1" s="449"/>
      <c r="M1" s="448"/>
      <c r="S1" s="711" t="s">
        <v>527</v>
      </c>
    </row>
    <row r="2" spans="1:19" ht="15.95" customHeight="1">
      <c r="A2" s="161" t="s">
        <v>297</v>
      </c>
      <c r="C2" s="449"/>
      <c r="D2" s="449"/>
      <c r="E2" s="449" t="s">
        <v>298</v>
      </c>
      <c r="G2" s="449"/>
      <c r="H2" s="449"/>
      <c r="M2" s="448"/>
    </row>
    <row r="3" spans="1:19" ht="9.75" customHeight="1">
      <c r="C3" s="449"/>
      <c r="D3" s="449"/>
      <c r="E3" s="449"/>
      <c r="M3" s="448"/>
    </row>
    <row r="4" spans="1:19" ht="9.9499999999999993" customHeight="1">
      <c r="O4" s="452"/>
      <c r="Q4" s="453"/>
      <c r="R4" s="453" t="s">
        <v>299</v>
      </c>
    </row>
    <row r="5" spans="1:19" ht="9.6" customHeight="1">
      <c r="O5" s="452"/>
      <c r="Q5" s="454"/>
      <c r="R5" s="454" t="s">
        <v>300</v>
      </c>
    </row>
    <row r="6" spans="1:19" ht="2.1" customHeight="1">
      <c r="O6" s="452"/>
    </row>
    <row r="7" spans="1:19" ht="2.1" customHeight="1">
      <c r="A7" s="455"/>
      <c r="B7" s="455"/>
      <c r="C7" s="456"/>
      <c r="D7" s="457"/>
      <c r="E7" s="457"/>
      <c r="F7" s="457"/>
      <c r="G7" s="457"/>
      <c r="H7" s="457"/>
      <c r="I7" s="457"/>
      <c r="J7" s="457"/>
      <c r="K7" s="457"/>
      <c r="L7" s="457"/>
      <c r="M7" s="458"/>
      <c r="N7" s="457"/>
      <c r="O7" s="457"/>
      <c r="P7" s="457"/>
      <c r="Q7" s="457"/>
      <c r="R7" s="457"/>
    </row>
    <row r="8" spans="1:19" s="452" customFormat="1" ht="11.1" customHeight="1">
      <c r="A8" s="459"/>
      <c r="B8" s="459"/>
      <c r="C8" s="460"/>
      <c r="D8" s="460"/>
      <c r="E8" s="808" t="s">
        <v>301</v>
      </c>
      <c r="F8" s="808"/>
      <c r="G8" s="808"/>
      <c r="H8" s="808"/>
      <c r="I8" s="808"/>
      <c r="J8" s="808"/>
      <c r="K8" s="808"/>
      <c r="L8" s="808"/>
      <c r="M8" s="808"/>
      <c r="N8" s="808"/>
      <c r="O8" s="808"/>
      <c r="P8" s="808"/>
      <c r="Q8" s="808"/>
    </row>
    <row r="9" spans="1:19" s="452" customFormat="1" ht="11.1" customHeight="1">
      <c r="A9" s="459" t="s">
        <v>126</v>
      </c>
      <c r="B9" s="459"/>
      <c r="C9" s="460"/>
      <c r="D9" s="460"/>
      <c r="E9" s="806" t="s">
        <v>302</v>
      </c>
      <c r="F9" s="806"/>
      <c r="G9" s="806"/>
      <c r="H9" s="806"/>
      <c r="I9" s="806"/>
      <c r="J9" s="806"/>
      <c r="K9" s="806"/>
      <c r="L9" s="806"/>
      <c r="M9" s="806"/>
      <c r="N9" s="806"/>
      <c r="O9" s="806"/>
      <c r="P9" s="806"/>
      <c r="Q9" s="806"/>
      <c r="R9" s="461"/>
    </row>
    <row r="10" spans="1:19" s="452" customFormat="1" ht="2.1" customHeight="1">
      <c r="A10" s="459" t="s">
        <v>126</v>
      </c>
      <c r="B10" s="459"/>
      <c r="C10" s="460"/>
      <c r="D10" s="460"/>
      <c r="E10" s="460"/>
      <c r="F10" s="462"/>
      <c r="G10" s="460"/>
      <c r="H10" s="460"/>
      <c r="I10" s="462"/>
      <c r="J10" s="460"/>
      <c r="K10" s="462"/>
      <c r="L10" s="460"/>
      <c r="M10" s="460"/>
      <c r="N10" s="460"/>
      <c r="O10" s="462"/>
      <c r="P10" s="462"/>
      <c r="Q10" s="462"/>
      <c r="R10" s="462"/>
    </row>
    <row r="11" spans="1:19" s="452" customFormat="1" ht="11.1" customHeight="1">
      <c r="A11" s="459"/>
      <c r="B11" s="459"/>
      <c r="C11" s="460"/>
      <c r="D11" s="460"/>
      <c r="E11" s="808" t="s">
        <v>303</v>
      </c>
      <c r="F11" s="808"/>
      <c r="G11" s="808"/>
      <c r="H11" s="808"/>
      <c r="I11" s="808"/>
      <c r="J11" s="808"/>
      <c r="K11" s="808"/>
      <c r="L11" s="808"/>
      <c r="M11" s="808"/>
      <c r="N11" s="808"/>
      <c r="O11" s="808"/>
      <c r="P11" s="808"/>
      <c r="Q11" s="808"/>
    </row>
    <row r="12" spans="1:19" s="452" customFormat="1" ht="11.1" customHeight="1">
      <c r="A12" s="459" t="s">
        <v>126</v>
      </c>
      <c r="B12" s="459"/>
      <c r="C12" s="460"/>
      <c r="D12" s="460"/>
      <c r="E12" s="806" t="s">
        <v>304</v>
      </c>
      <c r="F12" s="806"/>
      <c r="G12" s="806"/>
      <c r="H12" s="806"/>
      <c r="I12" s="806"/>
      <c r="J12" s="806"/>
      <c r="K12" s="806"/>
      <c r="L12" s="806"/>
      <c r="M12" s="806"/>
      <c r="N12" s="806"/>
      <c r="O12" s="806"/>
      <c r="P12" s="806"/>
      <c r="Q12" s="806"/>
      <c r="R12" s="461"/>
    </row>
    <row r="13" spans="1:19" s="452" customFormat="1" ht="2.1" customHeight="1">
      <c r="A13" s="459"/>
      <c r="B13" s="459"/>
      <c r="C13" s="460"/>
      <c r="D13" s="460"/>
      <c r="E13" s="808"/>
      <c r="F13" s="808"/>
      <c r="G13" s="808"/>
      <c r="H13" s="808"/>
      <c r="I13" s="808"/>
      <c r="J13" s="808"/>
      <c r="K13" s="808"/>
      <c r="L13" s="808"/>
      <c r="M13" s="808"/>
      <c r="N13" s="808"/>
      <c r="O13" s="808"/>
      <c r="P13" s="808"/>
    </row>
    <row r="14" spans="1:19" s="452" customFormat="1" ht="11.1" customHeight="1">
      <c r="A14" s="459" t="s">
        <v>126</v>
      </c>
      <c r="B14" s="459"/>
      <c r="C14" s="460"/>
      <c r="D14" s="460"/>
      <c r="E14" s="808" t="s">
        <v>305</v>
      </c>
      <c r="F14" s="808"/>
      <c r="G14" s="808"/>
      <c r="H14" s="808"/>
      <c r="I14" s="808"/>
      <c r="J14" s="808"/>
      <c r="K14" s="808"/>
      <c r="L14" s="808"/>
      <c r="M14" s="808"/>
      <c r="N14" s="808"/>
      <c r="O14" s="808"/>
      <c r="P14" s="808"/>
      <c r="Q14" s="808"/>
    </row>
    <row r="15" spans="1:19" s="452" customFormat="1" ht="11.1" customHeight="1">
      <c r="A15" s="459" t="s">
        <v>126</v>
      </c>
      <c r="B15" s="459"/>
      <c r="C15" s="460"/>
      <c r="D15" s="460"/>
      <c r="E15" s="806" t="s">
        <v>306</v>
      </c>
      <c r="F15" s="806"/>
      <c r="G15" s="806"/>
      <c r="H15" s="806"/>
      <c r="I15" s="806"/>
      <c r="J15" s="806"/>
      <c r="K15" s="806"/>
      <c r="L15" s="806"/>
      <c r="M15" s="806"/>
      <c r="N15" s="806"/>
      <c r="O15" s="806"/>
      <c r="P15" s="806"/>
      <c r="Q15" s="806"/>
      <c r="R15" s="461"/>
    </row>
    <row r="16" spans="1:19" s="452" customFormat="1" ht="2.1" customHeight="1">
      <c r="A16" s="459" t="s">
        <v>126</v>
      </c>
      <c r="B16" s="459"/>
      <c r="C16" s="460"/>
      <c r="D16" s="460"/>
      <c r="E16" s="460"/>
      <c r="F16" s="460"/>
      <c r="G16" s="460"/>
      <c r="H16" s="460"/>
      <c r="I16" s="460"/>
      <c r="J16" s="460"/>
      <c r="K16" s="460"/>
      <c r="L16" s="460"/>
      <c r="M16" s="460"/>
      <c r="N16" s="460"/>
      <c r="O16" s="460"/>
      <c r="P16" s="460"/>
      <c r="Q16" s="460"/>
    </row>
    <row r="17" spans="1:37" s="452" customFormat="1" ht="11.1" customHeight="1">
      <c r="A17" s="459"/>
      <c r="B17" s="459"/>
      <c r="C17" s="460"/>
      <c r="D17" s="460"/>
      <c r="E17" s="463" t="s">
        <v>307</v>
      </c>
      <c r="G17" s="464"/>
      <c r="H17" s="465"/>
      <c r="I17" s="463" t="s">
        <v>308</v>
      </c>
      <c r="J17" s="453"/>
      <c r="K17" s="453" t="s">
        <v>309</v>
      </c>
      <c r="L17" s="460"/>
      <c r="M17" s="463"/>
      <c r="N17" s="466"/>
      <c r="O17" s="463" t="s">
        <v>310</v>
      </c>
      <c r="P17" s="466"/>
      <c r="Q17" s="463" t="s">
        <v>311</v>
      </c>
    </row>
    <row r="18" spans="1:37" s="452" customFormat="1" ht="11.1" customHeight="1">
      <c r="A18" s="467" t="s">
        <v>312</v>
      </c>
      <c r="B18" s="467"/>
      <c r="C18" s="466" t="s">
        <v>313</v>
      </c>
      <c r="D18" s="460"/>
      <c r="E18" s="466" t="s">
        <v>314</v>
      </c>
      <c r="G18" s="463" t="s">
        <v>315</v>
      </c>
      <c r="H18" s="465"/>
      <c r="I18" s="466" t="s">
        <v>316</v>
      </c>
      <c r="J18" s="468"/>
      <c r="K18" s="468" t="s">
        <v>317</v>
      </c>
      <c r="L18" s="460"/>
      <c r="M18" s="463" t="s">
        <v>318</v>
      </c>
      <c r="N18" s="466"/>
      <c r="O18" s="466" t="s">
        <v>319</v>
      </c>
      <c r="P18" s="466"/>
      <c r="Q18" s="466" t="s">
        <v>320</v>
      </c>
    </row>
    <row r="19" spans="1:37" s="452" customFormat="1" ht="11.1" customHeight="1">
      <c r="A19" s="459" t="s">
        <v>321</v>
      </c>
      <c r="B19" s="459"/>
      <c r="C19" s="466" t="s">
        <v>322</v>
      </c>
      <c r="D19" s="460"/>
      <c r="E19" s="466" t="s">
        <v>323</v>
      </c>
      <c r="G19" s="466" t="s">
        <v>324</v>
      </c>
      <c r="H19" s="465"/>
      <c r="I19" s="466" t="s">
        <v>325</v>
      </c>
      <c r="J19" s="468"/>
      <c r="K19" s="468" t="s">
        <v>326</v>
      </c>
      <c r="L19" s="460"/>
      <c r="M19" s="466" t="s">
        <v>327</v>
      </c>
      <c r="N19" s="466"/>
      <c r="O19" s="466" t="s">
        <v>328</v>
      </c>
      <c r="P19" s="466"/>
      <c r="Q19" s="466" t="s">
        <v>329</v>
      </c>
    </row>
    <row r="20" spans="1:37" s="452" customFormat="1" ht="2.1" customHeight="1">
      <c r="A20" s="469" t="s">
        <v>126</v>
      </c>
      <c r="B20" s="469"/>
      <c r="C20" s="470"/>
      <c r="D20" s="461"/>
      <c r="E20" s="461"/>
      <c r="F20" s="461"/>
      <c r="G20" s="461"/>
      <c r="H20" s="461"/>
      <c r="I20" s="461"/>
      <c r="J20" s="461"/>
      <c r="K20" s="461"/>
      <c r="L20" s="461"/>
      <c r="M20" s="471"/>
      <c r="N20" s="461"/>
      <c r="O20" s="461"/>
      <c r="P20" s="461"/>
      <c r="Q20" s="461"/>
      <c r="R20" s="461"/>
    </row>
    <row r="21" spans="1:37" s="480" customFormat="1" ht="11.45" customHeight="1">
      <c r="A21" s="406">
        <v>2021</v>
      </c>
      <c r="B21" s="472"/>
      <c r="C21" s="473"/>
      <c r="D21" s="474"/>
      <c r="E21" s="475">
        <v>559780</v>
      </c>
      <c r="F21" s="476"/>
      <c r="G21" s="475">
        <v>557614</v>
      </c>
      <c r="H21" s="476"/>
      <c r="I21" s="475">
        <v>318174</v>
      </c>
      <c r="J21" s="476"/>
      <c r="K21" s="477" t="s">
        <v>279</v>
      </c>
      <c r="L21" s="476"/>
      <c r="M21" s="475">
        <v>180149</v>
      </c>
      <c r="N21" s="476"/>
      <c r="O21" s="477" t="s">
        <v>279</v>
      </c>
      <c r="P21" s="475"/>
      <c r="Q21" s="478">
        <v>155562</v>
      </c>
      <c r="R21" s="479"/>
      <c r="Y21" s="123"/>
      <c r="AA21" s="123"/>
      <c r="AC21" s="123"/>
      <c r="AG21" s="123"/>
      <c r="AK21" s="123"/>
    </row>
    <row r="22" spans="1:37" s="480" customFormat="1" ht="11.45" customHeight="1">
      <c r="A22" s="406">
        <v>2022</v>
      </c>
      <c r="B22" s="472"/>
      <c r="C22" s="473"/>
      <c r="D22" s="474"/>
      <c r="E22" s="475">
        <v>233958</v>
      </c>
      <c r="F22" s="476" t="s">
        <v>330</v>
      </c>
      <c r="G22" s="475">
        <v>410515</v>
      </c>
      <c r="H22" s="476"/>
      <c r="I22" s="475">
        <v>236037</v>
      </c>
      <c r="J22" s="476" t="s">
        <v>330</v>
      </c>
      <c r="K22" s="477" t="s">
        <v>279</v>
      </c>
      <c r="L22" s="476"/>
      <c r="M22" s="475">
        <v>187641</v>
      </c>
      <c r="N22" s="476"/>
      <c r="O22" s="477" t="s">
        <v>279</v>
      </c>
      <c r="P22" s="475"/>
      <c r="Q22" s="478">
        <v>129791</v>
      </c>
      <c r="R22" s="479"/>
      <c r="Y22" s="123"/>
      <c r="AA22" s="123"/>
      <c r="AC22" s="123"/>
      <c r="AG22" s="123"/>
      <c r="AK22" s="123"/>
    </row>
    <row r="23" spans="1:37" s="480" customFormat="1" ht="11.45" customHeight="1">
      <c r="A23" s="406">
        <v>2023</v>
      </c>
      <c r="B23" s="472"/>
      <c r="C23" s="473"/>
      <c r="D23" s="474"/>
      <c r="E23" s="475">
        <v>367340</v>
      </c>
      <c r="F23" s="476" t="s">
        <v>330</v>
      </c>
      <c r="G23" s="475">
        <v>457977</v>
      </c>
      <c r="H23" s="417"/>
      <c r="I23" s="475">
        <v>193829</v>
      </c>
      <c r="J23" s="476" t="s">
        <v>330</v>
      </c>
      <c r="K23" s="475">
        <v>202804</v>
      </c>
      <c r="L23" s="476" t="s">
        <v>330</v>
      </c>
      <c r="M23" s="475">
        <v>201655</v>
      </c>
      <c r="N23" s="417"/>
      <c r="O23" s="477" t="s">
        <v>279</v>
      </c>
      <c r="P23" s="416"/>
      <c r="Q23" s="478">
        <v>134323</v>
      </c>
      <c r="R23" s="417"/>
      <c r="Y23" s="123"/>
      <c r="AA23" s="123"/>
      <c r="AC23" s="123"/>
      <c r="AE23" s="123"/>
      <c r="AG23" s="123"/>
      <c r="AK23" s="123"/>
    </row>
    <row r="24" spans="1:37" s="480" customFormat="1" ht="11.45" customHeight="1">
      <c r="A24" s="406">
        <v>2023</v>
      </c>
      <c r="B24" s="406"/>
      <c r="C24" s="473">
        <v>2</v>
      </c>
      <c r="D24" s="474"/>
      <c r="E24" s="477" t="s">
        <v>279</v>
      </c>
      <c r="F24" s="476"/>
      <c r="G24" s="475">
        <v>340326</v>
      </c>
      <c r="H24" s="476" t="s">
        <v>330</v>
      </c>
      <c r="I24" s="477" t="s">
        <v>279</v>
      </c>
      <c r="J24" s="476"/>
      <c r="K24" s="477" t="s">
        <v>279</v>
      </c>
      <c r="L24" s="476"/>
      <c r="M24" s="475">
        <v>199770</v>
      </c>
      <c r="N24" s="476" t="s">
        <v>330</v>
      </c>
      <c r="O24" s="477" t="s">
        <v>279</v>
      </c>
      <c r="P24" s="476"/>
      <c r="Q24" s="475">
        <v>153146</v>
      </c>
      <c r="R24" s="476" t="s">
        <v>330</v>
      </c>
      <c r="AA24" s="123"/>
      <c r="AG24" s="123"/>
      <c r="AK24" s="123"/>
    </row>
    <row r="25" spans="1:37" s="480" customFormat="1" ht="11.45" customHeight="1">
      <c r="A25" s="406">
        <v>2023</v>
      </c>
      <c r="B25" s="406"/>
      <c r="C25" s="473">
        <v>3</v>
      </c>
      <c r="D25" s="474"/>
      <c r="E25" s="477" t="s">
        <v>279</v>
      </c>
      <c r="F25" s="476"/>
      <c r="G25" s="475">
        <v>542808</v>
      </c>
      <c r="H25" s="476" t="s">
        <v>330</v>
      </c>
      <c r="I25" s="475">
        <v>193829</v>
      </c>
      <c r="J25" s="476" t="s">
        <v>330</v>
      </c>
      <c r="K25" s="475">
        <v>202804</v>
      </c>
      <c r="L25" s="476" t="s">
        <v>330</v>
      </c>
      <c r="M25" s="475">
        <v>164843</v>
      </c>
      <c r="N25" s="476" t="s">
        <v>330</v>
      </c>
      <c r="O25" s="477" t="s">
        <v>279</v>
      </c>
      <c r="P25" s="476"/>
      <c r="Q25" s="475">
        <v>162071</v>
      </c>
      <c r="R25" s="476" t="s">
        <v>330</v>
      </c>
      <c r="AA25" s="123"/>
      <c r="AC25" s="123"/>
      <c r="AE25" s="123"/>
      <c r="AG25" s="123"/>
      <c r="AK25" s="123"/>
    </row>
    <row r="26" spans="1:37" s="480" customFormat="1" ht="11.45" customHeight="1">
      <c r="A26" s="406">
        <v>2023</v>
      </c>
      <c r="B26" s="406"/>
      <c r="C26" s="473">
        <v>4</v>
      </c>
      <c r="D26" s="474"/>
      <c r="E26" s="475">
        <v>364626</v>
      </c>
      <c r="F26" s="476" t="s">
        <v>330</v>
      </c>
      <c r="G26" s="477" t="s">
        <v>279</v>
      </c>
      <c r="H26" s="476"/>
      <c r="I26" s="477" t="s">
        <v>279</v>
      </c>
      <c r="J26" s="417"/>
      <c r="K26" s="477" t="s">
        <v>279</v>
      </c>
      <c r="L26" s="417"/>
      <c r="M26" s="475">
        <v>200391</v>
      </c>
      <c r="N26" s="476" t="s">
        <v>330</v>
      </c>
      <c r="O26" s="477" t="s">
        <v>279</v>
      </c>
      <c r="P26" s="476"/>
      <c r="Q26" s="475">
        <v>178763</v>
      </c>
      <c r="R26" s="476" t="s">
        <v>330</v>
      </c>
      <c r="Y26" s="123"/>
      <c r="AG26" s="123"/>
      <c r="AK26" s="123"/>
    </row>
    <row r="27" spans="1:37" s="480" customFormat="1" ht="11.45" customHeight="1">
      <c r="A27" s="406">
        <v>2023</v>
      </c>
      <c r="B27" s="406"/>
      <c r="C27" s="473">
        <v>5</v>
      </c>
      <c r="D27" s="474"/>
      <c r="E27" s="475">
        <v>370054</v>
      </c>
      <c r="F27" s="479" t="s">
        <v>330</v>
      </c>
      <c r="G27" s="477" t="s">
        <v>279</v>
      </c>
      <c r="H27" s="476"/>
      <c r="I27" s="477" t="s">
        <v>279</v>
      </c>
      <c r="J27" s="417"/>
      <c r="K27" s="477" t="s">
        <v>279</v>
      </c>
      <c r="L27" s="417"/>
      <c r="M27" s="475">
        <v>218808</v>
      </c>
      <c r="N27" s="476" t="s">
        <v>330</v>
      </c>
      <c r="O27" s="477" t="s">
        <v>279</v>
      </c>
      <c r="P27" s="476"/>
      <c r="Q27" s="475">
        <v>174200</v>
      </c>
      <c r="R27" s="476" t="s">
        <v>330</v>
      </c>
      <c r="Y27" s="123"/>
      <c r="AG27" s="123"/>
      <c r="AK27" s="123"/>
    </row>
    <row r="28" spans="1:37" s="480" customFormat="1" ht="11.45" customHeight="1">
      <c r="A28" s="406">
        <v>2023</v>
      </c>
      <c r="B28" s="406"/>
      <c r="C28" s="473">
        <v>6</v>
      </c>
      <c r="D28" s="474"/>
      <c r="E28" s="477" t="s">
        <v>279</v>
      </c>
      <c r="F28" s="479"/>
      <c r="G28" s="475">
        <v>475146</v>
      </c>
      <c r="H28" s="476" t="s">
        <v>330</v>
      </c>
      <c r="I28" s="477" t="s">
        <v>279</v>
      </c>
      <c r="J28" s="476"/>
      <c r="K28" s="477" t="s">
        <v>279</v>
      </c>
      <c r="L28" s="476"/>
      <c r="M28" s="477" t="s">
        <v>279</v>
      </c>
      <c r="N28" s="476"/>
      <c r="O28" s="477" t="s">
        <v>279</v>
      </c>
      <c r="P28" s="476"/>
      <c r="Q28" s="475">
        <v>91087</v>
      </c>
      <c r="R28" s="476" t="s">
        <v>330</v>
      </c>
      <c r="AA28" s="123"/>
      <c r="AK28" s="123"/>
    </row>
    <row r="29" spans="1:37" s="480" customFormat="1" ht="11.45" customHeight="1">
      <c r="A29" s="406">
        <v>2023</v>
      </c>
      <c r="B29" s="406"/>
      <c r="C29" s="473">
        <v>7</v>
      </c>
      <c r="D29" s="474"/>
      <c r="E29" s="477" t="s">
        <v>279</v>
      </c>
      <c r="F29" s="479"/>
      <c r="G29" s="477" t="s">
        <v>279</v>
      </c>
      <c r="H29" s="417"/>
      <c r="I29" s="477" t="s">
        <v>279</v>
      </c>
      <c r="J29" s="476"/>
      <c r="K29" s="477" t="s">
        <v>279</v>
      </c>
      <c r="L29" s="476"/>
      <c r="M29" s="477" t="s">
        <v>279</v>
      </c>
      <c r="N29" s="476"/>
      <c r="O29" s="477" t="s">
        <v>279</v>
      </c>
      <c r="P29" s="476"/>
      <c r="Q29" s="475">
        <v>118041</v>
      </c>
      <c r="R29" s="476" t="s">
        <v>330</v>
      </c>
      <c r="AK29" s="123"/>
    </row>
    <row r="30" spans="1:37" s="480" customFormat="1" ht="11.45" customHeight="1">
      <c r="A30" s="406">
        <v>2023</v>
      </c>
      <c r="B30" s="406"/>
      <c r="C30" s="473">
        <v>8</v>
      </c>
      <c r="D30" s="474"/>
      <c r="E30" s="477" t="s">
        <v>279</v>
      </c>
      <c r="F30" s="479"/>
      <c r="G30" s="477" t="s">
        <v>279</v>
      </c>
      <c r="H30" s="417"/>
      <c r="I30" s="477" t="s">
        <v>279</v>
      </c>
      <c r="J30" s="417"/>
      <c r="K30" s="477" t="s">
        <v>279</v>
      </c>
      <c r="L30" s="417"/>
      <c r="M30" s="477" t="s">
        <v>279</v>
      </c>
      <c r="N30" s="476"/>
      <c r="O30" s="477" t="s">
        <v>279</v>
      </c>
      <c r="P30" s="476"/>
      <c r="Q30" s="477" t="s">
        <v>279</v>
      </c>
      <c r="R30" s="476"/>
    </row>
    <row r="31" spans="1:37" s="480" customFormat="1" ht="11.45" customHeight="1">
      <c r="A31" s="406">
        <v>2023</v>
      </c>
      <c r="B31" s="406"/>
      <c r="C31" s="473">
        <v>9</v>
      </c>
      <c r="D31" s="474"/>
      <c r="E31" s="477" t="s">
        <v>279</v>
      </c>
      <c r="F31" s="416"/>
      <c r="G31" s="477" t="s">
        <v>279</v>
      </c>
      <c r="H31" s="476"/>
      <c r="I31" s="477" t="s">
        <v>279</v>
      </c>
      <c r="J31" s="417"/>
      <c r="K31" s="477" t="s">
        <v>279</v>
      </c>
      <c r="L31" s="417"/>
      <c r="M31" s="477" t="s">
        <v>279</v>
      </c>
      <c r="N31" s="417"/>
      <c r="O31" s="477" t="s">
        <v>279</v>
      </c>
      <c r="P31" s="476"/>
      <c r="Q31" s="477" t="s">
        <v>279</v>
      </c>
      <c r="R31" s="476"/>
    </row>
    <row r="32" spans="1:37" s="480" customFormat="1" ht="11.45" customHeight="1">
      <c r="A32" s="406">
        <v>2023</v>
      </c>
      <c r="B32" s="406"/>
      <c r="C32" s="473">
        <v>10</v>
      </c>
      <c r="D32" s="474"/>
      <c r="E32" s="477" t="s">
        <v>279</v>
      </c>
      <c r="F32" s="416"/>
      <c r="G32" s="477" t="s">
        <v>279</v>
      </c>
      <c r="H32" s="417"/>
      <c r="I32" s="477" t="s">
        <v>279</v>
      </c>
      <c r="J32" s="417"/>
      <c r="K32" s="477" t="s">
        <v>279</v>
      </c>
      <c r="L32" s="417"/>
      <c r="M32" s="477" t="s">
        <v>279</v>
      </c>
      <c r="N32" s="417"/>
      <c r="O32" s="477" t="s">
        <v>279</v>
      </c>
      <c r="P32" s="476"/>
      <c r="Q32" s="477" t="s">
        <v>279</v>
      </c>
      <c r="R32" s="476"/>
    </row>
    <row r="33" spans="1:37" s="480" customFormat="1" ht="11.45" customHeight="1">
      <c r="A33" s="406">
        <v>2023</v>
      </c>
      <c r="B33" s="406"/>
      <c r="C33" s="473">
        <v>11</v>
      </c>
      <c r="D33" s="474"/>
      <c r="E33" s="477" t="s">
        <v>279</v>
      </c>
      <c r="F33" s="416"/>
      <c r="G33" s="475">
        <v>464516</v>
      </c>
      <c r="H33" s="417" t="s">
        <v>330</v>
      </c>
      <c r="I33" s="477" t="s">
        <v>279</v>
      </c>
      <c r="J33" s="417"/>
      <c r="K33" s="477" t="s">
        <v>279</v>
      </c>
      <c r="L33" s="417"/>
      <c r="M33" s="477" t="s">
        <v>279</v>
      </c>
      <c r="N33" s="417"/>
      <c r="O33" s="477" t="s">
        <v>279</v>
      </c>
      <c r="P33" s="416"/>
      <c r="Q33" s="475">
        <v>102536</v>
      </c>
      <c r="R33" s="417" t="s">
        <v>330</v>
      </c>
      <c r="AA33" s="123"/>
      <c r="AK33" s="123"/>
    </row>
    <row r="34" spans="1:37" s="480" customFormat="1" ht="11.45" customHeight="1">
      <c r="A34" s="406">
        <v>2023</v>
      </c>
      <c r="B34" s="406"/>
      <c r="C34" s="473">
        <v>12</v>
      </c>
      <c r="D34" s="474"/>
      <c r="E34" s="477" t="s">
        <v>279</v>
      </c>
      <c r="F34" s="416"/>
      <c r="G34" s="477" t="s">
        <v>279</v>
      </c>
      <c r="H34" s="417"/>
      <c r="I34" s="477" t="s">
        <v>279</v>
      </c>
      <c r="J34" s="417"/>
      <c r="K34" s="477" t="s">
        <v>279</v>
      </c>
      <c r="L34" s="417"/>
      <c r="M34" s="477" t="s">
        <v>279</v>
      </c>
      <c r="N34" s="417"/>
      <c r="O34" s="477" t="s">
        <v>279</v>
      </c>
      <c r="P34" s="416"/>
      <c r="Q34" s="477" t="s">
        <v>279</v>
      </c>
      <c r="R34" s="417"/>
    </row>
    <row r="35" spans="1:37" s="480" customFormat="1" ht="11.45" customHeight="1">
      <c r="A35" s="406">
        <v>2024</v>
      </c>
      <c r="B35" s="406"/>
      <c r="C35" s="473">
        <v>1</v>
      </c>
      <c r="D35" s="474" t="s">
        <v>264</v>
      </c>
      <c r="E35" s="477" t="s">
        <v>279</v>
      </c>
      <c r="F35" s="416"/>
      <c r="G35" s="477" t="s">
        <v>279</v>
      </c>
      <c r="H35" s="417"/>
      <c r="I35" s="477" t="s">
        <v>279</v>
      </c>
      <c r="J35" s="417"/>
      <c r="K35" s="477" t="s">
        <v>279</v>
      </c>
      <c r="L35" s="417"/>
      <c r="M35" s="475">
        <v>199655</v>
      </c>
      <c r="N35" s="417" t="s">
        <v>330</v>
      </c>
      <c r="O35" s="477" t="s">
        <v>279</v>
      </c>
      <c r="P35" s="416"/>
      <c r="Q35" s="477" t="s">
        <v>279</v>
      </c>
      <c r="R35" s="476"/>
      <c r="AG35" s="123"/>
    </row>
    <row r="36" spans="1:37" s="480" customFormat="1" ht="11.45" customHeight="1">
      <c r="A36" s="406">
        <v>2024</v>
      </c>
      <c r="B36" s="406"/>
      <c r="C36" s="473">
        <v>2</v>
      </c>
      <c r="D36" s="474" t="s">
        <v>264</v>
      </c>
      <c r="E36" s="477" t="s">
        <v>279</v>
      </c>
      <c r="F36" s="416"/>
      <c r="G36" s="477" t="s">
        <v>279</v>
      </c>
      <c r="H36" s="476"/>
      <c r="I36" s="475">
        <v>237729</v>
      </c>
      <c r="J36" s="417" t="s">
        <v>330</v>
      </c>
      <c r="K36" s="477" t="s">
        <v>279</v>
      </c>
      <c r="L36" s="417"/>
      <c r="M36" s="475">
        <v>216216</v>
      </c>
      <c r="N36" s="417" t="s">
        <v>330</v>
      </c>
      <c r="O36" s="477" t="s">
        <v>279</v>
      </c>
      <c r="P36" s="416"/>
      <c r="Q36" s="475">
        <v>151663</v>
      </c>
      <c r="R36" s="417"/>
      <c r="AC36" s="123"/>
      <c r="AG36" s="123"/>
      <c r="AK36" s="123"/>
    </row>
    <row r="37" spans="1:37" s="480" customFormat="1" ht="11.45" customHeight="1">
      <c r="A37" s="406">
        <v>2024</v>
      </c>
      <c r="B37" s="406"/>
      <c r="C37" s="473">
        <v>3</v>
      </c>
      <c r="D37" s="474" t="s">
        <v>264</v>
      </c>
      <c r="E37" s="477" t="s">
        <v>279</v>
      </c>
      <c r="F37" s="416"/>
      <c r="G37" s="477" t="s">
        <v>279</v>
      </c>
      <c r="H37" s="417"/>
      <c r="I37" s="477" t="s">
        <v>279</v>
      </c>
      <c r="J37" s="417"/>
      <c r="K37" s="477" t="s">
        <v>279</v>
      </c>
      <c r="L37" s="417"/>
      <c r="M37" s="477" t="s">
        <v>279</v>
      </c>
      <c r="N37" s="476"/>
      <c r="O37" s="477" t="s">
        <v>279</v>
      </c>
      <c r="P37" s="416"/>
      <c r="Q37" s="475">
        <v>138208</v>
      </c>
      <c r="R37" s="417" t="s">
        <v>330</v>
      </c>
      <c r="AK37" s="123"/>
    </row>
    <row r="38" spans="1:37" s="480" customFormat="1" ht="11.45" customHeight="1">
      <c r="A38" s="406">
        <v>2024</v>
      </c>
      <c r="B38" s="406"/>
      <c r="C38" s="473">
        <v>4</v>
      </c>
      <c r="D38" s="474" t="s">
        <v>264</v>
      </c>
      <c r="E38" s="477" t="s">
        <v>279</v>
      </c>
      <c r="F38" s="416"/>
      <c r="G38" s="477" t="s">
        <v>279</v>
      </c>
      <c r="H38" s="417"/>
      <c r="I38" s="477" t="s">
        <v>279</v>
      </c>
      <c r="J38" s="417"/>
      <c r="K38" s="477" t="s">
        <v>279</v>
      </c>
      <c r="L38" s="417"/>
      <c r="M38" s="477" t="s">
        <v>279</v>
      </c>
      <c r="N38" s="417"/>
      <c r="O38" s="477" t="s">
        <v>279</v>
      </c>
      <c r="P38" s="416"/>
      <c r="Q38" s="477" t="s">
        <v>279</v>
      </c>
      <c r="R38" s="417"/>
    </row>
    <row r="39" spans="1:37" s="452" customFormat="1" ht="2.1" customHeight="1">
      <c r="A39" s="469"/>
      <c r="B39" s="469"/>
      <c r="C39" s="481"/>
      <c r="D39" s="481"/>
      <c r="E39" s="481"/>
      <c r="F39" s="481"/>
      <c r="G39" s="481"/>
      <c r="H39" s="481"/>
      <c r="I39" s="481"/>
      <c r="J39" s="481"/>
      <c r="K39" s="481"/>
      <c r="L39" s="482"/>
      <c r="M39" s="481"/>
      <c r="N39" s="483"/>
      <c r="O39" s="481"/>
      <c r="P39" s="481"/>
      <c r="Q39" s="481"/>
      <c r="R39" s="481"/>
    </row>
    <row r="40" spans="1:37" ht="15.95" customHeight="1">
      <c r="C40" s="484"/>
      <c r="D40" s="484"/>
      <c r="E40" s="484"/>
      <c r="F40" s="484"/>
      <c r="G40" s="484"/>
      <c r="H40" s="484"/>
      <c r="I40" s="484"/>
      <c r="J40" s="484"/>
      <c r="K40" s="484"/>
      <c r="L40" s="484"/>
      <c r="M40" s="485"/>
      <c r="N40" s="484"/>
      <c r="O40" s="484"/>
      <c r="P40" s="484"/>
      <c r="Q40" s="484"/>
      <c r="R40" s="486"/>
    </row>
    <row r="41" spans="1:37" s="452" customFormat="1" ht="2.1" customHeight="1">
      <c r="A41" s="487"/>
      <c r="B41" s="487"/>
      <c r="C41" s="488"/>
      <c r="D41" s="488"/>
      <c r="E41" s="489"/>
      <c r="F41" s="489"/>
      <c r="G41" s="489"/>
      <c r="H41" s="489"/>
      <c r="I41" s="489"/>
      <c r="J41" s="489"/>
      <c r="K41" s="489"/>
      <c r="L41" s="489"/>
      <c r="M41" s="490"/>
      <c r="N41" s="489"/>
      <c r="O41" s="489"/>
      <c r="P41" s="489"/>
      <c r="Q41" s="489"/>
      <c r="R41" s="491"/>
    </row>
    <row r="42" spans="1:37" s="452" customFormat="1" ht="11.1" customHeight="1">
      <c r="A42" s="459"/>
      <c r="B42" s="459"/>
      <c r="C42" s="492"/>
      <c r="D42" s="492"/>
      <c r="E42" s="804" t="s">
        <v>331</v>
      </c>
      <c r="F42" s="804"/>
      <c r="G42" s="804"/>
      <c r="H42" s="804"/>
      <c r="I42" s="804"/>
      <c r="J42" s="804"/>
      <c r="K42" s="804"/>
      <c r="L42" s="804"/>
      <c r="M42" s="804"/>
      <c r="N42" s="804"/>
      <c r="O42" s="804"/>
      <c r="P42" s="804"/>
      <c r="Q42" s="804"/>
      <c r="R42" s="491"/>
    </row>
    <row r="43" spans="1:37" s="452" customFormat="1" ht="11.1" customHeight="1">
      <c r="A43" s="459" t="s">
        <v>126</v>
      </c>
      <c r="B43" s="459"/>
      <c r="C43" s="492"/>
      <c r="D43" s="492"/>
      <c r="E43" s="805" t="s">
        <v>332</v>
      </c>
      <c r="F43" s="805"/>
      <c r="G43" s="805"/>
      <c r="H43" s="805"/>
      <c r="I43" s="805"/>
      <c r="J43" s="805"/>
      <c r="K43" s="805"/>
      <c r="L43" s="805"/>
      <c r="M43" s="805"/>
      <c r="N43" s="805"/>
      <c r="O43" s="805"/>
      <c r="P43" s="805"/>
      <c r="Q43" s="805"/>
      <c r="R43" s="481"/>
    </row>
    <row r="44" spans="1:37" s="452" customFormat="1" ht="2.1" customHeight="1">
      <c r="A44" s="459"/>
      <c r="B44" s="459"/>
      <c r="C44" s="492"/>
      <c r="D44" s="492"/>
      <c r="E44" s="807"/>
      <c r="F44" s="807"/>
      <c r="G44" s="807"/>
      <c r="H44" s="807"/>
      <c r="I44" s="807"/>
      <c r="J44" s="807"/>
      <c r="K44" s="807"/>
      <c r="L44" s="807"/>
      <c r="M44" s="807"/>
      <c r="N44" s="807"/>
      <c r="O44" s="807"/>
      <c r="P44" s="807"/>
      <c r="Q44" s="491"/>
      <c r="R44" s="491"/>
    </row>
    <row r="45" spans="1:37" s="452" customFormat="1" ht="11.1" customHeight="1">
      <c r="A45" s="459" t="s">
        <v>126</v>
      </c>
      <c r="B45" s="459"/>
      <c r="C45" s="492"/>
      <c r="D45" s="492"/>
      <c r="E45" s="804" t="s">
        <v>333</v>
      </c>
      <c r="F45" s="804"/>
      <c r="G45" s="804"/>
      <c r="H45" s="804"/>
      <c r="I45" s="804"/>
      <c r="J45" s="804"/>
      <c r="K45" s="804"/>
      <c r="L45" s="804"/>
      <c r="M45" s="804"/>
      <c r="N45" s="804"/>
      <c r="O45" s="804"/>
      <c r="P45" s="804"/>
      <c r="Q45" s="804"/>
      <c r="R45" s="491"/>
    </row>
    <row r="46" spans="1:37" s="452" customFormat="1" ht="11.1" customHeight="1">
      <c r="A46" s="459" t="s">
        <v>126</v>
      </c>
      <c r="B46" s="459"/>
      <c r="C46" s="492"/>
      <c r="D46" s="492"/>
      <c r="E46" s="805" t="s">
        <v>334</v>
      </c>
      <c r="F46" s="805"/>
      <c r="G46" s="805"/>
      <c r="H46" s="805"/>
      <c r="I46" s="805"/>
      <c r="J46" s="805"/>
      <c r="K46" s="805"/>
      <c r="L46" s="805"/>
      <c r="M46" s="805"/>
      <c r="N46" s="805"/>
      <c r="O46" s="805"/>
      <c r="P46" s="805"/>
      <c r="Q46" s="805"/>
      <c r="R46" s="481"/>
    </row>
    <row r="47" spans="1:37" s="452" customFormat="1" ht="2.1" customHeight="1">
      <c r="A47" s="459"/>
      <c r="B47" s="459"/>
      <c r="C47" s="492"/>
      <c r="D47" s="492"/>
      <c r="E47" s="804"/>
      <c r="F47" s="804"/>
      <c r="G47" s="804"/>
      <c r="H47" s="804"/>
      <c r="I47" s="804"/>
      <c r="J47" s="804"/>
      <c r="K47" s="804"/>
      <c r="L47" s="804"/>
      <c r="M47" s="804"/>
      <c r="N47" s="804"/>
      <c r="O47" s="804"/>
      <c r="P47" s="804"/>
      <c r="Q47" s="491"/>
      <c r="R47" s="491"/>
    </row>
    <row r="48" spans="1:37" s="452" customFormat="1" ht="11.1" customHeight="1">
      <c r="A48" s="459" t="s">
        <v>126</v>
      </c>
      <c r="B48" s="459"/>
      <c r="C48" s="492"/>
      <c r="D48" s="492"/>
      <c r="E48" s="804" t="s">
        <v>335</v>
      </c>
      <c r="F48" s="804"/>
      <c r="G48" s="804"/>
      <c r="H48" s="804"/>
      <c r="I48" s="804"/>
      <c r="J48" s="804"/>
      <c r="K48" s="804"/>
      <c r="L48" s="804"/>
      <c r="M48" s="804"/>
      <c r="N48" s="804"/>
      <c r="O48" s="804"/>
      <c r="P48" s="804"/>
      <c r="Q48" s="804"/>
      <c r="R48" s="491"/>
    </row>
    <row r="49" spans="1:37" s="452" customFormat="1" ht="11.1" customHeight="1">
      <c r="A49" s="459" t="s">
        <v>126</v>
      </c>
      <c r="B49" s="459"/>
      <c r="C49" s="492"/>
      <c r="D49" s="492"/>
      <c r="E49" s="805" t="s">
        <v>336</v>
      </c>
      <c r="F49" s="805"/>
      <c r="G49" s="805"/>
      <c r="H49" s="805"/>
      <c r="I49" s="805"/>
      <c r="J49" s="805"/>
      <c r="K49" s="805"/>
      <c r="L49" s="805"/>
      <c r="M49" s="805"/>
      <c r="N49" s="805"/>
      <c r="O49" s="805"/>
      <c r="P49" s="805"/>
      <c r="Q49" s="805"/>
      <c r="R49" s="481"/>
    </row>
    <row r="50" spans="1:37" s="452" customFormat="1" ht="2.1" customHeight="1">
      <c r="A50" s="459" t="s">
        <v>126</v>
      </c>
      <c r="B50" s="459"/>
      <c r="C50" s="492"/>
      <c r="D50" s="492"/>
      <c r="E50" s="492"/>
      <c r="F50" s="492"/>
      <c r="G50" s="492"/>
      <c r="H50" s="492"/>
      <c r="I50" s="492"/>
      <c r="J50" s="492"/>
      <c r="K50" s="492"/>
      <c r="L50" s="492"/>
      <c r="M50" s="492"/>
      <c r="N50" s="492"/>
      <c r="O50" s="492"/>
      <c r="P50" s="492"/>
      <c r="Q50" s="492"/>
      <c r="R50" s="491"/>
    </row>
    <row r="51" spans="1:37" s="452" customFormat="1" ht="11.1" customHeight="1">
      <c r="A51" s="459"/>
      <c r="B51" s="459"/>
      <c r="C51" s="492"/>
      <c r="D51" s="492"/>
      <c r="E51" s="493" t="s">
        <v>307</v>
      </c>
      <c r="F51" s="491"/>
      <c r="G51" s="494"/>
      <c r="H51" s="495"/>
      <c r="I51" s="493" t="s">
        <v>308</v>
      </c>
      <c r="J51" s="496"/>
      <c r="K51" s="496" t="s">
        <v>309</v>
      </c>
      <c r="L51" s="492"/>
      <c r="M51" s="493"/>
      <c r="N51" s="497"/>
      <c r="O51" s="493" t="s">
        <v>310</v>
      </c>
      <c r="P51" s="497"/>
      <c r="Q51" s="493" t="s">
        <v>337</v>
      </c>
      <c r="R51" s="491"/>
    </row>
    <row r="52" spans="1:37" s="452" customFormat="1" ht="11.1" customHeight="1">
      <c r="A52" s="467" t="s">
        <v>312</v>
      </c>
      <c r="B52" s="467"/>
      <c r="C52" s="497" t="s">
        <v>338</v>
      </c>
      <c r="D52" s="492"/>
      <c r="E52" s="497" t="s">
        <v>314</v>
      </c>
      <c r="F52" s="491"/>
      <c r="G52" s="493" t="s">
        <v>339</v>
      </c>
      <c r="H52" s="495"/>
      <c r="I52" s="497" t="s">
        <v>340</v>
      </c>
      <c r="J52" s="498"/>
      <c r="K52" s="498" t="s">
        <v>317</v>
      </c>
      <c r="L52" s="492"/>
      <c r="M52" s="493" t="s">
        <v>318</v>
      </c>
      <c r="N52" s="497"/>
      <c r="O52" s="497" t="s">
        <v>319</v>
      </c>
      <c r="P52" s="497"/>
      <c r="Q52" s="497" t="s">
        <v>320</v>
      </c>
      <c r="R52" s="491"/>
    </row>
    <row r="53" spans="1:37" s="452" customFormat="1" ht="11.1" customHeight="1">
      <c r="A53" s="459" t="s">
        <v>321</v>
      </c>
      <c r="B53" s="459"/>
      <c r="C53" s="497" t="s">
        <v>322</v>
      </c>
      <c r="D53" s="492"/>
      <c r="E53" s="497" t="s">
        <v>323</v>
      </c>
      <c r="F53" s="491"/>
      <c r="G53" s="497" t="s">
        <v>324</v>
      </c>
      <c r="H53" s="495"/>
      <c r="I53" s="497" t="s">
        <v>325</v>
      </c>
      <c r="J53" s="498"/>
      <c r="K53" s="498" t="s">
        <v>326</v>
      </c>
      <c r="L53" s="492"/>
      <c r="M53" s="497" t="s">
        <v>327</v>
      </c>
      <c r="N53" s="497"/>
      <c r="O53" s="497" t="s">
        <v>328</v>
      </c>
      <c r="P53" s="497"/>
      <c r="Q53" s="497" t="s">
        <v>341</v>
      </c>
      <c r="R53" s="491"/>
    </row>
    <row r="54" spans="1:37" s="452" customFormat="1" ht="2.1" customHeight="1">
      <c r="A54" s="469" t="s">
        <v>126</v>
      </c>
      <c r="B54" s="469"/>
      <c r="C54" s="499"/>
      <c r="D54" s="481"/>
      <c r="E54" s="481"/>
      <c r="F54" s="481"/>
      <c r="G54" s="481"/>
      <c r="H54" s="481"/>
      <c r="I54" s="481"/>
      <c r="J54" s="481"/>
      <c r="K54" s="481"/>
      <c r="L54" s="481"/>
      <c r="M54" s="500"/>
      <c r="N54" s="481"/>
      <c r="O54" s="481"/>
      <c r="P54" s="481"/>
      <c r="Q54" s="481"/>
      <c r="R54" s="481"/>
    </row>
    <row r="55" spans="1:37" s="480" customFormat="1" ht="11.45" customHeight="1">
      <c r="A55" s="406">
        <v>2021</v>
      </c>
      <c r="B55" s="472"/>
      <c r="C55" s="473"/>
      <c r="D55" s="474"/>
      <c r="E55" s="475">
        <v>208422</v>
      </c>
      <c r="F55" s="476"/>
      <c r="G55" s="475">
        <v>312416</v>
      </c>
      <c r="H55" s="476" t="s">
        <v>330</v>
      </c>
      <c r="I55" s="475">
        <v>252433</v>
      </c>
      <c r="J55" s="476"/>
      <c r="K55" s="475">
        <v>177570</v>
      </c>
      <c r="L55" s="476"/>
      <c r="M55" s="475">
        <v>185793</v>
      </c>
      <c r="N55" s="476"/>
      <c r="O55" s="475">
        <v>208487</v>
      </c>
      <c r="P55" s="476"/>
      <c r="Q55" s="475">
        <v>169488</v>
      </c>
      <c r="R55" s="476" t="s">
        <v>330</v>
      </c>
      <c r="Y55" s="123"/>
      <c r="AA55" s="123"/>
      <c r="AC55" s="123"/>
      <c r="AE55" s="123"/>
      <c r="AG55" s="123"/>
      <c r="AI55" s="123"/>
      <c r="AK55" s="123"/>
    </row>
    <row r="56" spans="1:37" s="480" customFormat="1" ht="11.45" customHeight="1">
      <c r="A56" s="406">
        <v>2022</v>
      </c>
      <c r="B56" s="472"/>
      <c r="C56" s="473"/>
      <c r="D56" s="474"/>
      <c r="E56" s="475">
        <v>178570</v>
      </c>
      <c r="F56" s="476"/>
      <c r="G56" s="475">
        <v>236526</v>
      </c>
      <c r="H56" s="476" t="s">
        <v>330</v>
      </c>
      <c r="I56" s="475">
        <v>256046</v>
      </c>
      <c r="J56" s="476"/>
      <c r="K56" s="475">
        <v>142361</v>
      </c>
      <c r="L56" s="476" t="s">
        <v>330</v>
      </c>
      <c r="M56" s="475">
        <v>188111</v>
      </c>
      <c r="N56" s="476"/>
      <c r="O56" s="475">
        <v>178032</v>
      </c>
      <c r="P56" s="476"/>
      <c r="Q56" s="475">
        <v>139749</v>
      </c>
      <c r="R56" s="476" t="s">
        <v>330</v>
      </c>
      <c r="Y56" s="123"/>
      <c r="AA56" s="123"/>
      <c r="AC56" s="123"/>
      <c r="AE56" s="123"/>
      <c r="AG56" s="123"/>
      <c r="AI56" s="123"/>
      <c r="AK56" s="123"/>
    </row>
    <row r="57" spans="1:37" s="480" customFormat="1" ht="11.45" customHeight="1">
      <c r="A57" s="406">
        <v>2023</v>
      </c>
      <c r="B57" s="472"/>
      <c r="C57" s="473"/>
      <c r="D57" s="474"/>
      <c r="E57" s="475">
        <v>161646</v>
      </c>
      <c r="F57" s="417"/>
      <c r="G57" s="475">
        <v>280671</v>
      </c>
      <c r="H57" s="417"/>
      <c r="I57" s="475">
        <v>250836</v>
      </c>
      <c r="J57" s="417"/>
      <c r="K57" s="475">
        <v>115372</v>
      </c>
      <c r="L57" s="476" t="s">
        <v>330</v>
      </c>
      <c r="M57" s="475">
        <v>167355</v>
      </c>
      <c r="N57" s="416"/>
      <c r="O57" s="475">
        <v>154382</v>
      </c>
      <c r="P57" s="416"/>
      <c r="Q57" s="475">
        <v>101131</v>
      </c>
      <c r="R57" s="416"/>
      <c r="Y57" s="123"/>
      <c r="AA57" s="123"/>
      <c r="AC57" s="123"/>
      <c r="AE57" s="123"/>
      <c r="AG57" s="123"/>
      <c r="AI57" s="123"/>
      <c r="AK57" s="123"/>
    </row>
    <row r="58" spans="1:37" s="480" customFormat="1" ht="11.45" customHeight="1">
      <c r="A58" s="406">
        <v>2023</v>
      </c>
      <c r="B58" s="406"/>
      <c r="C58" s="473">
        <v>2</v>
      </c>
      <c r="D58" s="474"/>
      <c r="E58" s="477" t="s">
        <v>279</v>
      </c>
      <c r="F58" s="476"/>
      <c r="G58" s="477" t="s">
        <v>279</v>
      </c>
      <c r="H58" s="479"/>
      <c r="I58" s="477" t="s">
        <v>279</v>
      </c>
      <c r="J58" s="476"/>
      <c r="K58" s="477" t="s">
        <v>279</v>
      </c>
      <c r="L58" s="479"/>
      <c r="M58" s="475">
        <v>159797</v>
      </c>
      <c r="N58" s="476" t="s">
        <v>330</v>
      </c>
      <c r="O58" s="477" t="s">
        <v>279</v>
      </c>
      <c r="P58" s="476"/>
      <c r="Q58" s="477" t="s">
        <v>279</v>
      </c>
      <c r="R58" s="479"/>
      <c r="AG58" s="123"/>
    </row>
    <row r="59" spans="1:37" s="480" customFormat="1" ht="11.45" customHeight="1">
      <c r="A59" s="406">
        <v>2023</v>
      </c>
      <c r="B59" s="406"/>
      <c r="C59" s="473">
        <v>3</v>
      </c>
      <c r="D59" s="474"/>
      <c r="E59" s="477" t="s">
        <v>279</v>
      </c>
      <c r="F59" s="476"/>
      <c r="G59" s="477" t="s">
        <v>279</v>
      </c>
      <c r="H59" s="479"/>
      <c r="I59" s="475">
        <v>279087</v>
      </c>
      <c r="J59" s="476" t="s">
        <v>330</v>
      </c>
      <c r="K59" s="477" t="s">
        <v>279</v>
      </c>
      <c r="L59" s="479"/>
      <c r="M59" s="475">
        <v>155144</v>
      </c>
      <c r="N59" s="476" t="s">
        <v>330</v>
      </c>
      <c r="O59" s="475">
        <v>161719</v>
      </c>
      <c r="P59" s="476"/>
      <c r="Q59" s="477" t="s">
        <v>279</v>
      </c>
      <c r="R59" s="479"/>
      <c r="AC59" s="123"/>
      <c r="AG59" s="123"/>
      <c r="AI59" s="123"/>
    </row>
    <row r="60" spans="1:37" s="480" customFormat="1" ht="11.45" customHeight="1">
      <c r="A60" s="406">
        <v>2023</v>
      </c>
      <c r="B60" s="406"/>
      <c r="C60" s="473">
        <v>4</v>
      </c>
      <c r="D60" s="474"/>
      <c r="E60" s="477" t="s">
        <v>279</v>
      </c>
      <c r="F60" s="417"/>
      <c r="G60" s="475">
        <v>273926</v>
      </c>
      <c r="H60" s="417" t="s">
        <v>330</v>
      </c>
      <c r="I60" s="477" t="s">
        <v>279</v>
      </c>
      <c r="J60" s="417"/>
      <c r="K60" s="477" t="s">
        <v>279</v>
      </c>
      <c r="L60" s="416"/>
      <c r="M60" s="475">
        <v>165791</v>
      </c>
      <c r="N60" s="476" t="s">
        <v>330</v>
      </c>
      <c r="O60" s="475">
        <v>142867</v>
      </c>
      <c r="P60" s="476" t="s">
        <v>330</v>
      </c>
      <c r="Q60" s="475">
        <v>139468</v>
      </c>
      <c r="R60" s="476" t="s">
        <v>330</v>
      </c>
      <c r="AA60" s="123"/>
      <c r="AG60" s="123"/>
      <c r="AI60" s="123"/>
      <c r="AK60" s="123"/>
    </row>
    <row r="61" spans="1:37" s="480" customFormat="1" ht="11.45" customHeight="1">
      <c r="A61" s="406">
        <v>2023</v>
      </c>
      <c r="B61" s="406"/>
      <c r="C61" s="473">
        <v>5</v>
      </c>
      <c r="D61" s="474"/>
      <c r="E61" s="477" t="s">
        <v>279</v>
      </c>
      <c r="F61" s="417"/>
      <c r="G61" s="475">
        <v>377483</v>
      </c>
      <c r="H61" s="417" t="s">
        <v>330</v>
      </c>
      <c r="I61" s="477" t="s">
        <v>279</v>
      </c>
      <c r="J61" s="476"/>
      <c r="K61" s="477" t="s">
        <v>279</v>
      </c>
      <c r="L61" s="416"/>
      <c r="M61" s="475">
        <v>126304</v>
      </c>
      <c r="N61" s="476" t="s">
        <v>330</v>
      </c>
      <c r="O61" s="477" t="s">
        <v>279</v>
      </c>
      <c r="P61" s="476"/>
      <c r="Q61" s="477" t="s">
        <v>279</v>
      </c>
      <c r="R61" s="476"/>
      <c r="AA61" s="123"/>
      <c r="AG61" s="123"/>
    </row>
    <row r="62" spans="1:37" s="480" customFormat="1" ht="11.45" customHeight="1">
      <c r="A62" s="406">
        <v>2023</v>
      </c>
      <c r="B62" s="406"/>
      <c r="C62" s="473">
        <v>6</v>
      </c>
      <c r="D62" s="474"/>
      <c r="E62" s="475">
        <v>170837</v>
      </c>
      <c r="F62" s="476" t="s">
        <v>330</v>
      </c>
      <c r="G62" s="477" t="s">
        <v>279</v>
      </c>
      <c r="H62" s="479"/>
      <c r="I62" s="475">
        <v>280876</v>
      </c>
      <c r="J62" s="476" t="s">
        <v>330</v>
      </c>
      <c r="K62" s="477" t="s">
        <v>279</v>
      </c>
      <c r="L62" s="479"/>
      <c r="M62" s="475">
        <v>184686</v>
      </c>
      <c r="N62" s="476" t="s">
        <v>330</v>
      </c>
      <c r="O62" s="475">
        <v>156987</v>
      </c>
      <c r="P62" s="476" t="s">
        <v>330</v>
      </c>
      <c r="Q62" s="475">
        <v>119552</v>
      </c>
      <c r="R62" s="479" t="s">
        <v>330</v>
      </c>
      <c r="Y62" s="123"/>
      <c r="AC62" s="123"/>
      <c r="AG62" s="123"/>
      <c r="AI62" s="123"/>
      <c r="AK62" s="123"/>
    </row>
    <row r="63" spans="1:37" s="480" customFormat="1" ht="11.45" customHeight="1">
      <c r="A63" s="406">
        <v>2023</v>
      </c>
      <c r="B63" s="406"/>
      <c r="C63" s="473">
        <v>7</v>
      </c>
      <c r="D63" s="474"/>
      <c r="E63" s="477" t="s">
        <v>279</v>
      </c>
      <c r="F63" s="417"/>
      <c r="G63" s="477" t="s">
        <v>279</v>
      </c>
      <c r="H63" s="479"/>
      <c r="I63" s="477" t="s">
        <v>279</v>
      </c>
      <c r="J63" s="417"/>
      <c r="K63" s="477" t="s">
        <v>279</v>
      </c>
      <c r="L63" s="416"/>
      <c r="M63" s="475">
        <v>188658</v>
      </c>
      <c r="N63" s="476" t="s">
        <v>330</v>
      </c>
      <c r="O63" s="475">
        <v>139485</v>
      </c>
      <c r="P63" s="476" t="s">
        <v>330</v>
      </c>
      <c r="Q63" s="477" t="s">
        <v>279</v>
      </c>
      <c r="R63" s="476"/>
      <c r="AG63" s="123"/>
      <c r="AI63" s="123"/>
    </row>
    <row r="64" spans="1:37" s="480" customFormat="1" ht="11.45" customHeight="1">
      <c r="A64" s="406">
        <v>2023</v>
      </c>
      <c r="B64" s="406"/>
      <c r="C64" s="473">
        <v>8</v>
      </c>
      <c r="D64" s="474"/>
      <c r="E64" s="477" t="s">
        <v>279</v>
      </c>
      <c r="F64" s="476"/>
      <c r="G64" s="475">
        <v>284495</v>
      </c>
      <c r="H64" s="417" t="s">
        <v>330</v>
      </c>
      <c r="I64" s="475">
        <v>248023</v>
      </c>
      <c r="J64" s="476" t="s">
        <v>330</v>
      </c>
      <c r="K64" s="477" t="s">
        <v>279</v>
      </c>
      <c r="L64" s="416"/>
      <c r="M64" s="475">
        <v>182516</v>
      </c>
      <c r="N64" s="476"/>
      <c r="O64" s="475">
        <v>146394</v>
      </c>
      <c r="P64" s="476" t="s">
        <v>330</v>
      </c>
      <c r="Q64" s="475">
        <v>91679</v>
      </c>
      <c r="R64" s="476"/>
      <c r="AA64" s="123"/>
      <c r="AC64" s="123"/>
      <c r="AG64" s="123"/>
      <c r="AI64" s="123"/>
      <c r="AK64" s="123"/>
    </row>
    <row r="65" spans="1:37" s="480" customFormat="1" ht="11.45" customHeight="1">
      <c r="A65" s="406">
        <v>2023</v>
      </c>
      <c r="B65" s="406"/>
      <c r="C65" s="473">
        <v>9</v>
      </c>
      <c r="D65" s="474"/>
      <c r="E65" s="477" t="s">
        <v>279</v>
      </c>
      <c r="F65" s="417"/>
      <c r="G65" s="475">
        <v>277978</v>
      </c>
      <c r="H65" s="417" t="s">
        <v>330</v>
      </c>
      <c r="I65" s="475">
        <v>344004</v>
      </c>
      <c r="J65" s="417" t="s">
        <v>330</v>
      </c>
      <c r="K65" s="477" t="s">
        <v>279</v>
      </c>
      <c r="L65" s="416"/>
      <c r="M65" s="475">
        <v>95032</v>
      </c>
      <c r="N65" s="476" t="s">
        <v>330</v>
      </c>
      <c r="O65" s="475">
        <v>148284</v>
      </c>
      <c r="P65" s="476" t="s">
        <v>330</v>
      </c>
      <c r="Q65" s="475">
        <v>100806</v>
      </c>
      <c r="R65" s="476" t="s">
        <v>330</v>
      </c>
      <c r="AA65" s="123"/>
      <c r="AC65" s="123"/>
      <c r="AG65" s="123"/>
      <c r="AI65" s="123"/>
      <c r="AK65" s="123"/>
    </row>
    <row r="66" spans="1:37" s="480" customFormat="1" ht="11.45" customHeight="1">
      <c r="A66" s="406">
        <v>2023</v>
      </c>
      <c r="B66" s="406"/>
      <c r="C66" s="473">
        <v>10</v>
      </c>
      <c r="D66" s="474"/>
      <c r="E66" s="477" t="s">
        <v>279</v>
      </c>
      <c r="F66" s="417"/>
      <c r="G66" s="477" t="s">
        <v>279</v>
      </c>
      <c r="H66" s="476"/>
      <c r="I66" s="477" t="s">
        <v>279</v>
      </c>
      <c r="J66" s="476"/>
      <c r="K66" s="477" t="s">
        <v>279</v>
      </c>
      <c r="L66" s="416"/>
      <c r="M66" s="475">
        <v>105620</v>
      </c>
      <c r="N66" s="476" t="s">
        <v>330</v>
      </c>
      <c r="O66" s="477" t="s">
        <v>279</v>
      </c>
      <c r="P66" s="476"/>
      <c r="Q66" s="477" t="s">
        <v>279</v>
      </c>
      <c r="R66" s="476"/>
      <c r="AG66" s="123"/>
    </row>
    <row r="67" spans="1:37" s="480" customFormat="1" ht="11.45" customHeight="1">
      <c r="A67" s="406">
        <v>2023</v>
      </c>
      <c r="B67" s="406"/>
      <c r="C67" s="473">
        <v>11</v>
      </c>
      <c r="D67" s="474"/>
      <c r="E67" s="475">
        <v>134306</v>
      </c>
      <c r="F67" s="417" t="s">
        <v>330</v>
      </c>
      <c r="G67" s="477" t="s">
        <v>279</v>
      </c>
      <c r="H67" s="476"/>
      <c r="I67" s="477" t="s">
        <v>279</v>
      </c>
      <c r="J67" s="476"/>
      <c r="K67" s="477" t="s">
        <v>279</v>
      </c>
      <c r="L67" s="416"/>
      <c r="M67" s="475">
        <v>156633</v>
      </c>
      <c r="N67" s="476" t="s">
        <v>330</v>
      </c>
      <c r="O67" s="475">
        <v>161111</v>
      </c>
      <c r="P67" s="476" t="s">
        <v>330</v>
      </c>
      <c r="Q67" s="477" t="s">
        <v>279</v>
      </c>
      <c r="R67" s="476"/>
      <c r="Y67" s="123"/>
      <c r="AG67" s="123"/>
      <c r="AI67" s="123"/>
    </row>
    <row r="68" spans="1:37" s="480" customFormat="1" ht="11.45" customHeight="1">
      <c r="A68" s="406">
        <v>2023</v>
      </c>
      <c r="B68" s="406"/>
      <c r="C68" s="473">
        <v>12</v>
      </c>
      <c r="D68" s="474"/>
      <c r="E68" s="475">
        <v>206897</v>
      </c>
      <c r="F68" s="417" t="s">
        <v>330</v>
      </c>
      <c r="G68" s="477" t="s">
        <v>279</v>
      </c>
      <c r="H68" s="417"/>
      <c r="I68" s="475">
        <v>150990</v>
      </c>
      <c r="J68" s="417" t="s">
        <v>330</v>
      </c>
      <c r="K68" s="475">
        <v>115372</v>
      </c>
      <c r="L68" s="417" t="s">
        <v>330</v>
      </c>
      <c r="M68" s="475">
        <v>236842</v>
      </c>
      <c r="N68" s="476" t="s">
        <v>330</v>
      </c>
      <c r="O68" s="475">
        <v>175085</v>
      </c>
      <c r="P68" s="476" t="s">
        <v>330</v>
      </c>
      <c r="Q68" s="475">
        <v>90890</v>
      </c>
      <c r="R68" s="476" t="s">
        <v>330</v>
      </c>
      <c r="Y68" s="123"/>
      <c r="AC68" s="123"/>
      <c r="AE68" s="123"/>
      <c r="AG68" s="123"/>
      <c r="AI68" s="123"/>
      <c r="AK68" s="123"/>
    </row>
    <row r="69" spans="1:37" s="480" customFormat="1" ht="11.45" customHeight="1">
      <c r="A69" s="406">
        <v>2024</v>
      </c>
      <c r="B69" s="406"/>
      <c r="C69" s="473">
        <v>1</v>
      </c>
      <c r="D69" s="474" t="s">
        <v>264</v>
      </c>
      <c r="E69" s="477" t="s">
        <v>279</v>
      </c>
      <c r="F69" s="476"/>
      <c r="G69" s="477" t="s">
        <v>279</v>
      </c>
      <c r="H69" s="417"/>
      <c r="I69" s="477" t="s">
        <v>279</v>
      </c>
      <c r="J69" s="417"/>
      <c r="K69" s="477" t="s">
        <v>279</v>
      </c>
      <c r="L69" s="417"/>
      <c r="M69" s="475">
        <v>116279</v>
      </c>
      <c r="N69" s="476" t="s">
        <v>330</v>
      </c>
      <c r="O69" s="475">
        <v>145771</v>
      </c>
      <c r="P69" s="476" t="s">
        <v>330</v>
      </c>
      <c r="Q69" s="475">
        <v>102737</v>
      </c>
      <c r="R69" s="476" t="s">
        <v>330</v>
      </c>
      <c r="AG69" s="123"/>
      <c r="AI69" s="123"/>
      <c r="AK69" s="123"/>
    </row>
    <row r="70" spans="1:37" s="480" customFormat="1" ht="11.45" customHeight="1">
      <c r="A70" s="406">
        <v>2024</v>
      </c>
      <c r="B70" s="406"/>
      <c r="C70" s="473">
        <v>2</v>
      </c>
      <c r="D70" s="474" t="s">
        <v>264</v>
      </c>
      <c r="E70" s="477" t="s">
        <v>279</v>
      </c>
      <c r="F70" s="476"/>
      <c r="G70" s="477" t="s">
        <v>279</v>
      </c>
      <c r="H70" s="417"/>
      <c r="I70" s="477" t="s">
        <v>279</v>
      </c>
      <c r="J70" s="476"/>
      <c r="K70" s="477" t="s">
        <v>279</v>
      </c>
      <c r="L70" s="476"/>
      <c r="M70" s="477" t="s">
        <v>279</v>
      </c>
      <c r="N70" s="476"/>
      <c r="O70" s="477" t="s">
        <v>279</v>
      </c>
      <c r="P70" s="476"/>
      <c r="Q70" s="477" t="s">
        <v>279</v>
      </c>
      <c r="R70" s="476"/>
    </row>
    <row r="71" spans="1:37" s="480" customFormat="1" ht="11.45" customHeight="1">
      <c r="A71" s="406">
        <v>2024</v>
      </c>
      <c r="B71" s="406"/>
      <c r="C71" s="473">
        <v>3</v>
      </c>
      <c r="D71" s="474" t="s">
        <v>264</v>
      </c>
      <c r="E71" s="477" t="s">
        <v>279</v>
      </c>
      <c r="F71" s="417"/>
      <c r="G71" s="477" t="s">
        <v>279</v>
      </c>
      <c r="H71" s="417"/>
      <c r="I71" s="475">
        <v>186352</v>
      </c>
      <c r="J71" s="417" t="s">
        <v>330</v>
      </c>
      <c r="K71" s="477" t="s">
        <v>279</v>
      </c>
      <c r="L71" s="416"/>
      <c r="M71" s="477" t="s">
        <v>279</v>
      </c>
      <c r="N71" s="476"/>
      <c r="O71" s="475">
        <v>130682</v>
      </c>
      <c r="P71" s="476" t="s">
        <v>330</v>
      </c>
      <c r="Q71" s="475">
        <v>82582</v>
      </c>
      <c r="R71" s="476" t="s">
        <v>330</v>
      </c>
      <c r="AC71" s="123"/>
      <c r="AI71" s="123"/>
      <c r="AK71" s="123"/>
    </row>
    <row r="72" spans="1:37" s="480" customFormat="1" ht="11.45" customHeight="1">
      <c r="A72" s="406">
        <v>2024</v>
      </c>
      <c r="B72" s="406"/>
      <c r="C72" s="473">
        <v>4</v>
      </c>
      <c r="D72" s="474" t="s">
        <v>264</v>
      </c>
      <c r="E72" s="477" t="s">
        <v>279</v>
      </c>
      <c r="F72" s="367"/>
      <c r="G72" s="477" t="s">
        <v>279</v>
      </c>
      <c r="H72" s="367"/>
      <c r="I72" s="475">
        <v>261045</v>
      </c>
      <c r="J72" s="417" t="s">
        <v>330</v>
      </c>
      <c r="K72" s="477" t="s">
        <v>279</v>
      </c>
      <c r="L72" s="367"/>
      <c r="M72" s="475">
        <v>197368</v>
      </c>
      <c r="N72" s="476" t="s">
        <v>330</v>
      </c>
      <c r="O72" s="475">
        <v>141866</v>
      </c>
      <c r="P72" s="367"/>
      <c r="Q72" s="475">
        <v>122581</v>
      </c>
      <c r="R72" s="476" t="s">
        <v>330</v>
      </c>
      <c r="AC72" s="123"/>
      <c r="AG72" s="123"/>
      <c r="AI72" s="123"/>
      <c r="AK72" s="123"/>
    </row>
    <row r="73" spans="1:37" s="452" customFormat="1" ht="2.1" customHeight="1">
      <c r="A73" s="469"/>
      <c r="B73" s="469"/>
      <c r="C73" s="461"/>
      <c r="D73" s="461"/>
      <c r="E73" s="461"/>
      <c r="F73" s="461"/>
      <c r="G73" s="461"/>
      <c r="H73" s="461"/>
      <c r="I73" s="461"/>
      <c r="J73" s="461"/>
      <c r="K73" s="461"/>
      <c r="L73" s="501"/>
      <c r="M73" s="461"/>
      <c r="N73" s="502"/>
      <c r="O73" s="461"/>
      <c r="P73" s="461"/>
      <c r="Q73" s="461"/>
      <c r="R73" s="461"/>
    </row>
  </sheetData>
  <mergeCells count="15">
    <mergeCell ref="E14:Q14"/>
    <mergeCell ref="E8:Q8"/>
    <mergeCell ref="E9:Q9"/>
    <mergeCell ref="E11:Q11"/>
    <mergeCell ref="E12:Q12"/>
    <mergeCell ref="E13:P13"/>
    <mergeCell ref="E47:P47"/>
    <mergeCell ref="E48:Q48"/>
    <mergeCell ref="E49:Q49"/>
    <mergeCell ref="E15:Q15"/>
    <mergeCell ref="E42:Q42"/>
    <mergeCell ref="E43:Q43"/>
    <mergeCell ref="E44:P44"/>
    <mergeCell ref="E45:Q45"/>
    <mergeCell ref="E46:Q46"/>
  </mergeCells>
  <phoneticPr fontId="1" type="noConversion"/>
  <conditionalFormatting sqref="A58">
    <cfRule type="cellIs" dxfId="240" priority="30" operator="equal">
      <formula>#REF!</formula>
    </cfRule>
  </conditionalFormatting>
  <conditionalFormatting sqref="A59">
    <cfRule type="cellIs" dxfId="239" priority="29" operator="equal">
      <formula>$A58</formula>
    </cfRule>
  </conditionalFormatting>
  <conditionalFormatting sqref="A60">
    <cfRule type="cellIs" dxfId="238" priority="28" operator="equal">
      <formula>$A59</formula>
    </cfRule>
  </conditionalFormatting>
  <conditionalFormatting sqref="A62">
    <cfRule type="cellIs" dxfId="237" priority="27" operator="equal">
      <formula>$A61</formula>
    </cfRule>
  </conditionalFormatting>
  <conditionalFormatting sqref="A63">
    <cfRule type="cellIs" dxfId="236" priority="26" operator="equal">
      <formula>$A62</formula>
    </cfRule>
  </conditionalFormatting>
  <conditionalFormatting sqref="A64">
    <cfRule type="cellIs" dxfId="235" priority="25" operator="equal">
      <formula>$A63</formula>
    </cfRule>
  </conditionalFormatting>
  <conditionalFormatting sqref="A65">
    <cfRule type="cellIs" dxfId="234" priority="24" operator="equal">
      <formula>$A64</formula>
    </cfRule>
  </conditionalFormatting>
  <conditionalFormatting sqref="A61">
    <cfRule type="cellIs" dxfId="233" priority="23" operator="equal">
      <formula>$A60</formula>
    </cfRule>
  </conditionalFormatting>
  <conditionalFormatting sqref="A66">
    <cfRule type="cellIs" dxfId="232" priority="22" operator="equal">
      <formula>$A65</formula>
    </cfRule>
  </conditionalFormatting>
  <conditionalFormatting sqref="A67">
    <cfRule type="cellIs" dxfId="231" priority="21" operator="equal">
      <formula>$A66</formula>
    </cfRule>
  </conditionalFormatting>
  <conditionalFormatting sqref="A68">
    <cfRule type="cellIs" dxfId="230" priority="20" operator="equal">
      <formula>$A67</formula>
    </cfRule>
  </conditionalFormatting>
  <conditionalFormatting sqref="A69">
    <cfRule type="cellIs" dxfId="229" priority="19" operator="equal">
      <formula>$A68</formula>
    </cfRule>
  </conditionalFormatting>
  <conditionalFormatting sqref="A70">
    <cfRule type="cellIs" dxfId="228" priority="18" operator="equal">
      <formula>$A69</formula>
    </cfRule>
  </conditionalFormatting>
  <conditionalFormatting sqref="A71">
    <cfRule type="cellIs" dxfId="227" priority="17" operator="equal">
      <formula>$A70</formula>
    </cfRule>
  </conditionalFormatting>
  <conditionalFormatting sqref="A72">
    <cfRule type="cellIs" dxfId="226" priority="16" operator="equal">
      <formula>$A71</formula>
    </cfRule>
  </conditionalFormatting>
  <conditionalFormatting sqref="A24">
    <cfRule type="cellIs" dxfId="225" priority="15" operator="equal">
      <formula>#REF!</formula>
    </cfRule>
  </conditionalFormatting>
  <conditionalFormatting sqref="A25">
    <cfRule type="cellIs" dxfId="224" priority="14" operator="equal">
      <formula>$A24</formula>
    </cfRule>
  </conditionalFormatting>
  <conditionalFormatting sqref="A26">
    <cfRule type="cellIs" dxfId="223" priority="13" operator="equal">
      <formula>$A25</formula>
    </cfRule>
  </conditionalFormatting>
  <conditionalFormatting sqref="A28">
    <cfRule type="cellIs" dxfId="222" priority="12" operator="equal">
      <formula>$A27</formula>
    </cfRule>
  </conditionalFormatting>
  <conditionalFormatting sqref="A29">
    <cfRule type="cellIs" dxfId="221" priority="11" operator="equal">
      <formula>$A28</formula>
    </cfRule>
  </conditionalFormatting>
  <conditionalFormatting sqref="A30">
    <cfRule type="cellIs" dxfId="220" priority="10" operator="equal">
      <formula>$A29</formula>
    </cfRule>
  </conditionalFormatting>
  <conditionalFormatting sqref="A31">
    <cfRule type="cellIs" dxfId="219" priority="9" operator="equal">
      <formula>$A30</formula>
    </cfRule>
  </conditionalFormatting>
  <conditionalFormatting sqref="A27">
    <cfRule type="cellIs" dxfId="218" priority="8" operator="equal">
      <formula>$A26</formula>
    </cfRule>
  </conditionalFormatting>
  <conditionalFormatting sqref="A32">
    <cfRule type="cellIs" dxfId="217" priority="7" operator="equal">
      <formula>$A31</formula>
    </cfRule>
  </conditionalFormatting>
  <conditionalFormatting sqref="A33">
    <cfRule type="cellIs" dxfId="216" priority="6" operator="equal">
      <formula>$A32</formula>
    </cfRule>
  </conditionalFormatting>
  <conditionalFormatting sqref="A34">
    <cfRule type="cellIs" dxfId="215" priority="5" operator="equal">
      <formula>$A33</formula>
    </cfRule>
  </conditionalFormatting>
  <conditionalFormatting sqref="A35">
    <cfRule type="cellIs" dxfId="214" priority="4" operator="equal">
      <formula>$A34</formula>
    </cfRule>
  </conditionalFormatting>
  <conditionalFormatting sqref="A36">
    <cfRule type="cellIs" dxfId="213" priority="3" operator="equal">
      <formula>$A35</formula>
    </cfRule>
  </conditionalFormatting>
  <conditionalFormatting sqref="A37">
    <cfRule type="cellIs" dxfId="212" priority="2" operator="equal">
      <formula>$A36</formula>
    </cfRule>
  </conditionalFormatting>
  <conditionalFormatting sqref="A38">
    <cfRule type="cellIs" dxfId="211" priority="1" operator="equal">
      <formula>$A37</formula>
    </cfRule>
  </conditionalFormatting>
  <hyperlinks>
    <hyperlink ref="S1" location="'索引 Index'!A3" display="索引 Index"/>
  </hyperlinks>
  <pageMargins left="0.55118110236220474" right="0.55118110236220474" top="0.51181102362204722" bottom="0.51181102362204722" header="0.51181102362204722" footer="0.51181102362204722"/>
  <pageSetup paperSize="9" scale="94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71"/>
  <sheetViews>
    <sheetView zoomScale="130" zoomScaleNormal="130" workbookViewId="0"/>
  </sheetViews>
  <sheetFormatPr defaultColWidth="7.125" defaultRowHeight="15.75"/>
  <cols>
    <col min="1" max="1" width="3.5" style="450" customWidth="1"/>
    <col min="2" max="2" width="2.125" style="450" customWidth="1"/>
    <col min="3" max="4" width="2.625" style="448" customWidth="1"/>
    <col min="5" max="5" width="6.75" style="448" customWidth="1"/>
    <col min="6" max="6" width="1.75" style="448" customWidth="1"/>
    <col min="7" max="7" width="1.625" style="448" customWidth="1"/>
    <col min="8" max="8" width="6.125" style="448" customWidth="1"/>
    <col min="9" max="9" width="1.625" style="448" customWidth="1"/>
    <col min="10" max="10" width="2.375" style="448" customWidth="1"/>
    <col min="11" max="11" width="5.625" style="448" customWidth="1"/>
    <col min="12" max="12" width="3" style="448" customWidth="1"/>
    <col min="13" max="13" width="6.375" style="448" customWidth="1"/>
    <col min="14" max="14" width="2.625" style="448" customWidth="1"/>
    <col min="15" max="15" width="6.125" style="448" customWidth="1"/>
    <col min="16" max="16" width="1.625" style="448" customWidth="1"/>
    <col min="17" max="17" width="2" style="448" customWidth="1"/>
    <col min="18" max="18" width="6.5" style="448" customWidth="1"/>
    <col min="19" max="19" width="2.25" style="448" customWidth="1"/>
    <col min="20" max="20" width="7.75" style="448" customWidth="1"/>
    <col min="21" max="21" width="3.5" style="448" customWidth="1"/>
    <col min="22" max="22" width="5.25" style="448" customWidth="1"/>
    <col min="23" max="23" width="1.625" style="448" customWidth="1"/>
    <col min="24" max="24" width="5.875" style="448" customWidth="1"/>
    <col min="25" max="25" width="11.125" style="448" bestFit="1" customWidth="1"/>
    <col min="26" max="16384" width="7.125" style="448"/>
  </cols>
  <sheetData>
    <row r="1" spans="1:25" ht="16.350000000000001" customHeight="1">
      <c r="A1" s="328" t="s">
        <v>295</v>
      </c>
      <c r="B1" s="328"/>
      <c r="C1" s="503"/>
      <c r="D1" s="503"/>
      <c r="E1" s="503" t="s">
        <v>157</v>
      </c>
      <c r="F1" s="447"/>
      <c r="G1" s="447"/>
      <c r="H1" s="447" t="s">
        <v>296</v>
      </c>
      <c r="I1" s="449"/>
      <c r="J1" s="449"/>
      <c r="K1" s="449"/>
      <c r="Y1" s="711" t="s">
        <v>527</v>
      </c>
    </row>
    <row r="2" spans="1:25" ht="15.95" customHeight="1">
      <c r="A2" s="503" t="s">
        <v>342</v>
      </c>
      <c r="B2" s="161"/>
      <c r="C2" s="503"/>
      <c r="D2" s="503"/>
      <c r="E2" s="503" t="s">
        <v>343</v>
      </c>
      <c r="F2" s="449"/>
      <c r="G2" s="449"/>
      <c r="H2" s="449" t="s">
        <v>298</v>
      </c>
      <c r="I2" s="449"/>
      <c r="J2" s="449"/>
      <c r="K2" s="449"/>
    </row>
    <row r="3" spans="1:25" ht="6.95" customHeight="1">
      <c r="D3" s="449"/>
      <c r="E3" s="449"/>
      <c r="F3" s="449"/>
      <c r="G3" s="449"/>
      <c r="H3" s="449"/>
    </row>
    <row r="4" spans="1:25" ht="9.9499999999999993" customHeight="1">
      <c r="T4" s="452"/>
      <c r="U4" s="452"/>
      <c r="W4" s="453"/>
      <c r="X4" s="453" t="s">
        <v>299</v>
      </c>
    </row>
    <row r="5" spans="1:25" ht="9.6" customHeight="1">
      <c r="T5" s="452"/>
      <c r="U5" s="452"/>
      <c r="W5" s="454"/>
      <c r="X5" s="454" t="s">
        <v>300</v>
      </c>
    </row>
    <row r="6" spans="1:25" ht="2.1" customHeight="1">
      <c r="T6" s="452"/>
      <c r="U6" s="452"/>
      <c r="W6" s="454"/>
    </row>
    <row r="7" spans="1:25" ht="2.1" customHeight="1">
      <c r="A7" s="455"/>
      <c r="B7" s="455"/>
      <c r="C7" s="456"/>
      <c r="D7" s="457"/>
      <c r="E7" s="457"/>
      <c r="F7" s="457"/>
      <c r="G7" s="457"/>
      <c r="H7" s="457"/>
      <c r="I7" s="457"/>
      <c r="J7" s="457"/>
      <c r="K7" s="457"/>
      <c r="L7" s="457"/>
      <c r="M7" s="457"/>
      <c r="N7" s="457"/>
      <c r="O7" s="457"/>
      <c r="P7" s="457"/>
      <c r="Q7" s="457"/>
      <c r="R7" s="457"/>
      <c r="S7" s="457"/>
      <c r="T7" s="457"/>
      <c r="U7" s="457"/>
      <c r="V7" s="457"/>
      <c r="W7" s="457"/>
      <c r="X7" s="457"/>
    </row>
    <row r="8" spans="1:25" s="452" customFormat="1" ht="9.9499999999999993" customHeight="1">
      <c r="A8" s="459"/>
      <c r="B8" s="459"/>
      <c r="C8" s="460"/>
      <c r="D8" s="460"/>
      <c r="E8" s="808" t="s">
        <v>273</v>
      </c>
      <c r="F8" s="808"/>
      <c r="G8" s="808"/>
      <c r="H8" s="808"/>
      <c r="I8" s="808"/>
      <c r="J8" s="808"/>
      <c r="K8" s="808"/>
      <c r="L8" s="808"/>
      <c r="M8" s="808"/>
      <c r="N8" s="808"/>
      <c r="O8" s="808"/>
      <c r="P8" s="808"/>
      <c r="Q8" s="808"/>
      <c r="R8" s="808"/>
      <c r="S8" s="808"/>
      <c r="T8" s="808"/>
      <c r="U8" s="808"/>
      <c r="V8" s="808"/>
      <c r="W8" s="808"/>
      <c r="X8" s="808"/>
    </row>
    <row r="9" spans="1:25" s="452" customFormat="1" ht="9.9499999999999993" customHeight="1">
      <c r="A9" s="459" t="s">
        <v>126</v>
      </c>
      <c r="B9" s="459"/>
      <c r="C9" s="460"/>
      <c r="D9" s="460"/>
      <c r="E9" s="806" t="s">
        <v>266</v>
      </c>
      <c r="F9" s="806"/>
      <c r="G9" s="806"/>
      <c r="H9" s="806"/>
      <c r="I9" s="806"/>
      <c r="J9" s="806"/>
      <c r="K9" s="806"/>
      <c r="L9" s="806"/>
      <c r="M9" s="806"/>
      <c r="N9" s="806"/>
      <c r="O9" s="806"/>
      <c r="P9" s="806"/>
      <c r="Q9" s="806"/>
      <c r="R9" s="806"/>
      <c r="S9" s="806"/>
      <c r="T9" s="806"/>
      <c r="U9" s="806"/>
      <c r="V9" s="806"/>
      <c r="W9" s="806"/>
      <c r="X9" s="806"/>
    </row>
    <row r="10" spans="1:25" s="452" customFormat="1" ht="2.1" customHeight="1">
      <c r="A10" s="459" t="s">
        <v>126</v>
      </c>
      <c r="B10" s="459"/>
      <c r="C10" s="460"/>
      <c r="D10" s="460"/>
      <c r="E10" s="462"/>
      <c r="F10" s="462"/>
      <c r="G10" s="462"/>
      <c r="H10" s="460"/>
      <c r="I10" s="460"/>
      <c r="J10" s="460"/>
      <c r="K10" s="465"/>
      <c r="L10" s="462"/>
      <c r="M10" s="460"/>
      <c r="N10" s="465"/>
      <c r="O10" s="465"/>
      <c r="P10" s="460"/>
      <c r="Q10" s="460"/>
      <c r="R10" s="462"/>
      <c r="S10" s="460"/>
      <c r="T10" s="462"/>
      <c r="U10" s="462"/>
      <c r="V10" s="462"/>
      <c r="X10" s="462"/>
    </row>
    <row r="11" spans="1:25" s="452" customFormat="1" ht="9.9499999999999993" customHeight="1">
      <c r="A11" s="459"/>
      <c r="B11" s="459"/>
      <c r="C11" s="460"/>
      <c r="D11" s="460"/>
      <c r="E11" s="808" t="s">
        <v>344</v>
      </c>
      <c r="F11" s="808"/>
      <c r="G11" s="808"/>
      <c r="H11" s="808"/>
      <c r="I11" s="808"/>
      <c r="J11" s="808"/>
      <c r="K11" s="808"/>
      <c r="L11" s="808"/>
      <c r="M11" s="808"/>
      <c r="N11" s="808"/>
      <c r="O11" s="808"/>
      <c r="P11" s="808"/>
      <c r="Q11" s="808"/>
      <c r="R11" s="808"/>
      <c r="S11" s="808"/>
      <c r="T11" s="808"/>
      <c r="U11" s="808"/>
      <c r="V11" s="808"/>
      <c r="W11" s="808"/>
      <c r="X11" s="808"/>
    </row>
    <row r="12" spans="1:25" s="452" customFormat="1" ht="9.9499999999999993" customHeight="1">
      <c r="A12" s="459" t="s">
        <v>126</v>
      </c>
      <c r="B12" s="459"/>
      <c r="C12" s="460"/>
      <c r="D12" s="460"/>
      <c r="E12" s="806" t="s">
        <v>345</v>
      </c>
      <c r="F12" s="806"/>
      <c r="G12" s="806"/>
      <c r="H12" s="806"/>
      <c r="I12" s="806"/>
      <c r="J12" s="806"/>
      <c r="K12" s="806"/>
      <c r="L12" s="806"/>
      <c r="M12" s="806"/>
      <c r="N12" s="806"/>
      <c r="O12" s="806"/>
      <c r="P12" s="806"/>
      <c r="Q12" s="806"/>
      <c r="R12" s="806"/>
      <c r="S12" s="806"/>
      <c r="T12" s="806"/>
      <c r="U12" s="806"/>
      <c r="V12" s="806"/>
      <c r="W12" s="806"/>
      <c r="X12" s="806"/>
    </row>
    <row r="13" spans="1:25" s="452" customFormat="1" ht="2.1" customHeight="1">
      <c r="A13" s="459"/>
      <c r="B13" s="459"/>
      <c r="C13" s="460"/>
      <c r="D13" s="460"/>
      <c r="E13" s="815"/>
      <c r="F13" s="815"/>
      <c r="G13" s="815"/>
      <c r="H13" s="815"/>
      <c r="I13" s="815"/>
      <c r="J13" s="815"/>
      <c r="K13" s="815"/>
      <c r="L13" s="815"/>
      <c r="M13" s="815"/>
      <c r="N13" s="815"/>
      <c r="O13" s="815"/>
      <c r="P13" s="815"/>
      <c r="Q13" s="815"/>
      <c r="R13" s="815"/>
      <c r="S13" s="815"/>
      <c r="T13" s="815"/>
      <c r="U13" s="815"/>
      <c r="V13" s="815"/>
      <c r="W13" s="504"/>
    </row>
    <row r="14" spans="1:25" s="452" customFormat="1" ht="9.9499999999999993" customHeight="1">
      <c r="A14" s="459" t="s">
        <v>126</v>
      </c>
      <c r="B14" s="459"/>
      <c r="C14" s="460"/>
      <c r="D14" s="460"/>
      <c r="E14" s="808" t="s">
        <v>346</v>
      </c>
      <c r="F14" s="808"/>
      <c r="G14" s="808"/>
      <c r="H14" s="808"/>
      <c r="I14" s="808"/>
      <c r="J14" s="808"/>
      <c r="K14" s="808"/>
      <c r="L14" s="808"/>
      <c r="M14" s="808"/>
      <c r="N14" s="808"/>
      <c r="O14" s="808"/>
      <c r="P14" s="808"/>
      <c r="Q14" s="808"/>
      <c r="R14" s="808"/>
      <c r="S14" s="808"/>
      <c r="T14" s="808"/>
      <c r="U14" s="808"/>
      <c r="V14" s="808"/>
      <c r="W14" s="808"/>
      <c r="X14" s="808"/>
    </row>
    <row r="15" spans="1:25" s="452" customFormat="1" ht="9.9499999999999993" customHeight="1">
      <c r="A15" s="459" t="s">
        <v>126</v>
      </c>
      <c r="B15" s="459"/>
      <c r="C15" s="460"/>
      <c r="D15" s="460"/>
      <c r="E15" s="806" t="s">
        <v>347</v>
      </c>
      <c r="F15" s="806"/>
      <c r="G15" s="806"/>
      <c r="H15" s="806"/>
      <c r="I15" s="806"/>
      <c r="J15" s="806"/>
      <c r="K15" s="806"/>
      <c r="L15" s="806"/>
      <c r="M15" s="806"/>
      <c r="N15" s="806"/>
      <c r="O15" s="806"/>
      <c r="P15" s="806"/>
      <c r="Q15" s="806"/>
      <c r="R15" s="806"/>
      <c r="S15" s="806"/>
      <c r="T15" s="806"/>
      <c r="U15" s="806"/>
      <c r="V15" s="806"/>
      <c r="W15" s="806"/>
      <c r="X15" s="806"/>
    </row>
    <row r="16" spans="1:25" s="452" customFormat="1" ht="2.1" customHeight="1">
      <c r="A16" s="459" t="s">
        <v>126</v>
      </c>
      <c r="B16" s="459"/>
      <c r="C16" s="460"/>
      <c r="D16" s="460"/>
      <c r="E16" s="462"/>
      <c r="F16" s="462"/>
      <c r="G16" s="462"/>
      <c r="H16" s="460"/>
      <c r="I16" s="460"/>
      <c r="J16" s="460"/>
      <c r="K16" s="460"/>
      <c r="L16" s="460"/>
      <c r="M16" s="460"/>
      <c r="N16" s="460"/>
      <c r="O16" s="460"/>
      <c r="P16" s="460"/>
      <c r="Q16" s="460"/>
      <c r="R16" s="460"/>
      <c r="S16" s="460"/>
      <c r="T16" s="460"/>
      <c r="U16" s="460"/>
      <c r="V16" s="460"/>
      <c r="X16" s="460"/>
    </row>
    <row r="17" spans="1:50" s="452" customFormat="1" ht="9.9499999999999993" customHeight="1">
      <c r="A17" s="459"/>
      <c r="B17" s="459"/>
      <c r="C17" s="460"/>
      <c r="D17" s="460"/>
      <c r="E17" s="463"/>
      <c r="F17" s="463" t="s">
        <v>307</v>
      </c>
      <c r="G17" s="463"/>
      <c r="H17" s="463"/>
      <c r="I17" s="453"/>
      <c r="J17" s="464"/>
      <c r="K17" s="466"/>
      <c r="L17" s="463" t="s">
        <v>348</v>
      </c>
      <c r="M17" s="816" t="s">
        <v>349</v>
      </c>
      <c r="N17" s="816"/>
      <c r="O17" s="816"/>
      <c r="P17" s="460"/>
      <c r="Q17" s="460"/>
      <c r="R17" s="463" t="s">
        <v>318</v>
      </c>
      <c r="S17" s="466"/>
      <c r="T17" s="817" t="s">
        <v>350</v>
      </c>
      <c r="U17" s="817"/>
      <c r="V17" s="817" t="s">
        <v>351</v>
      </c>
      <c r="W17" s="817"/>
      <c r="X17" s="817"/>
    </row>
    <row r="18" spans="1:50" s="452" customFormat="1" ht="9.9499999999999993" customHeight="1">
      <c r="A18" s="467" t="s">
        <v>312</v>
      </c>
      <c r="B18" s="467"/>
      <c r="C18" s="466" t="s">
        <v>313</v>
      </c>
      <c r="D18" s="460"/>
      <c r="E18" s="466"/>
      <c r="F18" s="466" t="s">
        <v>314</v>
      </c>
      <c r="G18" s="466"/>
      <c r="H18" s="466"/>
      <c r="I18" s="463" t="s">
        <v>339</v>
      </c>
      <c r="J18" s="463"/>
      <c r="K18" s="466"/>
      <c r="L18" s="466" t="s">
        <v>340</v>
      </c>
      <c r="M18" s="468"/>
      <c r="N18" s="505"/>
      <c r="O18" s="468" t="s">
        <v>317</v>
      </c>
      <c r="P18" s="460"/>
      <c r="Q18" s="460"/>
      <c r="R18" s="466" t="s">
        <v>352</v>
      </c>
      <c r="S18" s="466"/>
      <c r="T18" s="466"/>
      <c r="U18" s="466" t="s">
        <v>353</v>
      </c>
      <c r="V18" s="466"/>
      <c r="W18" s="506"/>
      <c r="X18" s="466" t="s">
        <v>320</v>
      </c>
    </row>
    <row r="19" spans="1:50" s="452" customFormat="1" ht="9.9499999999999993" customHeight="1">
      <c r="A19" s="459" t="s">
        <v>321</v>
      </c>
      <c r="B19" s="459"/>
      <c r="C19" s="466" t="s">
        <v>322</v>
      </c>
      <c r="D19" s="460"/>
      <c r="E19" s="466"/>
      <c r="F19" s="466" t="s">
        <v>323</v>
      </c>
      <c r="G19" s="466"/>
      <c r="H19" s="466"/>
      <c r="I19" s="466" t="s">
        <v>324</v>
      </c>
      <c r="J19" s="466"/>
      <c r="K19" s="466"/>
      <c r="L19" s="466" t="s">
        <v>354</v>
      </c>
      <c r="M19" s="468"/>
      <c r="N19" s="464"/>
      <c r="O19" s="468" t="s">
        <v>326</v>
      </c>
      <c r="P19" s="460"/>
      <c r="Q19" s="460"/>
      <c r="R19" s="466" t="s">
        <v>355</v>
      </c>
      <c r="S19" s="466"/>
      <c r="T19" s="466"/>
      <c r="U19" s="466" t="s">
        <v>328</v>
      </c>
      <c r="V19" s="466"/>
      <c r="W19" s="506"/>
      <c r="X19" s="466" t="s">
        <v>329</v>
      </c>
    </row>
    <row r="20" spans="1:50" s="452" customFormat="1" ht="2.1" customHeight="1">
      <c r="A20" s="469" t="s">
        <v>126</v>
      </c>
      <c r="B20" s="469"/>
      <c r="C20" s="470"/>
      <c r="D20" s="461"/>
      <c r="E20" s="507"/>
      <c r="F20" s="507"/>
      <c r="G20" s="507"/>
      <c r="H20" s="461"/>
      <c r="I20" s="461"/>
      <c r="J20" s="461"/>
      <c r="K20" s="461"/>
      <c r="L20" s="461"/>
      <c r="M20" s="461"/>
      <c r="N20" s="501"/>
      <c r="O20" s="501"/>
      <c r="P20" s="461"/>
      <c r="Q20" s="461"/>
      <c r="R20" s="461"/>
      <c r="S20" s="461"/>
      <c r="T20" s="461"/>
      <c r="U20" s="461"/>
      <c r="V20" s="461"/>
      <c r="W20" s="461"/>
      <c r="X20" s="461"/>
    </row>
    <row r="21" spans="1:50" s="452" customFormat="1" ht="11.1" customHeight="1">
      <c r="A21" s="406">
        <v>2021</v>
      </c>
      <c r="B21" s="472"/>
      <c r="C21" s="473"/>
      <c r="D21" s="474"/>
      <c r="E21" s="814">
        <v>182970</v>
      </c>
      <c r="F21" s="814"/>
      <c r="G21" s="476"/>
      <c r="H21" s="814">
        <v>274110</v>
      </c>
      <c r="I21" s="814"/>
      <c r="J21" s="476"/>
      <c r="K21" s="814">
        <v>208901</v>
      </c>
      <c r="L21" s="814"/>
      <c r="M21" s="476"/>
      <c r="N21" s="814">
        <v>189553</v>
      </c>
      <c r="O21" s="814"/>
      <c r="P21" s="508"/>
      <c r="Q21" s="475"/>
      <c r="R21" s="509">
        <v>167628</v>
      </c>
      <c r="S21" s="476"/>
      <c r="T21" s="814">
        <v>176751</v>
      </c>
      <c r="U21" s="814"/>
      <c r="V21" s="476"/>
      <c r="W21" s="508"/>
      <c r="X21" s="477" t="s">
        <v>279</v>
      </c>
      <c r="AI21" s="123"/>
      <c r="AL21" s="123"/>
      <c r="AO21" s="123"/>
      <c r="AR21" s="123"/>
      <c r="AV21" s="123"/>
      <c r="AX21" s="123"/>
    </row>
    <row r="22" spans="1:50" s="452" customFormat="1" ht="11.1" customHeight="1">
      <c r="A22" s="406">
        <v>2022</v>
      </c>
      <c r="B22" s="472"/>
      <c r="C22" s="473"/>
      <c r="D22" s="474"/>
      <c r="E22" s="810">
        <v>173013</v>
      </c>
      <c r="F22" s="810"/>
      <c r="G22" s="476"/>
      <c r="H22" s="810">
        <v>239927</v>
      </c>
      <c r="I22" s="810"/>
      <c r="J22" s="476"/>
      <c r="K22" s="810">
        <v>201934</v>
      </c>
      <c r="L22" s="810"/>
      <c r="M22" s="476"/>
      <c r="N22" s="810">
        <v>195030</v>
      </c>
      <c r="O22" s="810"/>
      <c r="P22" s="508"/>
      <c r="Q22" s="475"/>
      <c r="R22" s="509">
        <v>155929</v>
      </c>
      <c r="S22" s="476"/>
      <c r="T22" s="810">
        <v>163322</v>
      </c>
      <c r="U22" s="810"/>
      <c r="V22" s="476"/>
      <c r="W22" s="508"/>
      <c r="X22" s="477" t="s">
        <v>279</v>
      </c>
      <c r="AI22" s="123"/>
      <c r="AL22" s="123"/>
      <c r="AO22" s="123"/>
      <c r="AR22" s="123"/>
      <c r="AV22" s="123"/>
      <c r="AX22" s="123"/>
    </row>
    <row r="23" spans="1:50" s="452" customFormat="1" ht="11.1" customHeight="1">
      <c r="A23" s="406">
        <v>2023</v>
      </c>
      <c r="B23" s="472"/>
      <c r="C23" s="473"/>
      <c r="D23" s="474"/>
      <c r="E23" s="810">
        <v>148137</v>
      </c>
      <c r="F23" s="810"/>
      <c r="G23" s="416"/>
      <c r="H23" s="810">
        <v>222303</v>
      </c>
      <c r="I23" s="810"/>
      <c r="J23" s="416"/>
      <c r="K23" s="810">
        <v>173673</v>
      </c>
      <c r="L23" s="810"/>
      <c r="M23" s="416"/>
      <c r="N23" s="810">
        <v>188359</v>
      </c>
      <c r="O23" s="810"/>
      <c r="P23" s="416"/>
      <c r="Q23" s="475"/>
      <c r="R23" s="509">
        <v>153451</v>
      </c>
      <c r="S23" s="417"/>
      <c r="T23" s="810">
        <v>151477</v>
      </c>
      <c r="U23" s="810"/>
      <c r="V23" s="416"/>
      <c r="W23" s="508"/>
      <c r="X23" s="477" t="s">
        <v>279</v>
      </c>
      <c r="AI23" s="123"/>
      <c r="AL23" s="123"/>
      <c r="AO23" s="123"/>
      <c r="AR23" s="123"/>
      <c r="AV23" s="123"/>
      <c r="AX23" s="123"/>
    </row>
    <row r="24" spans="1:50" s="452" customFormat="1" ht="11.1" customHeight="1">
      <c r="A24" s="406">
        <v>2023</v>
      </c>
      <c r="B24" s="406"/>
      <c r="C24" s="473">
        <v>2</v>
      </c>
      <c r="D24" s="474"/>
      <c r="E24" s="810">
        <v>142641</v>
      </c>
      <c r="F24" s="810"/>
      <c r="G24" s="479" t="s">
        <v>330</v>
      </c>
      <c r="H24" s="813" t="s">
        <v>279</v>
      </c>
      <c r="I24" s="813"/>
      <c r="J24" s="479"/>
      <c r="K24" s="810">
        <v>182543</v>
      </c>
      <c r="L24" s="810"/>
      <c r="M24" s="479" t="s">
        <v>330</v>
      </c>
      <c r="N24" s="813" t="s">
        <v>279</v>
      </c>
      <c r="O24" s="813"/>
      <c r="P24" s="479"/>
      <c r="Q24" s="510"/>
      <c r="R24" s="511">
        <v>143891</v>
      </c>
      <c r="S24" s="479" t="s">
        <v>330</v>
      </c>
      <c r="T24" s="810">
        <v>139102</v>
      </c>
      <c r="U24" s="810"/>
      <c r="V24" s="479" t="s">
        <v>330</v>
      </c>
      <c r="W24" s="512"/>
      <c r="X24" s="477" t="s">
        <v>279</v>
      </c>
      <c r="AI24" s="123"/>
      <c r="AO24" s="123"/>
      <c r="AV24" s="123"/>
      <c r="AX24" s="123"/>
    </row>
    <row r="25" spans="1:50" s="452" customFormat="1" ht="11.1" customHeight="1">
      <c r="A25" s="406">
        <v>2023</v>
      </c>
      <c r="B25" s="406"/>
      <c r="C25" s="473">
        <v>3</v>
      </c>
      <c r="D25" s="474"/>
      <c r="E25" s="810">
        <v>145996</v>
      </c>
      <c r="F25" s="810"/>
      <c r="G25" s="479" t="s">
        <v>330</v>
      </c>
      <c r="H25" s="810">
        <v>244003</v>
      </c>
      <c r="I25" s="810"/>
      <c r="J25" s="479" t="s">
        <v>330</v>
      </c>
      <c r="K25" s="813" t="s">
        <v>279</v>
      </c>
      <c r="L25" s="813"/>
      <c r="M25" s="479"/>
      <c r="N25" s="810">
        <v>224023</v>
      </c>
      <c r="O25" s="810"/>
      <c r="P25" s="479" t="s">
        <v>330</v>
      </c>
      <c r="Q25" s="510"/>
      <c r="R25" s="511">
        <v>176039</v>
      </c>
      <c r="S25" s="479"/>
      <c r="T25" s="810">
        <v>159643</v>
      </c>
      <c r="U25" s="810"/>
      <c r="V25" s="479"/>
      <c r="W25" s="512"/>
      <c r="X25" s="477" t="s">
        <v>279</v>
      </c>
      <c r="AI25" s="123"/>
      <c r="AL25" s="123"/>
      <c r="AR25" s="123"/>
      <c r="AV25" s="123"/>
      <c r="AX25" s="123"/>
    </row>
    <row r="26" spans="1:50" s="452" customFormat="1" ht="11.1" customHeight="1">
      <c r="A26" s="406">
        <v>2023</v>
      </c>
      <c r="B26" s="406"/>
      <c r="C26" s="473">
        <v>4</v>
      </c>
      <c r="D26" s="474"/>
      <c r="E26" s="810">
        <v>120000</v>
      </c>
      <c r="F26" s="810"/>
      <c r="G26" s="479" t="s">
        <v>330</v>
      </c>
      <c r="H26" s="810">
        <v>351563</v>
      </c>
      <c r="I26" s="810"/>
      <c r="J26" s="479" t="s">
        <v>330</v>
      </c>
      <c r="K26" s="810">
        <v>189018</v>
      </c>
      <c r="L26" s="810"/>
      <c r="M26" s="479" t="s">
        <v>330</v>
      </c>
      <c r="N26" s="810">
        <v>175400</v>
      </c>
      <c r="O26" s="810"/>
      <c r="P26" s="479" t="s">
        <v>330</v>
      </c>
      <c r="Q26" s="510"/>
      <c r="R26" s="511">
        <v>164361</v>
      </c>
      <c r="S26" s="479" t="s">
        <v>330</v>
      </c>
      <c r="T26" s="810">
        <v>160714</v>
      </c>
      <c r="U26" s="810"/>
      <c r="V26" s="479" t="s">
        <v>330</v>
      </c>
      <c r="W26" s="512"/>
      <c r="X26" s="477" t="s">
        <v>279</v>
      </c>
      <c r="AI26" s="123"/>
      <c r="AL26" s="123"/>
      <c r="AO26" s="123"/>
      <c r="AR26" s="123"/>
      <c r="AV26" s="123"/>
      <c r="AX26" s="123"/>
    </row>
    <row r="27" spans="1:50" s="452" customFormat="1" ht="11.1" customHeight="1">
      <c r="A27" s="406">
        <v>2023</v>
      </c>
      <c r="B27" s="406"/>
      <c r="C27" s="473">
        <v>5</v>
      </c>
      <c r="D27" s="474"/>
      <c r="E27" s="810">
        <v>136521</v>
      </c>
      <c r="F27" s="810"/>
      <c r="G27" s="479" t="s">
        <v>330</v>
      </c>
      <c r="H27" s="810">
        <v>194630</v>
      </c>
      <c r="I27" s="810"/>
      <c r="J27" s="479" t="s">
        <v>330</v>
      </c>
      <c r="K27" s="810">
        <v>179408</v>
      </c>
      <c r="L27" s="810"/>
      <c r="M27" s="479" t="s">
        <v>330</v>
      </c>
      <c r="N27" s="810">
        <v>232075</v>
      </c>
      <c r="O27" s="810"/>
      <c r="P27" s="479" t="s">
        <v>330</v>
      </c>
      <c r="Q27" s="510"/>
      <c r="R27" s="511">
        <v>123165</v>
      </c>
      <c r="S27" s="479" t="s">
        <v>330</v>
      </c>
      <c r="T27" s="810">
        <v>144326</v>
      </c>
      <c r="U27" s="810"/>
      <c r="V27" s="479"/>
      <c r="W27" s="512"/>
      <c r="X27" s="477" t="s">
        <v>279</v>
      </c>
      <c r="AI27" s="123"/>
      <c r="AL27" s="123"/>
      <c r="AO27" s="123"/>
      <c r="AR27" s="123"/>
      <c r="AV27" s="123"/>
      <c r="AX27" s="123"/>
    </row>
    <row r="28" spans="1:50" s="452" customFormat="1" ht="11.1" customHeight="1">
      <c r="A28" s="406">
        <v>2023</v>
      </c>
      <c r="B28" s="406"/>
      <c r="C28" s="473">
        <v>6</v>
      </c>
      <c r="D28" s="474"/>
      <c r="E28" s="810">
        <v>128377</v>
      </c>
      <c r="F28" s="810"/>
      <c r="G28" s="479" t="s">
        <v>330</v>
      </c>
      <c r="H28" s="813" t="s">
        <v>279</v>
      </c>
      <c r="I28" s="813"/>
      <c r="J28" s="479"/>
      <c r="K28" s="810">
        <v>158401</v>
      </c>
      <c r="L28" s="810"/>
      <c r="M28" s="479" t="s">
        <v>330</v>
      </c>
      <c r="N28" s="810">
        <v>228276</v>
      </c>
      <c r="O28" s="810"/>
      <c r="P28" s="479" t="s">
        <v>330</v>
      </c>
      <c r="Q28" s="510"/>
      <c r="R28" s="511">
        <v>176072</v>
      </c>
      <c r="S28" s="479" t="s">
        <v>330</v>
      </c>
      <c r="T28" s="810">
        <v>156267</v>
      </c>
      <c r="U28" s="810"/>
      <c r="V28" s="479"/>
      <c r="W28" s="512"/>
      <c r="X28" s="477" t="s">
        <v>279</v>
      </c>
      <c r="AI28" s="123"/>
      <c r="AO28" s="123"/>
      <c r="AR28" s="123"/>
      <c r="AV28" s="123"/>
      <c r="AX28" s="123"/>
    </row>
    <row r="29" spans="1:50" s="452" customFormat="1" ht="11.1" customHeight="1">
      <c r="A29" s="406">
        <v>2023</v>
      </c>
      <c r="B29" s="406"/>
      <c r="C29" s="473">
        <v>7</v>
      </c>
      <c r="D29" s="474"/>
      <c r="E29" s="810">
        <v>135243</v>
      </c>
      <c r="F29" s="810"/>
      <c r="G29" s="479" t="s">
        <v>330</v>
      </c>
      <c r="H29" s="810">
        <v>185009</v>
      </c>
      <c r="I29" s="810"/>
      <c r="J29" s="479" t="s">
        <v>330</v>
      </c>
      <c r="K29" s="813" t="s">
        <v>279</v>
      </c>
      <c r="L29" s="813"/>
      <c r="M29" s="479"/>
      <c r="N29" s="813" t="s">
        <v>279</v>
      </c>
      <c r="O29" s="813"/>
      <c r="P29" s="479"/>
      <c r="Q29" s="510"/>
      <c r="R29" s="511">
        <v>134133</v>
      </c>
      <c r="S29" s="479" t="s">
        <v>330</v>
      </c>
      <c r="T29" s="810">
        <v>201705</v>
      </c>
      <c r="U29" s="810"/>
      <c r="V29" s="479" t="s">
        <v>330</v>
      </c>
      <c r="W29" s="512"/>
      <c r="X29" s="477" t="s">
        <v>279</v>
      </c>
      <c r="AI29" s="123"/>
      <c r="AL29" s="123"/>
      <c r="AV29" s="123"/>
      <c r="AX29" s="123"/>
    </row>
    <row r="30" spans="1:50" s="452" customFormat="1" ht="11.1" customHeight="1">
      <c r="A30" s="406">
        <v>2023</v>
      </c>
      <c r="B30" s="406"/>
      <c r="C30" s="473">
        <v>8</v>
      </c>
      <c r="D30" s="474"/>
      <c r="E30" s="810">
        <v>203704</v>
      </c>
      <c r="F30" s="810"/>
      <c r="G30" s="479" t="s">
        <v>330</v>
      </c>
      <c r="H30" s="813" t="s">
        <v>279</v>
      </c>
      <c r="I30" s="813"/>
      <c r="J30" s="479"/>
      <c r="K30" s="813" t="s">
        <v>279</v>
      </c>
      <c r="L30" s="813"/>
      <c r="M30" s="479"/>
      <c r="N30" s="810">
        <v>193636</v>
      </c>
      <c r="O30" s="810"/>
      <c r="P30" s="479" t="s">
        <v>330</v>
      </c>
      <c r="Q30" s="510"/>
      <c r="R30" s="511">
        <v>142134</v>
      </c>
      <c r="S30" s="479"/>
      <c r="T30" s="810">
        <v>152419</v>
      </c>
      <c r="U30" s="810"/>
      <c r="V30" s="479"/>
      <c r="W30" s="512"/>
      <c r="X30" s="477" t="s">
        <v>279</v>
      </c>
      <c r="AI30" s="123"/>
      <c r="AR30" s="123"/>
      <c r="AV30" s="123"/>
      <c r="AX30" s="123"/>
    </row>
    <row r="31" spans="1:50" s="452" customFormat="1" ht="11.1" customHeight="1">
      <c r="A31" s="406">
        <v>2023</v>
      </c>
      <c r="B31" s="406"/>
      <c r="C31" s="473">
        <v>9</v>
      </c>
      <c r="D31" s="474"/>
      <c r="E31" s="810">
        <v>181423</v>
      </c>
      <c r="F31" s="810"/>
      <c r="G31" s="479" t="s">
        <v>330</v>
      </c>
      <c r="H31" s="813" t="s">
        <v>279</v>
      </c>
      <c r="I31" s="813"/>
      <c r="J31" s="479"/>
      <c r="K31" s="810">
        <v>148624</v>
      </c>
      <c r="L31" s="810"/>
      <c r="M31" s="479" t="s">
        <v>330</v>
      </c>
      <c r="N31" s="813" t="s">
        <v>279</v>
      </c>
      <c r="O31" s="813"/>
      <c r="P31" s="479"/>
      <c r="Q31" s="510"/>
      <c r="R31" s="511">
        <v>143394</v>
      </c>
      <c r="S31" s="479" t="s">
        <v>330</v>
      </c>
      <c r="T31" s="810">
        <v>149116</v>
      </c>
      <c r="U31" s="810"/>
      <c r="V31" s="479" t="s">
        <v>330</v>
      </c>
      <c r="W31" s="512"/>
      <c r="X31" s="477" t="s">
        <v>279</v>
      </c>
      <c r="AI31" s="123"/>
      <c r="AO31" s="123"/>
      <c r="AV31" s="123"/>
      <c r="AX31" s="123"/>
    </row>
    <row r="32" spans="1:50" s="452" customFormat="1" ht="11.1" customHeight="1">
      <c r="A32" s="406">
        <v>2023</v>
      </c>
      <c r="B32" s="406"/>
      <c r="C32" s="473">
        <v>10</v>
      </c>
      <c r="D32" s="474"/>
      <c r="E32" s="810">
        <v>126791</v>
      </c>
      <c r="F32" s="810"/>
      <c r="G32" s="479" t="s">
        <v>330</v>
      </c>
      <c r="H32" s="813" t="s">
        <v>279</v>
      </c>
      <c r="I32" s="813"/>
      <c r="J32" s="476"/>
      <c r="K32" s="813" t="s">
        <v>279</v>
      </c>
      <c r="L32" s="813"/>
      <c r="M32" s="479"/>
      <c r="N32" s="810">
        <v>156051</v>
      </c>
      <c r="O32" s="810"/>
      <c r="P32" s="479" t="s">
        <v>330</v>
      </c>
      <c r="Q32" s="510"/>
      <c r="R32" s="511">
        <v>145140</v>
      </c>
      <c r="S32" s="479"/>
      <c r="T32" s="810">
        <v>171733</v>
      </c>
      <c r="U32" s="810"/>
      <c r="V32" s="479" t="s">
        <v>330</v>
      </c>
      <c r="W32" s="512"/>
      <c r="X32" s="477" t="s">
        <v>279</v>
      </c>
      <c r="AI32" s="123"/>
      <c r="AR32" s="123"/>
      <c r="AV32" s="123"/>
      <c r="AX32" s="123"/>
    </row>
    <row r="33" spans="1:50" s="452" customFormat="1" ht="11.1" customHeight="1">
      <c r="A33" s="406">
        <v>2023</v>
      </c>
      <c r="B33" s="406"/>
      <c r="C33" s="473">
        <v>11</v>
      </c>
      <c r="D33" s="474"/>
      <c r="E33" s="810">
        <v>204558</v>
      </c>
      <c r="F33" s="810"/>
      <c r="G33" s="479" t="s">
        <v>330</v>
      </c>
      <c r="H33" s="810">
        <v>207254</v>
      </c>
      <c r="I33" s="810"/>
      <c r="J33" s="479" t="s">
        <v>330</v>
      </c>
      <c r="K33" s="810">
        <v>172131</v>
      </c>
      <c r="L33" s="810"/>
      <c r="M33" s="479" t="s">
        <v>330</v>
      </c>
      <c r="N33" s="810">
        <v>155311</v>
      </c>
      <c r="O33" s="810"/>
      <c r="P33" s="479"/>
      <c r="Q33" s="510"/>
      <c r="R33" s="511">
        <v>138881</v>
      </c>
      <c r="S33" s="479"/>
      <c r="T33" s="810">
        <v>135985</v>
      </c>
      <c r="U33" s="810"/>
      <c r="V33" s="479" t="s">
        <v>330</v>
      </c>
      <c r="W33" s="512"/>
      <c r="X33" s="477" t="s">
        <v>279</v>
      </c>
      <c r="AI33" s="123"/>
      <c r="AL33" s="123"/>
      <c r="AO33" s="123"/>
      <c r="AR33" s="123"/>
      <c r="AV33" s="123"/>
      <c r="AX33" s="123"/>
    </row>
    <row r="34" spans="1:50" s="452" customFormat="1" ht="11.1" customHeight="1">
      <c r="A34" s="406">
        <v>2023</v>
      </c>
      <c r="B34" s="406"/>
      <c r="C34" s="473">
        <v>12</v>
      </c>
      <c r="D34" s="474"/>
      <c r="E34" s="810">
        <v>138204</v>
      </c>
      <c r="F34" s="810"/>
      <c r="G34" s="479" t="s">
        <v>330</v>
      </c>
      <c r="H34" s="813" t="s">
        <v>279</v>
      </c>
      <c r="I34" s="813"/>
      <c r="J34" s="479"/>
      <c r="K34" s="813" t="s">
        <v>279</v>
      </c>
      <c r="L34" s="813"/>
      <c r="M34" s="479"/>
      <c r="N34" s="810">
        <v>184713</v>
      </c>
      <c r="O34" s="810"/>
      <c r="P34" s="479" t="s">
        <v>330</v>
      </c>
      <c r="Q34" s="510"/>
      <c r="R34" s="511">
        <v>162156</v>
      </c>
      <c r="S34" s="417"/>
      <c r="T34" s="810">
        <v>111554</v>
      </c>
      <c r="U34" s="810"/>
      <c r="V34" s="479" t="s">
        <v>330</v>
      </c>
      <c r="W34" s="512"/>
      <c r="X34" s="477" t="s">
        <v>279</v>
      </c>
      <c r="AI34" s="123"/>
      <c r="AR34" s="123"/>
      <c r="AV34" s="123"/>
      <c r="AX34" s="123"/>
    </row>
    <row r="35" spans="1:50" s="452" customFormat="1" ht="11.1" customHeight="1">
      <c r="A35" s="406">
        <v>2024</v>
      </c>
      <c r="B35" s="406"/>
      <c r="C35" s="473">
        <v>1</v>
      </c>
      <c r="D35" s="474" t="s">
        <v>264</v>
      </c>
      <c r="E35" s="810">
        <v>115188</v>
      </c>
      <c r="F35" s="810"/>
      <c r="G35" s="479" t="s">
        <v>330</v>
      </c>
      <c r="H35" s="813" t="s">
        <v>279</v>
      </c>
      <c r="I35" s="813"/>
      <c r="J35" s="479"/>
      <c r="K35" s="810">
        <v>248387</v>
      </c>
      <c r="L35" s="810"/>
      <c r="M35" s="479" t="s">
        <v>330</v>
      </c>
      <c r="N35" s="810">
        <v>190029</v>
      </c>
      <c r="O35" s="810"/>
      <c r="P35" s="479" t="s">
        <v>330</v>
      </c>
      <c r="Q35" s="510"/>
      <c r="R35" s="511">
        <v>164909</v>
      </c>
      <c r="S35" s="417" t="s">
        <v>330</v>
      </c>
      <c r="T35" s="810">
        <v>159235</v>
      </c>
      <c r="U35" s="810"/>
      <c r="V35" s="476" t="s">
        <v>330</v>
      </c>
      <c r="W35" s="512"/>
      <c r="X35" s="477" t="s">
        <v>279</v>
      </c>
      <c r="AI35" s="123"/>
      <c r="AO35" s="123"/>
      <c r="AR35" s="123"/>
      <c r="AV35" s="123"/>
      <c r="AX35" s="123"/>
    </row>
    <row r="36" spans="1:50" s="452" customFormat="1" ht="11.1" customHeight="1">
      <c r="A36" s="406">
        <v>2024</v>
      </c>
      <c r="B36" s="406"/>
      <c r="C36" s="473">
        <v>2</v>
      </c>
      <c r="D36" s="474" t="s">
        <v>264</v>
      </c>
      <c r="E36" s="810">
        <v>181333</v>
      </c>
      <c r="F36" s="810"/>
      <c r="G36" s="479" t="s">
        <v>330</v>
      </c>
      <c r="H36" s="813" t="s">
        <v>279</v>
      </c>
      <c r="I36" s="813"/>
      <c r="J36" s="416"/>
      <c r="K36" s="810">
        <v>159885</v>
      </c>
      <c r="L36" s="810"/>
      <c r="M36" s="479" t="s">
        <v>330</v>
      </c>
      <c r="N36" s="810">
        <v>148061</v>
      </c>
      <c r="O36" s="810"/>
      <c r="P36" s="479"/>
      <c r="Q36" s="510"/>
      <c r="R36" s="511">
        <v>129078</v>
      </c>
      <c r="S36" s="417" t="s">
        <v>330</v>
      </c>
      <c r="T36" s="810">
        <v>118116</v>
      </c>
      <c r="U36" s="810"/>
      <c r="V36" s="479" t="s">
        <v>330</v>
      </c>
      <c r="W36" s="512"/>
      <c r="X36" s="477" t="s">
        <v>279</v>
      </c>
      <c r="AI36" s="123"/>
      <c r="AO36" s="123"/>
      <c r="AR36" s="123"/>
      <c r="AV36" s="123"/>
      <c r="AX36" s="123"/>
    </row>
    <row r="37" spans="1:50" s="452" customFormat="1" ht="11.1" customHeight="1">
      <c r="A37" s="406">
        <v>2024</v>
      </c>
      <c r="B37" s="406"/>
      <c r="C37" s="473">
        <v>3</v>
      </c>
      <c r="D37" s="474" t="s">
        <v>264</v>
      </c>
      <c r="E37" s="813" t="s">
        <v>279</v>
      </c>
      <c r="F37" s="813"/>
      <c r="G37" s="479"/>
      <c r="H37" s="813" t="s">
        <v>279</v>
      </c>
      <c r="I37" s="813"/>
      <c r="J37" s="416"/>
      <c r="K37" s="810">
        <v>147633</v>
      </c>
      <c r="L37" s="810"/>
      <c r="M37" s="479" t="s">
        <v>330</v>
      </c>
      <c r="N37" s="810">
        <v>168103</v>
      </c>
      <c r="O37" s="810"/>
      <c r="P37" s="479" t="s">
        <v>330</v>
      </c>
      <c r="Q37" s="479"/>
      <c r="R37" s="511">
        <v>148518</v>
      </c>
      <c r="S37" s="479" t="s">
        <v>330</v>
      </c>
      <c r="T37" s="810">
        <v>123575</v>
      </c>
      <c r="U37" s="810"/>
      <c r="V37" s="479" t="s">
        <v>330</v>
      </c>
      <c r="W37" s="512"/>
      <c r="X37" s="477" t="s">
        <v>279</v>
      </c>
      <c r="AO37" s="123"/>
      <c r="AR37" s="123"/>
      <c r="AV37" s="123"/>
      <c r="AX37" s="123"/>
    </row>
    <row r="38" spans="1:50" s="452" customFormat="1" ht="11.1" customHeight="1">
      <c r="A38" s="406">
        <v>2024</v>
      </c>
      <c r="B38" s="406"/>
      <c r="C38" s="473">
        <v>4</v>
      </c>
      <c r="D38" s="474" t="s">
        <v>264</v>
      </c>
      <c r="E38" s="810">
        <v>109116</v>
      </c>
      <c r="F38" s="810"/>
      <c r="G38" s="479" t="s">
        <v>330</v>
      </c>
      <c r="H38" s="810">
        <v>176005</v>
      </c>
      <c r="I38" s="810"/>
      <c r="J38" s="479" t="s">
        <v>330</v>
      </c>
      <c r="K38" s="810">
        <v>233807</v>
      </c>
      <c r="L38" s="810"/>
      <c r="M38" s="476" t="s">
        <v>330</v>
      </c>
      <c r="N38" s="813" t="s">
        <v>279</v>
      </c>
      <c r="O38" s="813"/>
      <c r="P38" s="479"/>
      <c r="Q38" s="510"/>
      <c r="R38" s="511">
        <v>117100</v>
      </c>
      <c r="S38" s="479" t="s">
        <v>330</v>
      </c>
      <c r="T38" s="810">
        <v>148666</v>
      </c>
      <c r="U38" s="810"/>
      <c r="V38" s="479" t="s">
        <v>330</v>
      </c>
      <c r="W38" s="512"/>
      <c r="X38" s="477" t="s">
        <v>279</v>
      </c>
      <c r="AI38" s="123"/>
      <c r="AL38" s="123"/>
      <c r="AO38" s="123"/>
      <c r="AV38" s="123"/>
      <c r="AX38" s="123"/>
    </row>
    <row r="39" spans="1:50" s="452" customFormat="1" ht="2.1" customHeight="1">
      <c r="A39" s="469"/>
      <c r="B39" s="469"/>
      <c r="C39" s="481"/>
      <c r="D39" s="481"/>
      <c r="E39" s="481"/>
      <c r="F39" s="481"/>
      <c r="G39" s="481"/>
      <c r="H39" s="481"/>
      <c r="I39" s="481"/>
      <c r="J39" s="481"/>
      <c r="K39" s="481"/>
      <c r="L39" s="481"/>
      <c r="M39" s="481"/>
      <c r="N39" s="481"/>
      <c r="O39" s="481"/>
      <c r="P39" s="482"/>
      <c r="Q39" s="482"/>
      <c r="R39" s="481"/>
      <c r="S39" s="483"/>
      <c r="T39" s="481"/>
      <c r="U39" s="481"/>
      <c r="V39" s="481"/>
      <c r="W39" s="481"/>
      <c r="X39" s="481"/>
    </row>
    <row r="40" spans="1:50" ht="4.5" customHeight="1">
      <c r="C40" s="484"/>
      <c r="D40" s="484"/>
      <c r="E40" s="484"/>
      <c r="F40" s="484"/>
      <c r="G40" s="484"/>
      <c r="H40" s="484"/>
      <c r="I40" s="484"/>
      <c r="J40" s="484"/>
      <c r="K40" s="484"/>
      <c r="L40" s="484"/>
      <c r="M40" s="484"/>
      <c r="N40" s="484"/>
      <c r="O40" s="484"/>
      <c r="P40" s="484"/>
      <c r="Q40" s="484"/>
      <c r="R40" s="484"/>
      <c r="S40" s="484"/>
      <c r="T40" s="484"/>
      <c r="U40" s="484"/>
      <c r="V40" s="484"/>
      <c r="W40" s="484"/>
      <c r="X40" s="484"/>
    </row>
    <row r="41" spans="1:50" ht="2.1" customHeight="1">
      <c r="A41" s="455"/>
      <c r="B41" s="455"/>
      <c r="C41" s="513"/>
      <c r="D41" s="514"/>
      <c r="E41" s="514"/>
      <c r="F41" s="514"/>
      <c r="G41" s="514"/>
      <c r="H41" s="514"/>
      <c r="I41" s="514"/>
      <c r="J41" s="514"/>
      <c r="K41" s="514"/>
      <c r="L41" s="514"/>
      <c r="M41" s="514"/>
      <c r="N41" s="514"/>
      <c r="O41" s="514"/>
      <c r="P41" s="514"/>
      <c r="Q41" s="514"/>
      <c r="R41" s="514"/>
      <c r="S41" s="514"/>
      <c r="T41" s="514"/>
      <c r="U41" s="514"/>
      <c r="V41" s="514"/>
      <c r="W41" s="514"/>
      <c r="X41" s="514"/>
    </row>
    <row r="42" spans="1:50" s="452" customFormat="1" ht="9.9499999999999993" customHeight="1">
      <c r="A42" s="459" t="s">
        <v>126</v>
      </c>
      <c r="B42" s="459"/>
      <c r="C42" s="492"/>
      <c r="D42" s="492"/>
      <c r="E42" s="804" t="s">
        <v>265</v>
      </c>
      <c r="F42" s="804"/>
      <c r="G42" s="804"/>
      <c r="H42" s="804"/>
      <c r="I42" s="804"/>
      <c r="J42" s="804"/>
      <c r="K42" s="804"/>
      <c r="L42" s="804"/>
      <c r="M42" s="804"/>
      <c r="N42" s="804"/>
      <c r="O42" s="804"/>
      <c r="P42" s="804"/>
      <c r="Q42" s="804"/>
      <c r="R42" s="804"/>
      <c r="S42" s="515"/>
      <c r="T42" s="804" t="s">
        <v>280</v>
      </c>
      <c r="U42" s="804"/>
      <c r="V42" s="804"/>
      <c r="W42" s="804"/>
      <c r="X42" s="804"/>
    </row>
    <row r="43" spans="1:50" s="452" customFormat="1" ht="9.9499999999999993" customHeight="1">
      <c r="A43" s="459"/>
      <c r="B43" s="459"/>
      <c r="C43" s="492"/>
      <c r="D43" s="492"/>
      <c r="E43" s="805" t="s">
        <v>266</v>
      </c>
      <c r="F43" s="805"/>
      <c r="G43" s="805"/>
      <c r="H43" s="805"/>
      <c r="I43" s="805"/>
      <c r="J43" s="805"/>
      <c r="K43" s="805"/>
      <c r="L43" s="805"/>
      <c r="M43" s="805"/>
      <c r="N43" s="805"/>
      <c r="O43" s="805"/>
      <c r="P43" s="805"/>
      <c r="Q43" s="805"/>
      <c r="R43" s="805"/>
      <c r="S43" s="492"/>
      <c r="T43" s="805" t="s">
        <v>281</v>
      </c>
      <c r="U43" s="805"/>
      <c r="V43" s="805"/>
      <c r="W43" s="805"/>
      <c r="X43" s="805"/>
    </row>
    <row r="44" spans="1:50" s="452" customFormat="1" ht="2.1" customHeight="1">
      <c r="A44" s="459"/>
      <c r="B44" s="459"/>
      <c r="C44" s="492"/>
      <c r="D44" s="492"/>
      <c r="E44" s="516"/>
      <c r="F44" s="516"/>
      <c r="G44" s="516"/>
      <c r="H44" s="492"/>
      <c r="I44" s="492"/>
      <c r="J44" s="492"/>
      <c r="K44" s="517"/>
      <c r="L44" s="492"/>
      <c r="M44" s="492"/>
      <c r="N44" s="492"/>
      <c r="O44" s="492"/>
      <c r="P44" s="812"/>
      <c r="Q44" s="812"/>
      <c r="R44" s="812"/>
      <c r="S44" s="812"/>
      <c r="T44" s="812"/>
      <c r="U44" s="812"/>
      <c r="V44" s="812"/>
      <c r="W44" s="812"/>
      <c r="X44" s="812"/>
    </row>
    <row r="45" spans="1:50" s="452" customFormat="1" ht="9.9499999999999993" customHeight="1">
      <c r="A45" s="459" t="s">
        <v>126</v>
      </c>
      <c r="B45" s="459"/>
      <c r="C45" s="492"/>
      <c r="D45" s="492"/>
      <c r="E45" s="804" t="s">
        <v>356</v>
      </c>
      <c r="F45" s="804"/>
      <c r="G45" s="804"/>
      <c r="H45" s="804"/>
      <c r="I45" s="804"/>
      <c r="J45" s="804"/>
      <c r="K45" s="804"/>
      <c r="L45" s="515"/>
      <c r="M45" s="804" t="s">
        <v>357</v>
      </c>
      <c r="N45" s="804"/>
      <c r="O45" s="804"/>
      <c r="P45" s="804"/>
      <c r="Q45" s="804"/>
      <c r="R45" s="804"/>
      <c r="S45" s="492"/>
      <c r="T45" s="496" t="s">
        <v>358</v>
      </c>
      <c r="U45" s="496"/>
      <c r="V45" s="496"/>
      <c r="W45" s="492"/>
      <c r="X45" s="492"/>
    </row>
    <row r="46" spans="1:50" s="452" customFormat="1" ht="9.9499999999999993" customHeight="1">
      <c r="A46" s="459" t="s">
        <v>126</v>
      </c>
      <c r="B46" s="459"/>
      <c r="C46" s="492"/>
      <c r="D46" s="492"/>
      <c r="E46" s="805" t="s">
        <v>359</v>
      </c>
      <c r="F46" s="805"/>
      <c r="G46" s="805"/>
      <c r="H46" s="805"/>
      <c r="I46" s="805"/>
      <c r="J46" s="805"/>
      <c r="K46" s="805"/>
      <c r="L46" s="492"/>
      <c r="M46" s="805" t="s">
        <v>360</v>
      </c>
      <c r="N46" s="805"/>
      <c r="O46" s="805"/>
      <c r="P46" s="805"/>
      <c r="Q46" s="805"/>
      <c r="R46" s="805"/>
      <c r="S46" s="492"/>
      <c r="T46" s="497" t="s">
        <v>361</v>
      </c>
      <c r="U46" s="497"/>
      <c r="V46" s="497"/>
      <c r="W46" s="492"/>
      <c r="X46" s="496" t="s">
        <v>362</v>
      </c>
    </row>
    <row r="47" spans="1:50" s="452" customFormat="1" ht="9.9499999999999993" customHeight="1">
      <c r="A47" s="459" t="s">
        <v>126</v>
      </c>
      <c r="B47" s="459"/>
      <c r="C47" s="492"/>
      <c r="D47" s="492"/>
      <c r="E47" s="492"/>
      <c r="F47" s="492"/>
      <c r="G47" s="492"/>
      <c r="H47" s="493"/>
      <c r="I47" s="496"/>
      <c r="J47" s="518"/>
      <c r="K47" s="493"/>
      <c r="L47" s="492"/>
      <c r="M47" s="492"/>
      <c r="N47" s="492"/>
      <c r="O47" s="492"/>
      <c r="P47" s="497"/>
      <c r="Q47" s="497"/>
      <c r="R47" s="493"/>
      <c r="S47" s="496"/>
      <c r="T47" s="497" t="s">
        <v>363</v>
      </c>
      <c r="U47" s="497"/>
      <c r="V47" s="497"/>
      <c r="W47" s="519"/>
      <c r="X47" s="496" t="s">
        <v>364</v>
      </c>
    </row>
    <row r="48" spans="1:50" s="452" customFormat="1" ht="9.9499999999999993" customHeight="1">
      <c r="A48" s="459" t="s">
        <v>126</v>
      </c>
      <c r="B48" s="459"/>
      <c r="C48" s="492"/>
      <c r="D48" s="492"/>
      <c r="E48" s="493" t="s">
        <v>365</v>
      </c>
      <c r="F48" s="493"/>
      <c r="G48" s="493"/>
      <c r="H48" s="493"/>
      <c r="I48" s="493"/>
      <c r="J48" s="494"/>
      <c r="K48" s="493" t="s">
        <v>366</v>
      </c>
      <c r="L48" s="492"/>
      <c r="M48" s="493" t="s">
        <v>365</v>
      </c>
      <c r="N48" s="492"/>
      <c r="O48" s="492"/>
      <c r="P48" s="492"/>
      <c r="Q48" s="492"/>
      <c r="R48" s="493" t="s">
        <v>366</v>
      </c>
      <c r="S48" s="496"/>
      <c r="T48" s="498" t="s">
        <v>367</v>
      </c>
      <c r="U48" s="498"/>
      <c r="V48" s="496" t="s">
        <v>368</v>
      </c>
      <c r="W48" s="519"/>
      <c r="X48" s="498" t="s">
        <v>369</v>
      </c>
      <c r="Y48" s="453"/>
    </row>
    <row r="49" spans="1:54" s="452" customFormat="1" ht="9.9499999999999993" customHeight="1">
      <c r="A49" s="467" t="s">
        <v>312</v>
      </c>
      <c r="B49" s="467"/>
      <c r="C49" s="497" t="s">
        <v>338</v>
      </c>
      <c r="D49" s="492"/>
      <c r="E49" s="497" t="s">
        <v>370</v>
      </c>
      <c r="F49" s="497"/>
      <c r="G49" s="497"/>
      <c r="H49" s="493" t="s">
        <v>371</v>
      </c>
      <c r="I49" s="497"/>
      <c r="J49" s="493"/>
      <c r="K49" s="497" t="s">
        <v>372</v>
      </c>
      <c r="L49" s="493"/>
      <c r="M49" s="497" t="s">
        <v>370</v>
      </c>
      <c r="N49" s="492"/>
      <c r="O49" s="492"/>
      <c r="P49" s="493" t="s">
        <v>371</v>
      </c>
      <c r="Q49" s="493"/>
      <c r="R49" s="497" t="s">
        <v>372</v>
      </c>
      <c r="S49" s="496"/>
      <c r="T49" s="498" t="s">
        <v>373</v>
      </c>
      <c r="U49" s="498"/>
      <c r="V49" s="496" t="s">
        <v>374</v>
      </c>
      <c r="W49" s="519"/>
      <c r="X49" s="498" t="s">
        <v>375</v>
      </c>
      <c r="Y49" s="453"/>
    </row>
    <row r="50" spans="1:54" s="452" customFormat="1" ht="9.9499999999999993" customHeight="1">
      <c r="A50" s="459" t="s">
        <v>321</v>
      </c>
      <c r="B50" s="459"/>
      <c r="C50" s="497" t="s">
        <v>322</v>
      </c>
      <c r="D50" s="492"/>
      <c r="E50" s="497" t="s">
        <v>376</v>
      </c>
      <c r="F50" s="497"/>
      <c r="G50" s="497"/>
      <c r="H50" s="497" t="s">
        <v>19</v>
      </c>
      <c r="I50" s="497"/>
      <c r="J50" s="497"/>
      <c r="K50" s="497" t="s">
        <v>377</v>
      </c>
      <c r="L50" s="497"/>
      <c r="M50" s="497" t="s">
        <v>376</v>
      </c>
      <c r="N50" s="492"/>
      <c r="O50" s="492"/>
      <c r="P50" s="497" t="s">
        <v>19</v>
      </c>
      <c r="Q50" s="497"/>
      <c r="R50" s="497" t="s">
        <v>377</v>
      </c>
      <c r="S50" s="496"/>
      <c r="T50" s="498" t="s">
        <v>378</v>
      </c>
      <c r="U50" s="498"/>
      <c r="V50" s="498" t="s">
        <v>379</v>
      </c>
      <c r="W50" s="519"/>
      <c r="X50" s="498" t="s">
        <v>380</v>
      </c>
      <c r="Y50" s="468"/>
    </row>
    <row r="51" spans="1:54" s="452" customFormat="1" ht="2.1" customHeight="1">
      <c r="A51" s="469" t="s">
        <v>126</v>
      </c>
      <c r="B51" s="469"/>
      <c r="C51" s="499"/>
      <c r="D51" s="481"/>
      <c r="E51" s="499"/>
      <c r="F51" s="499"/>
      <c r="G51" s="499"/>
      <c r="H51" s="499"/>
      <c r="I51" s="499"/>
      <c r="J51" s="499"/>
      <c r="K51" s="499"/>
      <c r="L51" s="499"/>
      <c r="M51" s="499"/>
      <c r="N51" s="481"/>
      <c r="O51" s="481"/>
      <c r="P51" s="499"/>
      <c r="Q51" s="499"/>
      <c r="R51" s="499"/>
      <c r="S51" s="486"/>
      <c r="T51" s="486"/>
      <c r="U51" s="481"/>
      <c r="V51" s="481"/>
      <c r="W51" s="481"/>
      <c r="X51" s="520"/>
    </row>
    <row r="52" spans="1:54" s="480" customFormat="1" ht="11.1" customHeight="1">
      <c r="A52" s="358">
        <v>2021</v>
      </c>
      <c r="B52" s="521"/>
      <c r="C52" s="522"/>
      <c r="D52" s="523"/>
      <c r="E52" s="524">
        <v>553566</v>
      </c>
      <c r="F52" s="525"/>
      <c r="G52" s="526"/>
      <c r="H52" s="527">
        <v>407106</v>
      </c>
      <c r="I52" s="528"/>
      <c r="J52" s="529"/>
      <c r="K52" s="529">
        <v>415010</v>
      </c>
      <c r="L52" s="530"/>
      <c r="M52" s="526">
        <v>96454</v>
      </c>
      <c r="N52" s="525"/>
      <c r="O52" s="811">
        <v>89312</v>
      </c>
      <c r="P52" s="811"/>
      <c r="Q52" s="531"/>
      <c r="R52" s="527">
        <v>63598</v>
      </c>
      <c r="S52" s="532"/>
      <c r="T52" s="533">
        <v>502.5</v>
      </c>
      <c r="U52" s="534"/>
      <c r="V52" s="533">
        <v>543.4</v>
      </c>
      <c r="W52" s="534"/>
      <c r="X52" s="533">
        <v>879</v>
      </c>
      <c r="AI52" s="123"/>
      <c r="AL52" s="123"/>
      <c r="AO52" s="123"/>
      <c r="AQ52" s="123"/>
      <c r="AS52" s="123"/>
      <c r="AV52" s="123"/>
      <c r="AX52" s="123"/>
      <c r="AZ52" s="123"/>
      <c r="BB52" s="123"/>
    </row>
    <row r="53" spans="1:54" s="480" customFormat="1" ht="11.1" customHeight="1">
      <c r="A53" s="358">
        <v>2022</v>
      </c>
      <c r="B53" s="521"/>
      <c r="C53" s="522"/>
      <c r="D53" s="523"/>
      <c r="E53" s="524">
        <v>471929</v>
      </c>
      <c r="F53" s="525"/>
      <c r="G53" s="526"/>
      <c r="H53" s="527">
        <v>372134</v>
      </c>
      <c r="I53" s="528"/>
      <c r="J53" s="529"/>
      <c r="K53" s="529">
        <v>370711</v>
      </c>
      <c r="L53" s="530"/>
      <c r="M53" s="526">
        <v>89570</v>
      </c>
      <c r="N53" s="525"/>
      <c r="O53" s="809">
        <v>89133</v>
      </c>
      <c r="P53" s="809"/>
      <c r="Q53" s="531"/>
      <c r="R53" s="527">
        <v>63765</v>
      </c>
      <c r="S53" s="532"/>
      <c r="T53" s="533">
        <v>495.7</v>
      </c>
      <c r="U53" s="535" t="s">
        <v>381</v>
      </c>
      <c r="V53" s="533">
        <v>523</v>
      </c>
      <c r="W53" s="534"/>
      <c r="X53" s="533">
        <v>880.3</v>
      </c>
      <c r="AI53" s="123"/>
      <c r="AL53" s="123"/>
      <c r="AO53" s="123"/>
      <c r="AQ53" s="123"/>
      <c r="AS53" s="123"/>
      <c r="AV53" s="123"/>
      <c r="AX53" s="123"/>
      <c r="AZ53" s="123"/>
      <c r="BB53" s="123"/>
    </row>
    <row r="54" spans="1:54" s="480" customFormat="1" ht="11.1" customHeight="1">
      <c r="A54" s="358">
        <v>2023</v>
      </c>
      <c r="B54" s="521"/>
      <c r="C54" s="522"/>
      <c r="D54" s="523"/>
      <c r="E54" s="536">
        <v>521316</v>
      </c>
      <c r="F54" s="367"/>
      <c r="G54" s="475"/>
      <c r="H54" s="537">
        <v>371659</v>
      </c>
      <c r="I54" s="367"/>
      <c r="J54" s="538"/>
      <c r="K54" s="538">
        <v>338110</v>
      </c>
      <c r="L54" s="367"/>
      <c r="M54" s="475">
        <v>77076</v>
      </c>
      <c r="N54" s="367"/>
      <c r="O54" s="810">
        <v>83485</v>
      </c>
      <c r="P54" s="810"/>
      <c r="Q54" s="367"/>
      <c r="R54" s="537">
        <v>58834</v>
      </c>
      <c r="S54" s="367"/>
      <c r="T54" s="539">
        <v>468.7</v>
      </c>
      <c r="U54" s="540" t="s">
        <v>382</v>
      </c>
      <c r="V54" s="539">
        <v>488.3</v>
      </c>
      <c r="W54" s="477"/>
      <c r="X54" s="539">
        <v>842.3</v>
      </c>
      <c r="AI54" s="123"/>
      <c r="AL54" s="123"/>
      <c r="AO54" s="123"/>
      <c r="AQ54" s="123"/>
      <c r="AS54" s="123"/>
      <c r="AV54" s="123"/>
      <c r="AX54" s="123"/>
      <c r="AZ54" s="123"/>
      <c r="BB54" s="123"/>
    </row>
    <row r="55" spans="1:54" s="480" customFormat="1" ht="11.1" customHeight="1">
      <c r="A55" s="358">
        <v>2023</v>
      </c>
      <c r="B55" s="358"/>
      <c r="C55" s="522">
        <v>2</v>
      </c>
      <c r="D55" s="523"/>
      <c r="E55" s="541">
        <v>512867</v>
      </c>
      <c r="F55" s="535" t="s">
        <v>269</v>
      </c>
      <c r="G55" s="526"/>
      <c r="H55" s="529">
        <v>412190</v>
      </c>
      <c r="I55" s="535"/>
      <c r="J55" s="542"/>
      <c r="K55" s="529">
        <v>263102</v>
      </c>
      <c r="L55" s="535" t="s">
        <v>269</v>
      </c>
      <c r="M55" s="541">
        <v>62655</v>
      </c>
      <c r="N55" s="535" t="s">
        <v>269</v>
      </c>
      <c r="O55" s="809">
        <v>86473</v>
      </c>
      <c r="P55" s="809"/>
      <c r="Q55" s="535"/>
      <c r="R55" s="529">
        <v>63153</v>
      </c>
      <c r="S55" s="543"/>
      <c r="T55" s="544">
        <v>469.9</v>
      </c>
      <c r="U55" s="535"/>
      <c r="V55" s="544">
        <v>484.8</v>
      </c>
      <c r="W55" s="534"/>
      <c r="X55" s="544">
        <v>863.2</v>
      </c>
      <c r="Y55" s="545"/>
      <c r="AI55" s="123"/>
      <c r="AL55" s="123"/>
      <c r="AO55" s="123"/>
      <c r="AQ55" s="123"/>
      <c r="AS55" s="123"/>
      <c r="AV55" s="123"/>
      <c r="AX55" s="123"/>
      <c r="AZ55" s="123"/>
      <c r="BB55" s="123"/>
    </row>
    <row r="56" spans="1:54" s="480" customFormat="1" ht="11.1" customHeight="1">
      <c r="A56" s="358">
        <v>2023</v>
      </c>
      <c r="B56" s="358"/>
      <c r="C56" s="522">
        <v>3</v>
      </c>
      <c r="D56" s="523"/>
      <c r="E56" s="541">
        <v>387678</v>
      </c>
      <c r="F56" s="535" t="s">
        <v>269</v>
      </c>
      <c r="G56" s="526"/>
      <c r="H56" s="529">
        <v>412678</v>
      </c>
      <c r="I56" s="535"/>
      <c r="J56" s="542"/>
      <c r="K56" s="529">
        <v>377219</v>
      </c>
      <c r="L56" s="535"/>
      <c r="M56" s="541">
        <v>69564</v>
      </c>
      <c r="N56" s="535" t="s">
        <v>269</v>
      </c>
      <c r="O56" s="809">
        <v>87924</v>
      </c>
      <c r="P56" s="809"/>
      <c r="Q56" s="535"/>
      <c r="R56" s="529">
        <v>59499</v>
      </c>
      <c r="S56" s="543"/>
      <c r="T56" s="544">
        <v>474.7</v>
      </c>
      <c r="U56" s="535"/>
      <c r="V56" s="544">
        <v>491.4</v>
      </c>
      <c r="W56" s="534"/>
      <c r="X56" s="544">
        <v>865.7</v>
      </c>
      <c r="Y56" s="545"/>
      <c r="AI56" s="123"/>
      <c r="AL56" s="123"/>
      <c r="AO56" s="123"/>
      <c r="AQ56" s="123"/>
      <c r="AS56" s="123"/>
      <c r="AV56" s="123"/>
      <c r="AX56" s="123"/>
      <c r="AZ56" s="123"/>
      <c r="BB56" s="123"/>
    </row>
    <row r="57" spans="1:54" s="480" customFormat="1" ht="11.1" customHeight="1">
      <c r="A57" s="358">
        <v>2023</v>
      </c>
      <c r="B57" s="358"/>
      <c r="C57" s="522">
        <v>4</v>
      </c>
      <c r="D57" s="523"/>
      <c r="E57" s="541">
        <v>380100</v>
      </c>
      <c r="F57" s="535" t="s">
        <v>269</v>
      </c>
      <c r="G57" s="526"/>
      <c r="H57" s="529">
        <v>409620</v>
      </c>
      <c r="I57" s="546" t="s">
        <v>269</v>
      </c>
      <c r="J57" s="542"/>
      <c r="K57" s="529">
        <v>393806</v>
      </c>
      <c r="L57" s="535"/>
      <c r="M57" s="541">
        <v>84199</v>
      </c>
      <c r="N57" s="535" t="s">
        <v>269</v>
      </c>
      <c r="O57" s="809">
        <v>81530</v>
      </c>
      <c r="P57" s="809"/>
      <c r="Q57" s="535"/>
      <c r="R57" s="529">
        <v>58808</v>
      </c>
      <c r="S57" s="543"/>
      <c r="T57" s="544">
        <v>476.8</v>
      </c>
      <c r="U57" s="535"/>
      <c r="V57" s="544">
        <v>496.6</v>
      </c>
      <c r="W57" s="534"/>
      <c r="X57" s="544">
        <v>862.9</v>
      </c>
      <c r="Y57" s="545"/>
      <c r="AI57" s="123"/>
      <c r="AL57" s="123"/>
      <c r="AO57" s="123"/>
      <c r="AQ57" s="123"/>
      <c r="AS57" s="123"/>
      <c r="AV57" s="123"/>
      <c r="AX57" s="123"/>
      <c r="AZ57" s="123"/>
      <c r="BB57" s="123"/>
    </row>
    <row r="58" spans="1:54" s="480" customFormat="1" ht="11.1" customHeight="1">
      <c r="A58" s="358">
        <v>2023</v>
      </c>
      <c r="B58" s="358"/>
      <c r="C58" s="522">
        <v>5</v>
      </c>
      <c r="D58" s="523"/>
      <c r="E58" s="541">
        <v>846172</v>
      </c>
      <c r="F58" s="535" t="s">
        <v>269</v>
      </c>
      <c r="G58" s="526"/>
      <c r="H58" s="529">
        <v>368203</v>
      </c>
      <c r="I58" s="546"/>
      <c r="J58" s="542"/>
      <c r="K58" s="529">
        <v>480920</v>
      </c>
      <c r="L58" s="546" t="s">
        <v>269</v>
      </c>
      <c r="M58" s="541">
        <v>76881</v>
      </c>
      <c r="N58" s="535" t="s">
        <v>269</v>
      </c>
      <c r="O58" s="809">
        <v>79993</v>
      </c>
      <c r="P58" s="809"/>
      <c r="Q58" s="535"/>
      <c r="R58" s="529">
        <v>57678</v>
      </c>
      <c r="S58" s="543"/>
      <c r="T58" s="544">
        <v>476.6</v>
      </c>
      <c r="U58" s="535"/>
      <c r="V58" s="544">
        <v>499.3</v>
      </c>
      <c r="W58" s="534"/>
      <c r="X58" s="544">
        <v>861.4</v>
      </c>
      <c r="Y58" s="545"/>
      <c r="AI58" s="123"/>
      <c r="AL58" s="123"/>
      <c r="AO58" s="123"/>
      <c r="AQ58" s="123"/>
      <c r="AS58" s="123"/>
      <c r="AV58" s="123"/>
      <c r="AX58" s="123"/>
      <c r="AZ58" s="123"/>
      <c r="BB58" s="123"/>
    </row>
    <row r="59" spans="1:54" s="480" customFormat="1" ht="11.1" customHeight="1">
      <c r="A59" s="358">
        <v>2023</v>
      </c>
      <c r="B59" s="358"/>
      <c r="C59" s="522">
        <v>6</v>
      </c>
      <c r="D59" s="523"/>
      <c r="E59" s="541">
        <v>536640</v>
      </c>
      <c r="F59" s="535" t="s">
        <v>269</v>
      </c>
      <c r="G59" s="526"/>
      <c r="H59" s="529">
        <v>406325</v>
      </c>
      <c r="I59" s="535"/>
      <c r="J59" s="542"/>
      <c r="K59" s="529">
        <v>299937</v>
      </c>
      <c r="L59" s="535" t="s">
        <v>269</v>
      </c>
      <c r="M59" s="541">
        <v>87554</v>
      </c>
      <c r="N59" s="535" t="s">
        <v>269</v>
      </c>
      <c r="O59" s="809">
        <v>83176</v>
      </c>
      <c r="P59" s="809"/>
      <c r="Q59" s="535"/>
      <c r="R59" s="529">
        <v>60435</v>
      </c>
      <c r="S59" s="543"/>
      <c r="T59" s="544">
        <v>469.8</v>
      </c>
      <c r="U59" s="535"/>
      <c r="V59" s="544">
        <v>501</v>
      </c>
      <c r="W59" s="534"/>
      <c r="X59" s="544">
        <v>860.8</v>
      </c>
      <c r="Y59" s="545"/>
      <c r="AI59" s="123"/>
      <c r="AL59" s="123"/>
      <c r="AO59" s="123"/>
      <c r="AQ59" s="123"/>
      <c r="AS59" s="123"/>
      <c r="AV59" s="123"/>
      <c r="AX59" s="123"/>
      <c r="AZ59" s="123"/>
      <c r="BB59" s="123"/>
    </row>
    <row r="60" spans="1:54" s="480" customFormat="1" ht="11.1" customHeight="1">
      <c r="A60" s="358">
        <v>2023</v>
      </c>
      <c r="B60" s="358"/>
      <c r="C60" s="522">
        <v>7</v>
      </c>
      <c r="D60" s="523"/>
      <c r="E60" s="541">
        <v>534154</v>
      </c>
      <c r="F60" s="535" t="s">
        <v>269</v>
      </c>
      <c r="G60" s="526"/>
      <c r="H60" s="529">
        <v>307026</v>
      </c>
      <c r="I60" s="546"/>
      <c r="J60" s="542"/>
      <c r="K60" s="529">
        <v>275554</v>
      </c>
      <c r="L60" s="535" t="s">
        <v>269</v>
      </c>
      <c r="M60" s="541">
        <v>69933</v>
      </c>
      <c r="N60" s="535" t="s">
        <v>269</v>
      </c>
      <c r="O60" s="809">
        <v>79215</v>
      </c>
      <c r="P60" s="809"/>
      <c r="Q60" s="535"/>
      <c r="R60" s="529">
        <v>59700</v>
      </c>
      <c r="S60" s="543"/>
      <c r="T60" s="544">
        <v>462.8</v>
      </c>
      <c r="U60" s="535"/>
      <c r="V60" s="544">
        <v>498.4</v>
      </c>
      <c r="W60" s="534"/>
      <c r="X60" s="544">
        <v>851.4</v>
      </c>
      <c r="Y60" s="545"/>
      <c r="AI60" s="123"/>
      <c r="AL60" s="123"/>
      <c r="AO60" s="123"/>
      <c r="AQ60" s="123"/>
      <c r="AS60" s="123"/>
      <c r="AV60" s="123"/>
      <c r="AX60" s="123"/>
      <c r="AZ60" s="123"/>
      <c r="BB60" s="123"/>
    </row>
    <row r="61" spans="1:54" s="480" customFormat="1" ht="11.1" customHeight="1">
      <c r="A61" s="358">
        <v>2023</v>
      </c>
      <c r="B61" s="358"/>
      <c r="C61" s="522">
        <v>8</v>
      </c>
      <c r="D61" s="523"/>
      <c r="E61" s="541">
        <v>420686</v>
      </c>
      <c r="F61" s="535" t="s">
        <v>269</v>
      </c>
      <c r="G61" s="526"/>
      <c r="H61" s="529">
        <v>361393</v>
      </c>
      <c r="I61" s="546" t="s">
        <v>269</v>
      </c>
      <c r="J61" s="542"/>
      <c r="K61" s="529">
        <v>252223</v>
      </c>
      <c r="L61" s="535"/>
      <c r="M61" s="541">
        <v>75447</v>
      </c>
      <c r="N61" s="535" t="s">
        <v>269</v>
      </c>
      <c r="O61" s="809">
        <v>96416</v>
      </c>
      <c r="P61" s="809"/>
      <c r="Q61" s="368"/>
      <c r="R61" s="529">
        <v>60744</v>
      </c>
      <c r="S61" s="368"/>
      <c r="T61" s="544" t="s">
        <v>383</v>
      </c>
      <c r="U61" s="535"/>
      <c r="V61" s="544">
        <v>495.5</v>
      </c>
      <c r="W61" s="534"/>
      <c r="X61" s="544">
        <v>844.7</v>
      </c>
      <c r="Y61" s="545"/>
      <c r="AI61" s="123"/>
      <c r="AL61" s="123"/>
      <c r="AO61" s="123"/>
      <c r="AQ61" s="123"/>
      <c r="AS61" s="123"/>
      <c r="AV61" s="123"/>
      <c r="AZ61" s="123"/>
      <c r="BB61" s="123"/>
    </row>
    <row r="62" spans="1:54" s="480" customFormat="1" ht="11.1" customHeight="1">
      <c r="A62" s="358">
        <v>2023</v>
      </c>
      <c r="B62" s="358"/>
      <c r="C62" s="522">
        <v>9</v>
      </c>
      <c r="D62" s="523"/>
      <c r="E62" s="541">
        <v>287686</v>
      </c>
      <c r="F62" s="535" t="s">
        <v>269</v>
      </c>
      <c r="G62" s="526"/>
      <c r="H62" s="529">
        <v>336683</v>
      </c>
      <c r="I62" s="546" t="s">
        <v>269</v>
      </c>
      <c r="J62" s="542"/>
      <c r="K62" s="529">
        <v>229418</v>
      </c>
      <c r="L62" s="535" t="s">
        <v>269</v>
      </c>
      <c r="M62" s="541">
        <v>62173</v>
      </c>
      <c r="N62" s="535" t="s">
        <v>269</v>
      </c>
      <c r="O62" s="809">
        <v>74261</v>
      </c>
      <c r="P62" s="809"/>
      <c r="Q62" s="547" t="s">
        <v>269</v>
      </c>
      <c r="R62" s="529">
        <v>59537</v>
      </c>
      <c r="S62" s="368"/>
      <c r="T62" s="544" t="s">
        <v>383</v>
      </c>
      <c r="U62" s="535"/>
      <c r="V62" s="544">
        <v>486.1</v>
      </c>
      <c r="W62" s="534"/>
      <c r="X62" s="544">
        <v>830.4</v>
      </c>
      <c r="Y62" s="545"/>
      <c r="AI62" s="123"/>
      <c r="AL62" s="123"/>
      <c r="AO62" s="123"/>
      <c r="AQ62" s="123"/>
      <c r="AS62" s="123"/>
      <c r="AV62" s="123"/>
      <c r="AZ62" s="123"/>
      <c r="BB62" s="123"/>
    </row>
    <row r="63" spans="1:54" s="480" customFormat="1" ht="11.1" customHeight="1">
      <c r="A63" s="358">
        <v>2023</v>
      </c>
      <c r="B63" s="358"/>
      <c r="C63" s="522">
        <v>10</v>
      </c>
      <c r="D63" s="523"/>
      <c r="E63" s="541">
        <v>313675</v>
      </c>
      <c r="F63" s="535" t="s">
        <v>269</v>
      </c>
      <c r="G63" s="526"/>
      <c r="H63" s="529">
        <v>241032</v>
      </c>
      <c r="I63" s="525" t="s">
        <v>269</v>
      </c>
      <c r="J63" s="542"/>
      <c r="K63" s="529">
        <v>442932</v>
      </c>
      <c r="L63" s="546" t="s">
        <v>269</v>
      </c>
      <c r="M63" s="541">
        <v>73164</v>
      </c>
      <c r="N63" s="535" t="s">
        <v>269</v>
      </c>
      <c r="O63" s="809">
        <v>79696</v>
      </c>
      <c r="P63" s="809"/>
      <c r="Q63" s="547" t="s">
        <v>269</v>
      </c>
      <c r="R63" s="529">
        <v>54613</v>
      </c>
      <c r="S63" s="368"/>
      <c r="T63" s="544" t="s">
        <v>383</v>
      </c>
      <c r="U63" s="535"/>
      <c r="V63" s="544">
        <v>478.8</v>
      </c>
      <c r="W63" s="534"/>
      <c r="X63" s="544">
        <v>816.1</v>
      </c>
      <c r="Y63" s="545"/>
      <c r="AI63" s="123"/>
      <c r="AL63" s="123"/>
      <c r="AO63" s="123"/>
      <c r="AQ63" s="123"/>
      <c r="AS63" s="123"/>
      <c r="AV63" s="123"/>
      <c r="AZ63" s="123"/>
      <c r="BB63" s="123"/>
    </row>
    <row r="64" spans="1:54" s="480" customFormat="1" ht="11.1" customHeight="1">
      <c r="A64" s="358">
        <v>2023</v>
      </c>
      <c r="B64" s="358"/>
      <c r="C64" s="522">
        <v>11</v>
      </c>
      <c r="D64" s="523"/>
      <c r="E64" s="541">
        <v>569236</v>
      </c>
      <c r="F64" s="535" t="s">
        <v>269</v>
      </c>
      <c r="G64" s="526"/>
      <c r="H64" s="529">
        <v>296290</v>
      </c>
      <c r="I64" s="525"/>
      <c r="J64" s="542"/>
      <c r="K64" s="529">
        <v>244473</v>
      </c>
      <c r="L64" s="547" t="s">
        <v>269</v>
      </c>
      <c r="M64" s="541">
        <v>76460</v>
      </c>
      <c r="N64" s="535" t="s">
        <v>269</v>
      </c>
      <c r="O64" s="809">
        <v>79503</v>
      </c>
      <c r="P64" s="809"/>
      <c r="Q64" s="547"/>
      <c r="R64" s="529">
        <v>51066</v>
      </c>
      <c r="S64" s="368"/>
      <c r="T64" s="544">
        <v>441.8</v>
      </c>
      <c r="U64" s="535"/>
      <c r="V64" s="544">
        <v>472.3</v>
      </c>
      <c r="W64" s="534"/>
      <c r="X64" s="544">
        <v>807.7</v>
      </c>
      <c r="Y64" s="545"/>
      <c r="AI64" s="123"/>
      <c r="AL64" s="123"/>
      <c r="AO64" s="123"/>
      <c r="AQ64" s="123"/>
      <c r="AS64" s="123"/>
      <c r="AV64" s="123"/>
      <c r="AX64" s="123"/>
      <c r="AZ64" s="123"/>
      <c r="BB64" s="123"/>
    </row>
    <row r="65" spans="1:54" s="480" customFormat="1" ht="11.1" customHeight="1">
      <c r="A65" s="358">
        <v>2023</v>
      </c>
      <c r="B65" s="358"/>
      <c r="C65" s="522">
        <v>12</v>
      </c>
      <c r="D65" s="523"/>
      <c r="E65" s="478">
        <v>526521</v>
      </c>
      <c r="F65" s="540" t="s">
        <v>269</v>
      </c>
      <c r="G65" s="475"/>
      <c r="H65" s="538">
        <v>229753</v>
      </c>
      <c r="I65" s="476" t="s">
        <v>269</v>
      </c>
      <c r="J65" s="548"/>
      <c r="K65" s="538">
        <v>366464</v>
      </c>
      <c r="L65" s="479" t="s">
        <v>269</v>
      </c>
      <c r="M65" s="478">
        <v>97026</v>
      </c>
      <c r="N65" s="540" t="s">
        <v>269</v>
      </c>
      <c r="O65" s="810">
        <v>87752</v>
      </c>
      <c r="P65" s="810"/>
      <c r="Q65" s="479"/>
      <c r="R65" s="538">
        <v>60309</v>
      </c>
      <c r="S65" s="367"/>
      <c r="T65" s="549" t="s">
        <v>383</v>
      </c>
      <c r="U65" s="540"/>
      <c r="V65" s="549">
        <v>467.5</v>
      </c>
      <c r="W65" s="477" t="s">
        <v>269</v>
      </c>
      <c r="X65" s="549">
        <v>791.8</v>
      </c>
      <c r="Y65" s="545"/>
      <c r="AI65" s="123"/>
      <c r="AL65" s="123"/>
      <c r="AO65" s="123"/>
      <c r="AQ65" s="123"/>
      <c r="AS65" s="123"/>
      <c r="AV65" s="123"/>
      <c r="AZ65" s="123"/>
      <c r="BB65" s="123"/>
    </row>
    <row r="66" spans="1:54" s="480" customFormat="1" ht="11.1" customHeight="1">
      <c r="A66" s="358">
        <v>2024</v>
      </c>
      <c r="B66" s="358"/>
      <c r="C66" s="522">
        <v>1</v>
      </c>
      <c r="D66" s="523" t="s">
        <v>264</v>
      </c>
      <c r="E66" s="478">
        <v>506884</v>
      </c>
      <c r="F66" s="540" t="s">
        <v>269</v>
      </c>
      <c r="G66" s="475"/>
      <c r="H66" s="538">
        <v>293845</v>
      </c>
      <c r="I66" s="367"/>
      <c r="J66" s="479"/>
      <c r="K66" s="538">
        <v>453660</v>
      </c>
      <c r="L66" s="476" t="s">
        <v>269</v>
      </c>
      <c r="M66" s="478">
        <v>89618</v>
      </c>
      <c r="N66" s="540" t="s">
        <v>269</v>
      </c>
      <c r="O66" s="810">
        <v>68961</v>
      </c>
      <c r="P66" s="810"/>
      <c r="Q66" s="367"/>
      <c r="R66" s="538">
        <v>55350</v>
      </c>
      <c r="S66" s="367"/>
      <c r="T66" s="549">
        <v>428.7</v>
      </c>
      <c r="U66" s="540"/>
      <c r="V66" s="549">
        <v>463.6</v>
      </c>
      <c r="W66" s="477"/>
      <c r="X66" s="549">
        <v>776.8</v>
      </c>
      <c r="Y66" s="545"/>
      <c r="AI66" s="123"/>
      <c r="AL66" s="123"/>
      <c r="AO66" s="123"/>
      <c r="AQ66" s="123"/>
      <c r="AS66" s="123"/>
      <c r="AV66" s="123"/>
      <c r="AX66" s="123"/>
      <c r="AZ66" s="123"/>
      <c r="BB66" s="123"/>
    </row>
    <row r="67" spans="1:54" s="480" customFormat="1" ht="11.1" customHeight="1">
      <c r="A67" s="358">
        <v>2024</v>
      </c>
      <c r="B67" s="358"/>
      <c r="C67" s="522">
        <v>2</v>
      </c>
      <c r="D67" s="523" t="s">
        <v>264</v>
      </c>
      <c r="E67" s="478">
        <v>188145</v>
      </c>
      <c r="F67" s="540" t="s">
        <v>269</v>
      </c>
      <c r="G67" s="475"/>
      <c r="H67" s="538">
        <v>366646</v>
      </c>
      <c r="I67" s="540" t="s">
        <v>269</v>
      </c>
      <c r="J67" s="548"/>
      <c r="K67" s="538">
        <v>300417</v>
      </c>
      <c r="L67" s="540" t="s">
        <v>269</v>
      </c>
      <c r="M67" s="478">
        <v>69505</v>
      </c>
      <c r="N67" s="540" t="s">
        <v>269</v>
      </c>
      <c r="O67" s="810">
        <v>88575</v>
      </c>
      <c r="P67" s="810"/>
      <c r="Q67" s="367"/>
      <c r="R67" s="538">
        <v>57897</v>
      </c>
      <c r="S67" s="367"/>
      <c r="T67" s="549" t="s">
        <v>383</v>
      </c>
      <c r="U67" s="540"/>
      <c r="V67" s="549">
        <v>457.7</v>
      </c>
      <c r="W67" s="477"/>
      <c r="X67" s="549">
        <v>760.1</v>
      </c>
      <c r="Y67" s="545"/>
      <c r="AI67" s="123"/>
      <c r="AL67" s="123"/>
      <c r="AO67" s="123"/>
      <c r="AQ67" s="123"/>
      <c r="AS67" s="123"/>
      <c r="AV67" s="123"/>
      <c r="AZ67" s="123"/>
      <c r="BB67" s="123"/>
    </row>
    <row r="68" spans="1:54" s="480" customFormat="1" ht="11.1" customHeight="1">
      <c r="A68" s="358">
        <v>2024</v>
      </c>
      <c r="B68" s="358"/>
      <c r="C68" s="522">
        <v>3</v>
      </c>
      <c r="D68" s="523" t="s">
        <v>264</v>
      </c>
      <c r="E68" s="478">
        <v>267368</v>
      </c>
      <c r="F68" s="540" t="s">
        <v>269</v>
      </c>
      <c r="G68" s="475"/>
      <c r="H68" s="538">
        <v>377608</v>
      </c>
      <c r="I68" s="550" t="s">
        <v>269</v>
      </c>
      <c r="J68" s="548"/>
      <c r="K68" s="538">
        <v>366779</v>
      </c>
      <c r="L68" s="540" t="s">
        <v>269</v>
      </c>
      <c r="M68" s="478">
        <v>74489</v>
      </c>
      <c r="N68" s="540" t="s">
        <v>269</v>
      </c>
      <c r="O68" s="810">
        <v>77708</v>
      </c>
      <c r="P68" s="810"/>
      <c r="Q68" s="367"/>
      <c r="R68" s="538">
        <v>57491</v>
      </c>
      <c r="S68" s="367"/>
      <c r="T68" s="549">
        <v>414.3</v>
      </c>
      <c r="U68" s="540" t="s">
        <v>269</v>
      </c>
      <c r="V68" s="549">
        <v>450.8</v>
      </c>
      <c r="W68" s="477"/>
      <c r="X68" s="549">
        <v>745.8</v>
      </c>
      <c r="Y68" s="545"/>
      <c r="AI68" s="123"/>
      <c r="AL68" s="123"/>
      <c r="AO68" s="123"/>
      <c r="AQ68" s="123"/>
      <c r="AS68" s="123"/>
      <c r="AV68" s="123"/>
      <c r="AX68" s="123"/>
      <c r="AZ68" s="123"/>
      <c r="BB68" s="123"/>
    </row>
    <row r="69" spans="1:54" s="480" customFormat="1" ht="11.1" customHeight="1">
      <c r="A69" s="358">
        <v>2024</v>
      </c>
      <c r="B69" s="358"/>
      <c r="C69" s="522">
        <v>4</v>
      </c>
      <c r="D69" s="523" t="s">
        <v>264</v>
      </c>
      <c r="E69" s="478">
        <v>303317</v>
      </c>
      <c r="F69" s="540" t="s">
        <v>269</v>
      </c>
      <c r="G69" s="475"/>
      <c r="H69" s="538">
        <v>394527</v>
      </c>
      <c r="I69" s="367"/>
      <c r="J69" s="548"/>
      <c r="K69" s="538">
        <v>257982</v>
      </c>
      <c r="L69" s="540" t="s">
        <v>269</v>
      </c>
      <c r="M69" s="478">
        <v>75266</v>
      </c>
      <c r="N69" s="540" t="s">
        <v>269</v>
      </c>
      <c r="O69" s="810">
        <v>79212</v>
      </c>
      <c r="P69" s="810"/>
      <c r="Q69" s="367"/>
      <c r="R69" s="538">
        <v>55073</v>
      </c>
      <c r="S69" s="367"/>
      <c r="T69" s="549" t="s">
        <v>383</v>
      </c>
      <c r="U69" s="540"/>
      <c r="V69" s="549">
        <v>444.5</v>
      </c>
      <c r="W69" s="477"/>
      <c r="X69" s="549">
        <v>742.7</v>
      </c>
      <c r="Y69" s="545"/>
      <c r="AI69" s="123"/>
      <c r="AL69" s="123"/>
      <c r="AO69" s="123"/>
      <c r="AQ69" s="123"/>
      <c r="AS69" s="123"/>
      <c r="AV69" s="123"/>
      <c r="AZ69" s="123"/>
      <c r="BB69" s="123"/>
    </row>
    <row r="70" spans="1:54" s="452" customFormat="1" ht="2.1" customHeight="1">
      <c r="A70" s="469"/>
      <c r="B70" s="469"/>
      <c r="C70" s="461"/>
      <c r="D70" s="461"/>
      <c r="E70" s="461"/>
      <c r="F70" s="461"/>
      <c r="G70" s="461"/>
      <c r="H70" s="461"/>
      <c r="I70" s="461"/>
      <c r="J70" s="461"/>
      <c r="K70" s="461"/>
      <c r="L70" s="461"/>
      <c r="M70" s="461"/>
      <c r="N70" s="461"/>
      <c r="O70" s="461"/>
      <c r="P70" s="501"/>
      <c r="Q70" s="501"/>
      <c r="R70" s="461"/>
      <c r="S70" s="502"/>
      <c r="T70" s="461"/>
      <c r="U70" s="461"/>
      <c r="V70" s="461"/>
      <c r="W70" s="461"/>
      <c r="X70" s="461"/>
    </row>
    <row r="71" spans="1:54" ht="3" customHeight="1"/>
  </sheetData>
  <mergeCells count="127">
    <mergeCell ref="E8:X8"/>
    <mergeCell ref="E9:X9"/>
    <mergeCell ref="E11:X11"/>
    <mergeCell ref="E12:X12"/>
    <mergeCell ref="E13:V13"/>
    <mergeCell ref="E14:X14"/>
    <mergeCell ref="E15:X15"/>
    <mergeCell ref="M17:O17"/>
    <mergeCell ref="T17:U17"/>
    <mergeCell ref="V17:X17"/>
    <mergeCell ref="E21:F21"/>
    <mergeCell ref="H21:I21"/>
    <mergeCell ref="K21:L21"/>
    <mergeCell ref="N21:O21"/>
    <mergeCell ref="T21:U21"/>
    <mergeCell ref="E22:F22"/>
    <mergeCell ref="H22:I22"/>
    <mergeCell ref="K22:L22"/>
    <mergeCell ref="N22:O22"/>
    <mergeCell ref="T22:U22"/>
    <mergeCell ref="E23:F23"/>
    <mergeCell ref="H23:I23"/>
    <mergeCell ref="K23:L23"/>
    <mergeCell ref="N23:O23"/>
    <mergeCell ref="T23:U23"/>
    <mergeCell ref="E24:F24"/>
    <mergeCell ref="H24:I24"/>
    <mergeCell ref="K24:L24"/>
    <mergeCell ref="N24:O24"/>
    <mergeCell ref="T24:U24"/>
    <mergeCell ref="E25:F25"/>
    <mergeCell ref="H25:I25"/>
    <mergeCell ref="K25:L25"/>
    <mergeCell ref="N25:O25"/>
    <mergeCell ref="T25:U25"/>
    <mergeCell ref="E26:F26"/>
    <mergeCell ref="H26:I26"/>
    <mergeCell ref="K26:L26"/>
    <mergeCell ref="N26:O26"/>
    <mergeCell ref="T26:U26"/>
    <mergeCell ref="E27:F27"/>
    <mergeCell ref="H27:I27"/>
    <mergeCell ref="K27:L27"/>
    <mergeCell ref="N27:O27"/>
    <mergeCell ref="T27:U27"/>
    <mergeCell ref="E28:F28"/>
    <mergeCell ref="H28:I28"/>
    <mergeCell ref="K28:L28"/>
    <mergeCell ref="N28:O28"/>
    <mergeCell ref="T28:U28"/>
    <mergeCell ref="E29:F29"/>
    <mergeCell ref="H29:I29"/>
    <mergeCell ref="K29:L29"/>
    <mergeCell ref="N29:O29"/>
    <mergeCell ref="T29:U29"/>
    <mergeCell ref="E30:F30"/>
    <mergeCell ref="H30:I30"/>
    <mergeCell ref="K30:L30"/>
    <mergeCell ref="N30:O30"/>
    <mergeCell ref="T30:U30"/>
    <mergeCell ref="E31:F31"/>
    <mergeCell ref="H31:I31"/>
    <mergeCell ref="K31:L31"/>
    <mergeCell ref="N31:O31"/>
    <mergeCell ref="T31:U31"/>
    <mergeCell ref="E32:F32"/>
    <mergeCell ref="H32:I32"/>
    <mergeCell ref="K32:L32"/>
    <mergeCell ref="N32:O32"/>
    <mergeCell ref="T32:U32"/>
    <mergeCell ref="E33:F33"/>
    <mergeCell ref="H33:I33"/>
    <mergeCell ref="K33:L33"/>
    <mergeCell ref="N33:O33"/>
    <mergeCell ref="T33:U33"/>
    <mergeCell ref="E34:F34"/>
    <mergeCell ref="H34:I34"/>
    <mergeCell ref="K34:L34"/>
    <mergeCell ref="N34:O34"/>
    <mergeCell ref="T34:U34"/>
    <mergeCell ref="E35:F35"/>
    <mergeCell ref="H35:I35"/>
    <mergeCell ref="K35:L35"/>
    <mergeCell ref="N35:O35"/>
    <mergeCell ref="T35:U35"/>
    <mergeCell ref="E38:F38"/>
    <mergeCell ref="H38:I38"/>
    <mergeCell ref="K38:L38"/>
    <mergeCell ref="N38:O38"/>
    <mergeCell ref="T38:U38"/>
    <mergeCell ref="E42:R42"/>
    <mergeCell ref="T42:X42"/>
    <mergeCell ref="E36:F36"/>
    <mergeCell ref="H36:I36"/>
    <mergeCell ref="K36:L36"/>
    <mergeCell ref="N36:O36"/>
    <mergeCell ref="T36:U36"/>
    <mergeCell ref="E37:F37"/>
    <mergeCell ref="H37:I37"/>
    <mergeCell ref="K37:L37"/>
    <mergeCell ref="N37:O37"/>
    <mergeCell ref="T37:U37"/>
    <mergeCell ref="O52:P52"/>
    <mergeCell ref="O53:P53"/>
    <mergeCell ref="O54:P54"/>
    <mergeCell ref="O55:P55"/>
    <mergeCell ref="O56:P56"/>
    <mergeCell ref="O57:P57"/>
    <mergeCell ref="E43:R43"/>
    <mergeCell ref="T43:X43"/>
    <mergeCell ref="P44:X44"/>
    <mergeCell ref="E45:K45"/>
    <mergeCell ref="M45:R45"/>
    <mergeCell ref="E46:K46"/>
    <mergeCell ref="M46:R46"/>
    <mergeCell ref="O64:P64"/>
    <mergeCell ref="O65:P65"/>
    <mergeCell ref="O66:P66"/>
    <mergeCell ref="O67:P67"/>
    <mergeCell ref="O68:P68"/>
    <mergeCell ref="O69:P69"/>
    <mergeCell ref="O58:P58"/>
    <mergeCell ref="O59:P59"/>
    <mergeCell ref="O60:P60"/>
    <mergeCell ref="O61:P61"/>
    <mergeCell ref="O62:P62"/>
    <mergeCell ref="O63:P63"/>
  </mergeCells>
  <phoneticPr fontId="1" type="noConversion"/>
  <conditionalFormatting sqref="A24">
    <cfRule type="cellIs" dxfId="210" priority="30" operator="equal">
      <formula>#REF!</formula>
    </cfRule>
  </conditionalFormatting>
  <conditionalFormatting sqref="A55">
    <cfRule type="cellIs" dxfId="209" priority="29" operator="equal">
      <formula>#REF!</formula>
    </cfRule>
  </conditionalFormatting>
  <conditionalFormatting sqref="A25">
    <cfRule type="cellIs" dxfId="208" priority="28" operator="equal">
      <formula>$A24</formula>
    </cfRule>
  </conditionalFormatting>
  <conditionalFormatting sqref="A56">
    <cfRule type="cellIs" dxfId="207" priority="27" operator="equal">
      <formula>$A55</formula>
    </cfRule>
  </conditionalFormatting>
  <conditionalFormatting sqref="A26">
    <cfRule type="cellIs" dxfId="206" priority="26" operator="equal">
      <formula>$A25</formula>
    </cfRule>
  </conditionalFormatting>
  <conditionalFormatting sqref="A57">
    <cfRule type="cellIs" dxfId="205" priority="25" operator="equal">
      <formula>$A56</formula>
    </cfRule>
  </conditionalFormatting>
  <conditionalFormatting sqref="A28">
    <cfRule type="cellIs" dxfId="204" priority="24" operator="equal">
      <formula>$A27</formula>
    </cfRule>
  </conditionalFormatting>
  <conditionalFormatting sqref="A59">
    <cfRule type="cellIs" dxfId="203" priority="23" operator="equal">
      <formula>$A58</formula>
    </cfRule>
  </conditionalFormatting>
  <conditionalFormatting sqref="A29">
    <cfRule type="cellIs" dxfId="202" priority="22" operator="equal">
      <formula>$A28</formula>
    </cfRule>
  </conditionalFormatting>
  <conditionalFormatting sqref="A60">
    <cfRule type="cellIs" dxfId="201" priority="21" operator="equal">
      <formula>$A59</formula>
    </cfRule>
  </conditionalFormatting>
  <conditionalFormatting sqref="A30">
    <cfRule type="cellIs" dxfId="200" priority="20" operator="equal">
      <formula>$A29</formula>
    </cfRule>
  </conditionalFormatting>
  <conditionalFormatting sqref="A61">
    <cfRule type="cellIs" dxfId="199" priority="19" operator="equal">
      <formula>$A60</formula>
    </cfRule>
  </conditionalFormatting>
  <conditionalFormatting sqref="A31">
    <cfRule type="cellIs" dxfId="198" priority="18" operator="equal">
      <formula>$A30</formula>
    </cfRule>
  </conditionalFormatting>
  <conditionalFormatting sqref="A62">
    <cfRule type="cellIs" dxfId="197" priority="17" operator="equal">
      <formula>$A61</formula>
    </cfRule>
  </conditionalFormatting>
  <conditionalFormatting sqref="A27">
    <cfRule type="cellIs" dxfId="196" priority="16" operator="equal">
      <formula>$A26</formula>
    </cfRule>
  </conditionalFormatting>
  <conditionalFormatting sqref="A58">
    <cfRule type="cellIs" dxfId="195" priority="15" operator="equal">
      <formula>$A57</formula>
    </cfRule>
  </conditionalFormatting>
  <conditionalFormatting sqref="A32">
    <cfRule type="cellIs" dxfId="194" priority="14" operator="equal">
      <formula>$A31</formula>
    </cfRule>
  </conditionalFormatting>
  <conditionalFormatting sqref="A63">
    <cfRule type="cellIs" dxfId="193" priority="13" operator="equal">
      <formula>$A62</formula>
    </cfRule>
  </conditionalFormatting>
  <conditionalFormatting sqref="A64">
    <cfRule type="cellIs" dxfId="192" priority="12" operator="equal">
      <formula>$A63</formula>
    </cfRule>
  </conditionalFormatting>
  <conditionalFormatting sqref="A33">
    <cfRule type="cellIs" dxfId="191" priority="11" operator="equal">
      <formula>$A32</formula>
    </cfRule>
  </conditionalFormatting>
  <conditionalFormatting sqref="A34">
    <cfRule type="cellIs" dxfId="190" priority="10" operator="equal">
      <formula>$A33</formula>
    </cfRule>
  </conditionalFormatting>
  <conditionalFormatting sqref="A65">
    <cfRule type="cellIs" dxfId="189" priority="9" operator="equal">
      <formula>$A64</formula>
    </cfRule>
  </conditionalFormatting>
  <conditionalFormatting sqref="A35">
    <cfRule type="cellIs" dxfId="188" priority="8" operator="equal">
      <formula>$A34</formula>
    </cfRule>
  </conditionalFormatting>
  <conditionalFormatting sqref="A66">
    <cfRule type="cellIs" dxfId="187" priority="7" operator="equal">
      <formula>$A65</formula>
    </cfRule>
  </conditionalFormatting>
  <conditionalFormatting sqref="A36">
    <cfRule type="cellIs" dxfId="186" priority="6" operator="equal">
      <formula>$A35</formula>
    </cfRule>
  </conditionalFormatting>
  <conditionalFormatting sqref="A67">
    <cfRule type="cellIs" dxfId="185" priority="5" operator="equal">
      <formula>$A66</formula>
    </cfRule>
  </conditionalFormatting>
  <conditionalFormatting sqref="A37">
    <cfRule type="cellIs" dxfId="184" priority="4" operator="equal">
      <formula>$A36</formula>
    </cfRule>
  </conditionalFormatting>
  <conditionalFormatting sqref="A68">
    <cfRule type="cellIs" dxfId="183" priority="3" operator="equal">
      <formula>$A67</formula>
    </cfRule>
  </conditionalFormatting>
  <conditionalFormatting sqref="A38">
    <cfRule type="cellIs" dxfId="182" priority="2" operator="equal">
      <formula>$A37</formula>
    </cfRule>
  </conditionalFormatting>
  <conditionalFormatting sqref="A69">
    <cfRule type="cellIs" dxfId="181" priority="1" operator="equal">
      <formula>$A68</formula>
    </cfRule>
  </conditionalFormatting>
  <hyperlinks>
    <hyperlink ref="Y1" location="'索引 Index'!A3" display="索引 Index"/>
  </hyperlinks>
  <pageMargins left="0.55118110236220474" right="0.55118110236220474" top="0.51181102362204722" bottom="0.51181102362204722" header="0.51181102362204722" footer="0.51181102362204722"/>
  <pageSetup paperSize="9" scale="94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9457" r:id="rId4">
          <objectPr defaultSize="0" r:id="rId5">
            <anchor moveWithCells="1">
              <from>
                <xdr:col>0</xdr:col>
                <xdr:colOff>0</xdr:colOff>
                <xdr:row>71</xdr:row>
                <xdr:rowOff>9525</xdr:rowOff>
              </from>
              <to>
                <xdr:col>24</xdr:col>
                <xdr:colOff>200025</xdr:colOff>
                <xdr:row>82</xdr:row>
                <xdr:rowOff>47625</xdr:rowOff>
              </to>
            </anchor>
          </objectPr>
        </oleObject>
      </mc:Choice>
      <mc:Fallback>
        <oleObject progId="Document" shapeId="1945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AP32"/>
  <sheetViews>
    <sheetView zoomScale="130" zoomScaleNormal="130" workbookViewId="0"/>
  </sheetViews>
  <sheetFormatPr defaultColWidth="7.125" defaultRowHeight="12.75"/>
  <cols>
    <col min="1" max="1" width="5" style="7" customWidth="1"/>
    <col min="2" max="2" width="2.125" style="7" customWidth="1"/>
    <col min="3" max="3" width="3.375" style="7" customWidth="1"/>
    <col min="4" max="4" width="7.25" style="7" customWidth="1"/>
    <col min="5" max="5" width="2.25" style="7" customWidth="1"/>
    <col min="6" max="6" width="5.375" style="7" customWidth="1"/>
    <col min="7" max="7" width="2.625" style="7" customWidth="1"/>
    <col min="8" max="8" width="5.25" style="7" customWidth="1"/>
    <col min="9" max="9" width="3.25" style="7" customWidth="1"/>
    <col min="10" max="10" width="5.5" style="7" customWidth="1"/>
    <col min="11" max="11" width="2.5" style="7" customWidth="1"/>
    <col min="12" max="12" width="5.375" style="7" customWidth="1"/>
    <col min="13" max="13" width="3.5" style="7" customWidth="1"/>
    <col min="14" max="14" width="5.25" style="7" customWidth="1"/>
    <col min="15" max="15" width="3" style="7" customWidth="1"/>
    <col min="16" max="16" width="5.125" style="7" customWidth="1"/>
    <col min="17" max="17" width="3.75" style="7" customWidth="1"/>
    <col min="18" max="18" width="1.875" style="7" customWidth="1"/>
    <col min="19" max="19" width="1.5" style="7" customWidth="1"/>
    <col min="20" max="20" width="6" style="7" customWidth="1"/>
    <col min="21" max="21" width="0.5" style="7" customWidth="1"/>
    <col min="22" max="22" width="9" style="7" customWidth="1"/>
    <col min="23" max="23" width="1" style="7" customWidth="1"/>
    <col min="24" max="24" width="11.125" style="7" bestFit="1" customWidth="1"/>
    <col min="25" max="16384" width="7.125" style="7"/>
  </cols>
  <sheetData>
    <row r="1" spans="1:42" s="4" customFormat="1" ht="17.100000000000001" customHeight="1">
      <c r="A1" s="1" t="s">
        <v>0</v>
      </c>
      <c r="B1" s="1"/>
      <c r="C1" s="2"/>
      <c r="D1" s="2" t="s">
        <v>1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X1" s="711" t="s">
        <v>527</v>
      </c>
    </row>
    <row r="2" spans="1:42" s="4" customFormat="1" ht="18" customHeight="1">
      <c r="A2" s="5" t="s">
        <v>2</v>
      </c>
      <c r="B2" s="3"/>
      <c r="C2" s="5"/>
      <c r="D2" s="5" t="s">
        <v>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42" ht="9.949999999999999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42" ht="3.9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42" ht="10.5" customHeight="1">
      <c r="A5" s="9" t="s">
        <v>4</v>
      </c>
      <c r="B5" s="9"/>
      <c r="C5" s="10" t="s">
        <v>5</v>
      </c>
      <c r="D5" s="11"/>
      <c r="E5" s="11"/>
      <c r="F5" s="12"/>
      <c r="G5" s="12"/>
      <c r="H5" s="12"/>
      <c r="I5" s="12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1:42" ht="10.5" customHeight="1">
      <c r="A6" s="736" t="s">
        <v>6</v>
      </c>
      <c r="B6" s="736"/>
      <c r="C6" s="736"/>
      <c r="E6" s="10" t="s">
        <v>7</v>
      </c>
      <c r="F6" s="13"/>
      <c r="G6" s="13"/>
      <c r="H6" s="13"/>
      <c r="M6" s="10" t="s">
        <v>8</v>
      </c>
      <c r="N6" s="13"/>
      <c r="O6" s="10" t="s">
        <v>9</v>
      </c>
      <c r="P6" s="13"/>
      <c r="Q6" s="10" t="s">
        <v>10</v>
      </c>
      <c r="S6" s="13"/>
      <c r="T6" s="10" t="s">
        <v>11</v>
      </c>
      <c r="V6" s="13"/>
    </row>
    <row r="7" spans="1:42" ht="10.5" customHeight="1">
      <c r="A7" s="737" t="s">
        <v>12</v>
      </c>
      <c r="B7" s="737"/>
      <c r="C7" s="737"/>
      <c r="E7" s="13" t="s">
        <v>13</v>
      </c>
      <c r="F7" s="13"/>
      <c r="G7" s="10" t="s">
        <v>14</v>
      </c>
      <c r="H7" s="13"/>
      <c r="I7" s="10" t="s">
        <v>15</v>
      </c>
      <c r="J7" s="13"/>
      <c r="K7" s="10" t="s">
        <v>16</v>
      </c>
      <c r="L7" s="13"/>
      <c r="M7" s="13" t="s">
        <v>17</v>
      </c>
      <c r="N7" s="13"/>
      <c r="O7" s="13" t="s">
        <v>18</v>
      </c>
      <c r="P7" s="13"/>
      <c r="Q7" s="13" t="s">
        <v>19</v>
      </c>
      <c r="S7" s="13"/>
      <c r="T7" s="13" t="s">
        <v>20</v>
      </c>
      <c r="V7" s="10" t="s">
        <v>21</v>
      </c>
    </row>
    <row r="8" spans="1:42" ht="11.25" customHeight="1">
      <c r="A8" s="14" t="s">
        <v>22</v>
      </c>
      <c r="B8" s="14"/>
      <c r="C8" s="13" t="s">
        <v>23</v>
      </c>
      <c r="E8" s="13" t="s">
        <v>24</v>
      </c>
      <c r="F8" s="13"/>
      <c r="G8" s="13" t="s">
        <v>25</v>
      </c>
      <c r="H8" s="13"/>
      <c r="I8" s="13" t="s">
        <v>26</v>
      </c>
      <c r="J8" s="13"/>
      <c r="K8" s="13" t="s">
        <v>27</v>
      </c>
      <c r="L8" s="13"/>
      <c r="M8" s="13" t="s">
        <v>28</v>
      </c>
      <c r="N8" s="13"/>
      <c r="O8" s="13" t="s">
        <v>29</v>
      </c>
      <c r="P8" s="13"/>
      <c r="Q8" s="13" t="s">
        <v>30</v>
      </c>
      <c r="S8" s="13"/>
      <c r="T8" s="13" t="s">
        <v>31</v>
      </c>
      <c r="V8" s="13" t="s">
        <v>32</v>
      </c>
    </row>
    <row r="9" spans="1:42" ht="3.95" customHeight="1">
      <c r="A9" s="6"/>
      <c r="B9" s="6"/>
      <c r="C9" s="6"/>
      <c r="D9" s="6"/>
      <c r="E9" s="15"/>
      <c r="L9" s="16"/>
      <c r="M9" s="16"/>
      <c r="N9" s="16"/>
      <c r="O9" s="16"/>
      <c r="P9" s="16"/>
      <c r="Q9" s="17"/>
      <c r="R9" s="17"/>
      <c r="S9" s="17"/>
      <c r="T9" s="17"/>
      <c r="U9" s="17"/>
      <c r="V9" s="17"/>
    </row>
    <row r="10" spans="1:42" ht="1.5" customHeight="1">
      <c r="A10" s="15"/>
      <c r="B10" s="15"/>
      <c r="C10" s="15"/>
      <c r="D10" s="18"/>
      <c r="E10" s="18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pans="1:42" ht="15" customHeight="1">
      <c r="A11" s="20">
        <v>2022</v>
      </c>
      <c r="B11" s="20"/>
      <c r="C11" s="21">
        <v>1</v>
      </c>
      <c r="D11" s="735">
        <v>111600</v>
      </c>
      <c r="E11" s="735"/>
      <c r="F11" s="735">
        <v>79800</v>
      </c>
      <c r="G11" s="735"/>
      <c r="H11" s="735">
        <v>206400</v>
      </c>
      <c r="I11" s="735"/>
      <c r="J11" s="735">
        <v>94900</v>
      </c>
      <c r="K11" s="735"/>
      <c r="L11" s="735">
        <v>141800</v>
      </c>
      <c r="M11" s="735"/>
      <c r="N11" s="735">
        <v>187300</v>
      </c>
      <c r="O11" s="735"/>
      <c r="P11" s="735">
        <v>170600</v>
      </c>
      <c r="Q11" s="735"/>
      <c r="S11" s="22"/>
      <c r="T11" s="22">
        <v>154500</v>
      </c>
      <c r="V11" s="22">
        <v>261400</v>
      </c>
      <c r="X11" s="23"/>
      <c r="Z11" s="23"/>
      <c r="AB11" s="23"/>
      <c r="AD11" s="23"/>
      <c r="AF11" s="23"/>
      <c r="AH11" s="23"/>
      <c r="AJ11" s="23"/>
      <c r="AN11" s="23"/>
      <c r="AP11" s="23"/>
    </row>
    <row r="12" spans="1:42" ht="15" customHeight="1">
      <c r="A12" s="20">
        <v>2022</v>
      </c>
      <c r="B12" s="20"/>
      <c r="C12" s="21">
        <v>3</v>
      </c>
      <c r="D12" s="735">
        <v>111100</v>
      </c>
      <c r="E12" s="735"/>
      <c r="F12" s="735">
        <v>79600</v>
      </c>
      <c r="G12" s="735"/>
      <c r="H12" s="735">
        <v>205400</v>
      </c>
      <c r="I12" s="735"/>
      <c r="J12" s="735">
        <v>95700</v>
      </c>
      <c r="K12" s="735"/>
      <c r="L12" s="735">
        <v>141600</v>
      </c>
      <c r="M12" s="735"/>
      <c r="N12" s="735">
        <v>185100</v>
      </c>
      <c r="O12" s="735"/>
      <c r="P12" s="735">
        <v>173400</v>
      </c>
      <c r="Q12" s="735"/>
      <c r="S12" s="22"/>
      <c r="T12" s="22">
        <v>154500</v>
      </c>
      <c r="V12" s="22">
        <v>261400</v>
      </c>
      <c r="X12" s="23"/>
      <c r="Z12" s="23"/>
      <c r="AB12" s="23"/>
      <c r="AD12" s="23"/>
      <c r="AF12" s="23"/>
      <c r="AH12" s="23"/>
      <c r="AJ12" s="23"/>
      <c r="AN12" s="23"/>
      <c r="AP12" s="23"/>
    </row>
    <row r="13" spans="1:42" ht="15" customHeight="1">
      <c r="A13" s="20">
        <v>2023</v>
      </c>
      <c r="B13" s="20"/>
      <c r="C13" s="21">
        <v>1</v>
      </c>
      <c r="D13" s="735">
        <v>111900</v>
      </c>
      <c r="E13" s="735"/>
      <c r="F13" s="735">
        <v>79400</v>
      </c>
      <c r="G13" s="735"/>
      <c r="H13" s="735">
        <v>205000</v>
      </c>
      <c r="I13" s="735"/>
      <c r="J13" s="735">
        <v>96400</v>
      </c>
      <c r="K13" s="735"/>
      <c r="L13" s="735">
        <v>142400</v>
      </c>
      <c r="M13" s="735"/>
      <c r="N13" s="735">
        <v>187000</v>
      </c>
      <c r="O13" s="735"/>
      <c r="P13" s="735">
        <v>175500</v>
      </c>
      <c r="Q13" s="735"/>
      <c r="S13" s="22"/>
      <c r="T13" s="22">
        <v>155500</v>
      </c>
      <c r="V13" s="22">
        <v>261400</v>
      </c>
      <c r="X13" s="23"/>
      <c r="Z13" s="23"/>
      <c r="AB13" s="23"/>
      <c r="AD13" s="23"/>
      <c r="AF13" s="23"/>
      <c r="AH13" s="23"/>
      <c r="AJ13" s="23"/>
      <c r="AN13" s="23"/>
      <c r="AP13" s="23"/>
    </row>
    <row r="14" spans="1:42" ht="15" customHeight="1">
      <c r="A14" s="20">
        <v>2023</v>
      </c>
      <c r="B14" s="20"/>
      <c r="C14" s="21">
        <v>3</v>
      </c>
      <c r="D14" s="735">
        <v>111900</v>
      </c>
      <c r="E14" s="735"/>
      <c r="F14" s="735">
        <v>79400</v>
      </c>
      <c r="G14" s="735"/>
      <c r="H14" s="735">
        <v>205000</v>
      </c>
      <c r="I14" s="735"/>
      <c r="J14" s="735">
        <v>97800</v>
      </c>
      <c r="K14" s="735"/>
      <c r="L14" s="735">
        <v>142300</v>
      </c>
      <c r="M14" s="735"/>
      <c r="N14" s="735">
        <v>187300</v>
      </c>
      <c r="O14" s="735"/>
      <c r="P14" s="735">
        <v>175200</v>
      </c>
      <c r="Q14" s="735"/>
      <c r="S14" s="22"/>
      <c r="T14" s="22">
        <v>157600</v>
      </c>
      <c r="V14" s="22">
        <v>261300</v>
      </c>
      <c r="X14" s="23"/>
      <c r="Z14" s="23"/>
      <c r="AB14" s="23"/>
      <c r="AD14" s="23"/>
      <c r="AF14" s="23"/>
      <c r="AH14" s="23"/>
      <c r="AJ14" s="23"/>
      <c r="AN14" s="23"/>
      <c r="AP14" s="23"/>
    </row>
    <row r="15" spans="1:42" ht="15" customHeight="1">
      <c r="A15" s="20">
        <v>2024</v>
      </c>
      <c r="B15" s="20"/>
      <c r="C15" s="21">
        <v>1</v>
      </c>
      <c r="D15" s="735">
        <v>112100</v>
      </c>
      <c r="E15" s="735"/>
      <c r="F15" s="735">
        <v>79400</v>
      </c>
      <c r="G15" s="735"/>
      <c r="H15" s="735">
        <v>205300</v>
      </c>
      <c r="I15" s="735"/>
      <c r="J15" s="735">
        <v>97800</v>
      </c>
      <c r="K15" s="735"/>
      <c r="L15" s="735">
        <v>142600</v>
      </c>
      <c r="M15" s="735"/>
      <c r="N15" s="735">
        <v>188000</v>
      </c>
      <c r="O15" s="735"/>
      <c r="P15" s="735">
        <v>176600</v>
      </c>
      <c r="Q15" s="735"/>
      <c r="S15" s="22"/>
      <c r="T15" s="22">
        <v>157700</v>
      </c>
      <c r="V15" s="22">
        <v>263400</v>
      </c>
      <c r="X15" s="23"/>
      <c r="Z15" s="23"/>
      <c r="AB15" s="23"/>
      <c r="AD15" s="23"/>
      <c r="AF15" s="23"/>
      <c r="AH15" s="23"/>
      <c r="AJ15" s="23"/>
      <c r="AN15" s="23"/>
      <c r="AP15" s="23"/>
    </row>
    <row r="16" spans="1:42" ht="3.95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5"/>
      <c r="R16" s="25"/>
      <c r="S16" s="26"/>
      <c r="T16" s="26"/>
      <c r="U16" s="26"/>
      <c r="V16" s="26"/>
    </row>
    <row r="17" spans="1:42" ht="3.95" customHeight="1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42" ht="30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7"/>
      <c r="M18" s="27"/>
      <c r="N18" s="27"/>
      <c r="O18" s="27"/>
      <c r="P18" s="27"/>
      <c r="Q18" s="27"/>
      <c r="R18" s="27"/>
    </row>
    <row r="19" spans="1:42" ht="3.95" customHeight="1">
      <c r="A19" s="8"/>
      <c r="B19" s="8"/>
      <c r="C19" s="8"/>
      <c r="D19" s="8"/>
      <c r="E19" s="8"/>
      <c r="F19" s="28"/>
      <c r="G19" s="28"/>
      <c r="H19" s="28"/>
      <c r="I19" s="28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42" ht="10.5" customHeight="1">
      <c r="A20" s="9" t="s">
        <v>4</v>
      </c>
      <c r="B20" s="9"/>
      <c r="C20" s="10" t="s">
        <v>5</v>
      </c>
      <c r="D20" s="11"/>
      <c r="E20" s="11"/>
      <c r="F20" s="12"/>
      <c r="G20" s="12"/>
      <c r="H20" s="12"/>
      <c r="I20" s="12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42" ht="10.5" customHeight="1">
      <c r="A21" s="736" t="s">
        <v>6</v>
      </c>
      <c r="B21" s="736"/>
      <c r="C21" s="736"/>
      <c r="F21" s="13"/>
      <c r="G21" s="13"/>
      <c r="J21" s="12"/>
      <c r="K21" s="12"/>
      <c r="N21" s="13"/>
      <c r="O21" s="13"/>
    </row>
    <row r="22" spans="1:42" ht="10.5" customHeight="1">
      <c r="A22" s="737" t="s">
        <v>12</v>
      </c>
      <c r="B22" s="737"/>
      <c r="C22" s="737"/>
      <c r="D22" s="10" t="s">
        <v>33</v>
      </c>
      <c r="F22" s="10" t="s">
        <v>34</v>
      </c>
      <c r="H22" s="10" t="s">
        <v>35</v>
      </c>
      <c r="J22" s="10" t="s">
        <v>36</v>
      </c>
      <c r="K22" s="13"/>
      <c r="L22" s="10" t="s">
        <v>37</v>
      </c>
      <c r="M22" s="13"/>
      <c r="N22" s="10" t="s">
        <v>38</v>
      </c>
      <c r="O22" s="13"/>
      <c r="P22" s="10" t="s">
        <v>39</v>
      </c>
      <c r="Q22" s="13"/>
      <c r="R22" s="13"/>
      <c r="S22" s="10" t="s">
        <v>40</v>
      </c>
      <c r="T22" s="10" t="s">
        <v>41</v>
      </c>
      <c r="U22" s="10"/>
      <c r="V22" s="10" t="s">
        <v>42</v>
      </c>
      <c r="Y22" s="10"/>
    </row>
    <row r="23" spans="1:42" ht="11.25" customHeight="1">
      <c r="A23" s="14" t="s">
        <v>22</v>
      </c>
      <c r="B23" s="14"/>
      <c r="C23" s="13" t="s">
        <v>23</v>
      </c>
      <c r="D23" s="13" t="s">
        <v>43</v>
      </c>
      <c r="F23" s="13" t="s">
        <v>44</v>
      </c>
      <c r="H23" s="13" t="s">
        <v>45</v>
      </c>
      <c r="J23" s="13" t="s">
        <v>46</v>
      </c>
      <c r="K23" s="13"/>
      <c r="L23" s="13" t="s">
        <v>47</v>
      </c>
      <c r="M23" s="13"/>
      <c r="N23" s="13" t="s">
        <v>48</v>
      </c>
      <c r="O23" s="13"/>
      <c r="P23" s="13" t="s">
        <v>49</v>
      </c>
      <c r="Q23" s="13"/>
      <c r="R23" s="13"/>
      <c r="S23" s="13" t="s">
        <v>50</v>
      </c>
      <c r="T23" s="13" t="s">
        <v>51</v>
      </c>
      <c r="U23" s="13"/>
      <c r="V23" s="13" t="s">
        <v>52</v>
      </c>
      <c r="Y23" s="13"/>
    </row>
    <row r="24" spans="1:42" ht="3.75" customHeight="1">
      <c r="A24" s="30"/>
      <c r="B24" s="30"/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1:42" ht="1.5" customHeight="1">
      <c r="A25" s="32"/>
      <c r="B25" s="32"/>
      <c r="C25" s="32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42" ht="15" customHeight="1">
      <c r="A26" s="20">
        <v>2022</v>
      </c>
      <c r="B26" s="20"/>
      <c r="C26" s="21">
        <v>1</v>
      </c>
      <c r="D26" s="33">
        <v>184800</v>
      </c>
      <c r="F26" s="33">
        <v>120800</v>
      </c>
      <c r="H26" s="33">
        <v>205600</v>
      </c>
      <c r="J26" s="33">
        <v>265700</v>
      </c>
      <c r="L26" s="33">
        <v>132400</v>
      </c>
      <c r="M26" s="33"/>
      <c r="N26" s="33">
        <v>125800</v>
      </c>
      <c r="P26" s="33">
        <v>267800</v>
      </c>
      <c r="Q26" s="738">
        <v>189600</v>
      </c>
      <c r="R26" s="738"/>
      <c r="S26" s="738"/>
      <c r="T26" s="22">
        <v>83400</v>
      </c>
      <c r="U26" s="22"/>
      <c r="V26" s="34">
        <v>2984200</v>
      </c>
      <c r="X26" s="23"/>
      <c r="Z26" s="23"/>
      <c r="AB26" s="23"/>
      <c r="AD26" s="23"/>
      <c r="AF26" s="23"/>
      <c r="AH26" s="23"/>
      <c r="AJ26" s="23"/>
      <c r="AK26" s="23"/>
      <c r="AN26" s="23"/>
      <c r="AP26" s="23"/>
    </row>
    <row r="27" spans="1:42" ht="15" customHeight="1">
      <c r="A27" s="20">
        <v>2022</v>
      </c>
      <c r="B27" s="20"/>
      <c r="C27" s="21">
        <v>3</v>
      </c>
      <c r="D27" s="33">
        <v>185700</v>
      </c>
      <c r="F27" s="33">
        <v>120900</v>
      </c>
      <c r="H27" s="33">
        <v>214700</v>
      </c>
      <c r="J27" s="33">
        <v>265900</v>
      </c>
      <c r="L27" s="33">
        <v>135500</v>
      </c>
      <c r="M27" s="33"/>
      <c r="N27" s="33">
        <v>126200</v>
      </c>
      <c r="P27" s="33">
        <v>272600</v>
      </c>
      <c r="Q27" s="738">
        <v>189600</v>
      </c>
      <c r="R27" s="738"/>
      <c r="S27" s="738"/>
      <c r="T27" s="22">
        <v>83400</v>
      </c>
      <c r="U27" s="22"/>
      <c r="V27" s="34">
        <v>3002400</v>
      </c>
      <c r="X27" s="23"/>
      <c r="Z27" s="23"/>
      <c r="AB27" s="23"/>
      <c r="AD27" s="23"/>
      <c r="AF27" s="23"/>
      <c r="AH27" s="23"/>
      <c r="AJ27" s="23"/>
      <c r="AK27" s="23"/>
      <c r="AN27" s="23"/>
      <c r="AP27" s="23"/>
    </row>
    <row r="28" spans="1:42" ht="15" customHeight="1">
      <c r="A28" s="20">
        <v>2023</v>
      </c>
      <c r="B28" s="20"/>
      <c r="C28" s="21">
        <v>1</v>
      </c>
      <c r="D28" s="33">
        <v>188600</v>
      </c>
      <c r="F28" s="33">
        <v>121100</v>
      </c>
      <c r="H28" s="33">
        <v>217600</v>
      </c>
      <c r="J28" s="33">
        <v>268500</v>
      </c>
      <c r="L28" s="33">
        <v>136500</v>
      </c>
      <c r="M28" s="33"/>
      <c r="N28" s="33">
        <v>126300</v>
      </c>
      <c r="P28" s="33">
        <v>274700</v>
      </c>
      <c r="Q28" s="738">
        <v>189700</v>
      </c>
      <c r="R28" s="738"/>
      <c r="S28" s="738"/>
      <c r="T28" s="22">
        <v>83400</v>
      </c>
      <c r="U28" s="22"/>
      <c r="V28" s="34">
        <v>3020600</v>
      </c>
      <c r="X28" s="23"/>
      <c r="Z28" s="23"/>
      <c r="AB28" s="23"/>
      <c r="AD28" s="23"/>
      <c r="AF28" s="23"/>
      <c r="AH28" s="23"/>
      <c r="AJ28" s="23"/>
      <c r="AK28" s="23"/>
      <c r="AN28" s="23"/>
      <c r="AP28" s="23"/>
    </row>
    <row r="29" spans="1:42" ht="15" customHeight="1">
      <c r="A29" s="20">
        <v>2023</v>
      </c>
      <c r="B29" s="20"/>
      <c r="C29" s="21">
        <v>3</v>
      </c>
      <c r="D29" s="33">
        <v>188500</v>
      </c>
      <c r="F29" s="33">
        <v>121200</v>
      </c>
      <c r="H29" s="33">
        <v>218400</v>
      </c>
      <c r="J29" s="33">
        <v>270200</v>
      </c>
      <c r="L29" s="33">
        <v>136500</v>
      </c>
      <c r="M29" s="33"/>
      <c r="N29" s="33">
        <v>126400</v>
      </c>
      <c r="P29" s="33">
        <v>274700</v>
      </c>
      <c r="Q29" s="738">
        <v>190100</v>
      </c>
      <c r="R29" s="738"/>
      <c r="S29" s="738"/>
      <c r="T29" s="22">
        <v>83400</v>
      </c>
      <c r="U29" s="22"/>
      <c r="V29" s="34">
        <v>3027200</v>
      </c>
      <c r="X29" s="23"/>
      <c r="Z29" s="23"/>
      <c r="AB29" s="23"/>
      <c r="AD29" s="23"/>
      <c r="AF29" s="23"/>
      <c r="AH29" s="23"/>
      <c r="AJ29" s="23"/>
      <c r="AK29" s="23"/>
      <c r="AN29" s="23"/>
      <c r="AP29" s="23"/>
    </row>
    <row r="30" spans="1:42" ht="15" customHeight="1">
      <c r="A30" s="20">
        <v>2024</v>
      </c>
      <c r="B30" s="20"/>
      <c r="C30" s="21">
        <v>1</v>
      </c>
      <c r="D30" s="33">
        <v>189400</v>
      </c>
      <c r="F30" s="33">
        <v>121200</v>
      </c>
      <c r="H30" s="33">
        <v>220000</v>
      </c>
      <c r="J30" s="33">
        <v>270400</v>
      </c>
      <c r="L30" s="33">
        <v>136600</v>
      </c>
      <c r="M30" s="33"/>
      <c r="N30" s="33">
        <v>132200</v>
      </c>
      <c r="P30" s="33">
        <v>274800</v>
      </c>
      <c r="Q30" s="738">
        <v>190000</v>
      </c>
      <c r="R30" s="738"/>
      <c r="S30" s="738"/>
      <c r="T30" s="22">
        <v>83400</v>
      </c>
      <c r="U30" s="22"/>
      <c r="V30" s="34">
        <v>3040900</v>
      </c>
      <c r="X30" s="23"/>
      <c r="Z30" s="23"/>
      <c r="AB30" s="23"/>
      <c r="AD30" s="23"/>
      <c r="AF30" s="23"/>
      <c r="AH30" s="23"/>
      <c r="AJ30" s="23"/>
      <c r="AK30" s="23"/>
      <c r="AN30" s="23"/>
      <c r="AP30" s="23"/>
    </row>
    <row r="31" spans="1:42" ht="3.75" customHeight="1">
      <c r="A31" s="30"/>
      <c r="B31" s="30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42" ht="5.0999999999999996" customHeight="1">
      <c r="A32" s="32"/>
      <c r="B32" s="32"/>
      <c r="C32" s="32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</sheetData>
  <mergeCells count="44">
    <mergeCell ref="A6:C6"/>
    <mergeCell ref="A7:C7"/>
    <mergeCell ref="D11:E11"/>
    <mergeCell ref="F11:G11"/>
    <mergeCell ref="H11:I11"/>
    <mergeCell ref="N11:O11"/>
    <mergeCell ref="P11:Q11"/>
    <mergeCell ref="D12:E12"/>
    <mergeCell ref="F12:G12"/>
    <mergeCell ref="H12:I12"/>
    <mergeCell ref="J12:K12"/>
    <mergeCell ref="L12:M12"/>
    <mergeCell ref="N12:O12"/>
    <mergeCell ref="P12:Q12"/>
    <mergeCell ref="J11:K11"/>
    <mergeCell ref="L11:M11"/>
    <mergeCell ref="H13:I13"/>
    <mergeCell ref="J13:K13"/>
    <mergeCell ref="L13:M13"/>
    <mergeCell ref="N13:O13"/>
    <mergeCell ref="D14:E14"/>
    <mergeCell ref="F14:G14"/>
    <mergeCell ref="H14:I14"/>
    <mergeCell ref="J14:K14"/>
    <mergeCell ref="L14:M14"/>
    <mergeCell ref="D13:E13"/>
    <mergeCell ref="F13:G13"/>
    <mergeCell ref="Q29:S29"/>
    <mergeCell ref="Q30:S30"/>
    <mergeCell ref="P15:Q15"/>
    <mergeCell ref="N15:O15"/>
    <mergeCell ref="P13:Q13"/>
    <mergeCell ref="P14:Q14"/>
    <mergeCell ref="N14:O14"/>
    <mergeCell ref="A21:C21"/>
    <mergeCell ref="A22:C22"/>
    <mergeCell ref="Q26:S26"/>
    <mergeCell ref="Q27:S27"/>
    <mergeCell ref="Q28:S28"/>
    <mergeCell ref="D15:E15"/>
    <mergeCell ref="F15:G15"/>
    <mergeCell ref="H15:I15"/>
    <mergeCell ref="J15:K15"/>
    <mergeCell ref="L15:M15"/>
  </mergeCells>
  <phoneticPr fontId="1" type="noConversion"/>
  <conditionalFormatting sqref="A12:A15">
    <cfRule type="cellIs" dxfId="319" priority="2" operator="equal">
      <formula>$A11</formula>
    </cfRule>
  </conditionalFormatting>
  <conditionalFormatting sqref="A27:A30">
    <cfRule type="cellIs" dxfId="318" priority="1" operator="equal">
      <formula>$A26</formula>
    </cfRule>
  </conditionalFormatting>
  <hyperlinks>
    <hyperlink ref="X1" location="'索引 Index'!A3" display="索引 Index"/>
  </hyperlinks>
  <pageMargins left="0.55118110236220474" right="0.55118110236220474" top="0.51181102362204722" bottom="0.51181102362204722" header="0.51181102362204722" footer="0.51181102362204722"/>
  <pageSetup paperSize="9" scale="94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2049" r:id="rId4">
          <objectPr defaultSize="0" r:id="rId5">
            <anchor moveWithCells="1">
              <from>
                <xdr:col>0</xdr:col>
                <xdr:colOff>0</xdr:colOff>
                <xdr:row>32</xdr:row>
                <xdr:rowOff>9525</xdr:rowOff>
              </from>
              <to>
                <xdr:col>23</xdr:col>
                <xdr:colOff>247650</xdr:colOff>
                <xdr:row>41</xdr:row>
                <xdr:rowOff>85725</xdr:rowOff>
              </to>
            </anchor>
          </objectPr>
        </oleObject>
      </mc:Choice>
      <mc:Fallback>
        <oleObject progId="Document" shapeId="2049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3"/>
  <sheetViews>
    <sheetView zoomScale="130" zoomScaleNormal="130" workbookViewId="0"/>
  </sheetViews>
  <sheetFormatPr defaultColWidth="7.125" defaultRowHeight="15.75"/>
  <cols>
    <col min="1" max="1" width="3.5" style="329" customWidth="1"/>
    <col min="2" max="2" width="3.75" style="329" customWidth="1"/>
    <col min="3" max="3" width="2.75" style="195" customWidth="1"/>
    <col min="4" max="4" width="3.125" style="195" customWidth="1"/>
    <col min="5" max="5" width="10.625" style="195" customWidth="1"/>
    <col min="6" max="6" width="1.875" style="195" customWidth="1"/>
    <col min="7" max="7" width="10.625" style="195" customWidth="1"/>
    <col min="8" max="8" width="1.875" style="195" customWidth="1"/>
    <col min="9" max="9" width="10.625" style="195" customWidth="1"/>
    <col min="10" max="10" width="3.875" style="195" customWidth="1"/>
    <col min="11" max="11" width="10.625" style="195" customWidth="1"/>
    <col min="12" max="12" width="1.875" style="195" customWidth="1"/>
    <col min="13" max="13" width="10.625" style="195" customWidth="1"/>
    <col min="14" max="14" width="1.875" style="195" customWidth="1"/>
    <col min="15" max="15" width="10.625" style="195" customWidth="1"/>
    <col min="16" max="16" width="1.875" style="195" customWidth="1"/>
    <col min="17" max="17" width="11.125" style="195" bestFit="1" customWidth="1"/>
    <col min="18" max="16384" width="7.125" style="195"/>
  </cols>
  <sheetData>
    <row r="1" spans="1:17" ht="17.100000000000001" customHeight="1">
      <c r="A1" s="328" t="s">
        <v>384</v>
      </c>
      <c r="B1" s="328"/>
      <c r="C1" s="196"/>
      <c r="D1" s="196"/>
      <c r="E1" s="196" t="s">
        <v>385</v>
      </c>
      <c r="G1" s="197"/>
      <c r="H1" s="197"/>
      <c r="I1" s="197"/>
      <c r="J1" s="197"/>
      <c r="K1" s="197"/>
      <c r="L1" s="197"/>
      <c r="Q1" s="711" t="s">
        <v>527</v>
      </c>
    </row>
    <row r="2" spans="1:17" ht="15.95" customHeight="1">
      <c r="A2" s="551" t="s">
        <v>386</v>
      </c>
      <c r="C2" s="277"/>
      <c r="D2" s="277"/>
      <c r="E2" s="277" t="s">
        <v>387</v>
      </c>
      <c r="F2" s="197"/>
      <c r="I2" s="197"/>
      <c r="J2" s="197"/>
      <c r="K2" s="197"/>
      <c r="L2" s="197"/>
    </row>
    <row r="3" spans="1:17" ht="15.95" customHeight="1">
      <c r="C3" s="277"/>
      <c r="D3" s="277"/>
      <c r="E3" s="277" t="s">
        <v>388</v>
      </c>
      <c r="F3" s="197"/>
      <c r="I3" s="197"/>
      <c r="J3" s="197"/>
      <c r="K3" s="197"/>
      <c r="L3" s="197"/>
    </row>
    <row r="4" spans="1:17" s="335" customFormat="1" ht="11.1" customHeight="1">
      <c r="A4" s="333"/>
      <c r="B4" s="333"/>
      <c r="C4" s="334"/>
      <c r="E4" s="330"/>
      <c r="F4" s="334"/>
      <c r="I4" s="334"/>
      <c r="J4" s="334"/>
      <c r="K4" s="334"/>
      <c r="L4" s="334"/>
      <c r="P4" s="336" t="s">
        <v>389</v>
      </c>
    </row>
    <row r="5" spans="1:17" s="335" customFormat="1" ht="11.1" customHeight="1">
      <c r="A5" s="337"/>
      <c r="B5" s="337"/>
      <c r="C5" s="338"/>
      <c r="D5" s="338"/>
      <c r="E5" s="338"/>
      <c r="F5" s="338"/>
      <c r="G5" s="338"/>
      <c r="H5" s="338"/>
      <c r="I5" s="338"/>
      <c r="J5" s="338"/>
      <c r="K5" s="338"/>
      <c r="L5" s="338"/>
      <c r="P5" s="339" t="s">
        <v>390</v>
      </c>
    </row>
    <row r="6" spans="1:17" s="335" customFormat="1" ht="2.1" customHeight="1">
      <c r="A6" s="338"/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P6" s="339"/>
    </row>
    <row r="7" spans="1:17" s="335" customFormat="1" ht="2.1" customHeight="1">
      <c r="A7" s="340"/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1"/>
      <c r="N7" s="341"/>
      <c r="O7" s="342"/>
      <c r="P7" s="342"/>
    </row>
    <row r="8" spans="1:17" s="335" customFormat="1" ht="11.45" customHeight="1">
      <c r="A8" s="337" t="s">
        <v>126</v>
      </c>
      <c r="B8" s="337"/>
      <c r="C8" s="343"/>
      <c r="D8" s="343"/>
      <c r="E8" s="794" t="s">
        <v>391</v>
      </c>
      <c r="F8" s="794"/>
      <c r="G8" s="794"/>
      <c r="H8" s="794"/>
      <c r="I8" s="794"/>
      <c r="J8" s="794"/>
      <c r="K8" s="794"/>
      <c r="L8" s="794"/>
      <c r="M8" s="794"/>
      <c r="N8" s="794"/>
      <c r="O8" s="794"/>
    </row>
    <row r="9" spans="1:17" s="335" customFormat="1" ht="11.45" customHeight="1">
      <c r="A9" s="337"/>
      <c r="B9" s="337"/>
      <c r="C9" s="343"/>
      <c r="D9" s="343"/>
      <c r="E9" s="795" t="s">
        <v>392</v>
      </c>
      <c r="F9" s="795"/>
      <c r="G9" s="795"/>
      <c r="H9" s="795"/>
      <c r="I9" s="795"/>
      <c r="J9" s="795"/>
      <c r="K9" s="795"/>
      <c r="L9" s="795"/>
      <c r="M9" s="795"/>
      <c r="N9" s="795"/>
      <c r="O9" s="795"/>
      <c r="P9" s="344"/>
    </row>
    <row r="10" spans="1:17" s="335" customFormat="1" ht="3" customHeight="1">
      <c r="A10" s="337"/>
      <c r="B10" s="337"/>
      <c r="C10" s="343"/>
      <c r="D10" s="343"/>
    </row>
    <row r="11" spans="1:17" s="335" customFormat="1" ht="11.45" customHeight="1">
      <c r="A11" s="337"/>
      <c r="B11" s="337"/>
      <c r="C11" s="343"/>
      <c r="D11" s="343"/>
      <c r="F11" s="345"/>
      <c r="G11" s="346" t="s">
        <v>253</v>
      </c>
      <c r="H11" s="345"/>
      <c r="I11" s="345"/>
      <c r="J11" s="345"/>
      <c r="L11" s="345"/>
      <c r="M11" s="345" t="s">
        <v>254</v>
      </c>
      <c r="N11" s="345"/>
      <c r="O11" s="345"/>
    </row>
    <row r="12" spans="1:17" s="335" customFormat="1" ht="11.45" customHeight="1">
      <c r="A12" s="337" t="s">
        <v>126</v>
      </c>
      <c r="B12" s="337"/>
      <c r="C12" s="343"/>
      <c r="D12" s="343"/>
      <c r="E12" s="344"/>
      <c r="F12" s="347"/>
      <c r="G12" s="344" t="s">
        <v>232</v>
      </c>
      <c r="H12" s="347"/>
      <c r="I12" s="347"/>
      <c r="J12" s="338"/>
      <c r="K12" s="344"/>
      <c r="L12" s="347"/>
      <c r="M12" s="347" t="s">
        <v>233</v>
      </c>
      <c r="N12" s="347"/>
      <c r="O12" s="347"/>
      <c r="P12" s="344"/>
    </row>
    <row r="13" spans="1:17" s="343" customFormat="1" ht="3" customHeight="1">
      <c r="A13" s="337" t="s">
        <v>126</v>
      </c>
      <c r="B13" s="337"/>
    </row>
    <row r="14" spans="1:17" s="335" customFormat="1" ht="11.45" customHeight="1">
      <c r="A14" s="333" t="s">
        <v>126</v>
      </c>
      <c r="B14" s="333"/>
      <c r="C14" s="348"/>
      <c r="D14" s="349"/>
      <c r="E14" s="350" t="s">
        <v>255</v>
      </c>
      <c r="F14" s="348"/>
      <c r="G14" s="349"/>
      <c r="H14" s="349"/>
      <c r="I14" s="350" t="s">
        <v>256</v>
      </c>
      <c r="J14" s="348"/>
      <c r="K14" s="350" t="s">
        <v>255</v>
      </c>
      <c r="L14" s="348"/>
      <c r="M14" s="349"/>
      <c r="O14" s="350" t="s">
        <v>256</v>
      </c>
      <c r="P14" s="349"/>
    </row>
    <row r="15" spans="1:17" s="335" customFormat="1" ht="11.45" customHeight="1">
      <c r="A15" s="351" t="s">
        <v>257</v>
      </c>
      <c r="B15" s="351"/>
      <c r="C15" s="349" t="s">
        <v>393</v>
      </c>
      <c r="D15" s="349"/>
      <c r="E15" s="349" t="s">
        <v>258</v>
      </c>
      <c r="F15" s="348"/>
      <c r="G15" s="350" t="s">
        <v>259</v>
      </c>
      <c r="H15" s="349"/>
      <c r="I15" s="349" t="s">
        <v>260</v>
      </c>
      <c r="J15" s="348"/>
      <c r="K15" s="349" t="s">
        <v>258</v>
      </c>
      <c r="L15" s="348"/>
      <c r="M15" s="350" t="s">
        <v>259</v>
      </c>
      <c r="O15" s="349" t="s">
        <v>260</v>
      </c>
      <c r="P15" s="349"/>
    </row>
    <row r="16" spans="1:17" s="335" customFormat="1" ht="11.45" customHeight="1">
      <c r="A16" s="333" t="s">
        <v>22</v>
      </c>
      <c r="B16" s="333"/>
      <c r="C16" s="349" t="s">
        <v>213</v>
      </c>
      <c r="D16" s="349"/>
      <c r="E16" s="349" t="s">
        <v>261</v>
      </c>
      <c r="F16" s="348"/>
      <c r="G16" s="349" t="s">
        <v>262</v>
      </c>
      <c r="H16" s="349"/>
      <c r="I16" s="349" t="s">
        <v>263</v>
      </c>
      <c r="J16" s="348"/>
      <c r="K16" s="349" t="s">
        <v>261</v>
      </c>
      <c r="L16" s="348"/>
      <c r="M16" s="349" t="s">
        <v>262</v>
      </c>
      <c r="O16" s="349" t="s">
        <v>263</v>
      </c>
      <c r="P16" s="349"/>
    </row>
    <row r="17" spans="1:35" ht="3" customHeight="1">
      <c r="A17" s="352"/>
      <c r="B17" s="352"/>
      <c r="C17" s="353"/>
      <c r="D17" s="353"/>
      <c r="E17" s="353"/>
      <c r="F17" s="353"/>
      <c r="G17" s="353"/>
      <c r="H17" s="353"/>
      <c r="I17" s="353"/>
      <c r="J17" s="354"/>
      <c r="K17" s="353"/>
      <c r="L17" s="353"/>
      <c r="M17" s="353"/>
      <c r="N17" s="354"/>
      <c r="O17" s="353"/>
      <c r="P17" s="353"/>
    </row>
    <row r="18" spans="1:35" ht="2.1" customHeight="1">
      <c r="A18" s="355"/>
      <c r="B18" s="355"/>
      <c r="C18" s="356"/>
      <c r="D18" s="356"/>
      <c r="E18" s="356"/>
      <c r="F18" s="356"/>
      <c r="G18" s="356"/>
      <c r="H18" s="356"/>
      <c r="I18" s="356"/>
      <c r="J18" s="357"/>
      <c r="K18" s="356"/>
      <c r="L18" s="356"/>
      <c r="M18" s="356"/>
      <c r="N18" s="357"/>
      <c r="O18" s="356"/>
      <c r="P18" s="356"/>
    </row>
    <row r="19" spans="1:35" s="415" customFormat="1" ht="11.25" customHeight="1">
      <c r="A19" s="358">
        <v>2021</v>
      </c>
      <c r="B19" s="359"/>
      <c r="C19" s="360"/>
      <c r="D19" s="361"/>
      <c r="E19" s="552">
        <v>446</v>
      </c>
      <c r="F19" s="553"/>
      <c r="G19" s="552">
        <v>377</v>
      </c>
      <c r="H19" s="554"/>
      <c r="I19" s="552">
        <v>307</v>
      </c>
      <c r="J19" s="554"/>
      <c r="K19" s="552">
        <v>392</v>
      </c>
      <c r="L19" s="554"/>
      <c r="M19" s="552">
        <v>331</v>
      </c>
      <c r="N19" s="555"/>
      <c r="O19" s="552">
        <v>260</v>
      </c>
      <c r="P19" s="365"/>
      <c r="Y19" s="123"/>
      <c r="AA19" s="123"/>
      <c r="AC19" s="123"/>
      <c r="AE19" s="123"/>
      <c r="AG19" s="123"/>
      <c r="AI19" s="123"/>
    </row>
    <row r="20" spans="1:35" s="415" customFormat="1" ht="11.25" customHeight="1">
      <c r="A20" s="358">
        <v>2022</v>
      </c>
      <c r="B20" s="359"/>
      <c r="C20" s="360"/>
      <c r="D20" s="361"/>
      <c r="E20" s="552">
        <v>445</v>
      </c>
      <c r="F20" s="553"/>
      <c r="G20" s="552">
        <v>376</v>
      </c>
      <c r="H20" s="554"/>
      <c r="I20" s="552">
        <v>307</v>
      </c>
      <c r="J20" s="554"/>
      <c r="K20" s="552">
        <v>382</v>
      </c>
      <c r="L20" s="554"/>
      <c r="M20" s="552">
        <v>323</v>
      </c>
      <c r="N20" s="555"/>
      <c r="O20" s="552">
        <v>255</v>
      </c>
      <c r="P20" s="365"/>
      <c r="Y20" s="123"/>
      <c r="AA20" s="123"/>
      <c r="AC20" s="123"/>
      <c r="AE20" s="123"/>
      <c r="AG20" s="123"/>
      <c r="AI20" s="123"/>
    </row>
    <row r="21" spans="1:35" s="415" customFormat="1" ht="11.25" customHeight="1">
      <c r="A21" s="358">
        <v>2023</v>
      </c>
      <c r="B21" s="359"/>
      <c r="C21" s="360"/>
      <c r="D21" s="361"/>
      <c r="E21" s="552">
        <v>456</v>
      </c>
      <c r="F21" s="553"/>
      <c r="G21" s="552">
        <v>398</v>
      </c>
      <c r="H21" s="554"/>
      <c r="I21" s="552">
        <v>313</v>
      </c>
      <c r="J21" s="554"/>
      <c r="K21" s="552">
        <v>380</v>
      </c>
      <c r="L21" s="554"/>
      <c r="M21" s="552">
        <v>337</v>
      </c>
      <c r="N21" s="555"/>
      <c r="O21" s="552">
        <v>257</v>
      </c>
      <c r="P21" s="365"/>
      <c r="Y21" s="123"/>
      <c r="AA21" s="123"/>
      <c r="AC21" s="123"/>
      <c r="AE21" s="123"/>
      <c r="AG21" s="123"/>
      <c r="AI21" s="123"/>
    </row>
    <row r="22" spans="1:35" s="415" customFormat="1" ht="11.25" customHeight="1">
      <c r="A22" s="358">
        <v>2023</v>
      </c>
      <c r="B22" s="358"/>
      <c r="C22" s="360">
        <v>2</v>
      </c>
      <c r="D22" s="412"/>
      <c r="E22" s="552">
        <v>441</v>
      </c>
      <c r="F22" s="553"/>
      <c r="G22" s="552">
        <v>378</v>
      </c>
      <c r="H22" s="553"/>
      <c r="I22" s="552">
        <v>301</v>
      </c>
      <c r="J22" s="553"/>
      <c r="K22" s="552">
        <v>370</v>
      </c>
      <c r="L22" s="554"/>
      <c r="M22" s="552">
        <v>321</v>
      </c>
      <c r="N22" s="554"/>
      <c r="O22" s="552">
        <v>248</v>
      </c>
      <c r="P22" s="365"/>
      <c r="Y22" s="123"/>
      <c r="AA22" s="123"/>
      <c r="AC22" s="123"/>
      <c r="AE22" s="123"/>
      <c r="AG22" s="123"/>
      <c r="AI22" s="123"/>
    </row>
    <row r="23" spans="1:35" s="415" customFormat="1" ht="11.25" customHeight="1">
      <c r="A23" s="358">
        <v>2023</v>
      </c>
      <c r="B23" s="358"/>
      <c r="C23" s="360">
        <v>3</v>
      </c>
      <c r="D23" s="361"/>
      <c r="E23" s="552">
        <v>448</v>
      </c>
      <c r="F23" s="553"/>
      <c r="G23" s="552">
        <v>378</v>
      </c>
      <c r="H23" s="553"/>
      <c r="I23" s="552">
        <v>302</v>
      </c>
      <c r="J23" s="553"/>
      <c r="K23" s="552">
        <v>374</v>
      </c>
      <c r="L23" s="554"/>
      <c r="M23" s="552">
        <v>333</v>
      </c>
      <c r="N23" s="554"/>
      <c r="O23" s="552">
        <v>250</v>
      </c>
      <c r="P23" s="365"/>
      <c r="Y23" s="123"/>
      <c r="AA23" s="123"/>
      <c r="AC23" s="123"/>
      <c r="AE23" s="123"/>
      <c r="AG23" s="123"/>
      <c r="AI23" s="123"/>
    </row>
    <row r="24" spans="1:35" s="415" customFormat="1" ht="11.25" customHeight="1">
      <c r="A24" s="358">
        <v>2023</v>
      </c>
      <c r="B24" s="358"/>
      <c r="C24" s="360">
        <v>4</v>
      </c>
      <c r="D24" s="361"/>
      <c r="E24" s="552">
        <v>445</v>
      </c>
      <c r="F24" s="553"/>
      <c r="G24" s="552">
        <v>391</v>
      </c>
      <c r="H24" s="553"/>
      <c r="I24" s="552">
        <v>312</v>
      </c>
      <c r="J24" s="553"/>
      <c r="K24" s="552">
        <v>373</v>
      </c>
      <c r="L24" s="554"/>
      <c r="M24" s="552">
        <v>329</v>
      </c>
      <c r="N24" s="554"/>
      <c r="O24" s="552">
        <v>251</v>
      </c>
      <c r="P24" s="365"/>
      <c r="Y24" s="123"/>
      <c r="AA24" s="123"/>
      <c r="AC24" s="123"/>
      <c r="AE24" s="123"/>
      <c r="AG24" s="123"/>
      <c r="AI24" s="123"/>
    </row>
    <row r="25" spans="1:35" s="415" customFormat="1" ht="11.25" customHeight="1">
      <c r="A25" s="358">
        <v>2023</v>
      </c>
      <c r="B25" s="358"/>
      <c r="C25" s="360">
        <v>5</v>
      </c>
      <c r="D25" s="361"/>
      <c r="E25" s="552">
        <v>429</v>
      </c>
      <c r="F25" s="553"/>
      <c r="G25" s="552">
        <v>385</v>
      </c>
      <c r="H25" s="553"/>
      <c r="I25" s="552">
        <v>304</v>
      </c>
      <c r="J25" s="553"/>
      <c r="K25" s="552">
        <v>374</v>
      </c>
      <c r="L25" s="554"/>
      <c r="M25" s="552">
        <v>336</v>
      </c>
      <c r="N25" s="554"/>
      <c r="O25" s="552">
        <v>254</v>
      </c>
      <c r="P25" s="556"/>
      <c r="Q25" s="557"/>
      <c r="Y25" s="123"/>
      <c r="AA25" s="123"/>
      <c r="AC25" s="123"/>
      <c r="AE25" s="123"/>
      <c r="AG25" s="123"/>
      <c r="AI25" s="123"/>
    </row>
    <row r="26" spans="1:35" s="415" customFormat="1" ht="11.25" customHeight="1">
      <c r="A26" s="358">
        <v>2023</v>
      </c>
      <c r="B26" s="358"/>
      <c r="C26" s="360">
        <v>6</v>
      </c>
      <c r="D26" s="361"/>
      <c r="E26" s="552">
        <v>436</v>
      </c>
      <c r="F26" s="553"/>
      <c r="G26" s="552">
        <v>387</v>
      </c>
      <c r="H26" s="553"/>
      <c r="I26" s="552">
        <v>309</v>
      </c>
      <c r="J26" s="553"/>
      <c r="K26" s="552">
        <v>381</v>
      </c>
      <c r="L26" s="554"/>
      <c r="M26" s="552">
        <v>338</v>
      </c>
      <c r="N26" s="554"/>
      <c r="O26" s="552">
        <v>250</v>
      </c>
      <c r="P26" s="365"/>
      <c r="Q26" s="557"/>
      <c r="Y26" s="123"/>
      <c r="AA26" s="123"/>
      <c r="AC26" s="123"/>
      <c r="AE26" s="123"/>
      <c r="AG26" s="123"/>
      <c r="AI26" s="123"/>
    </row>
    <row r="27" spans="1:35" s="415" customFormat="1" ht="11.25" customHeight="1">
      <c r="A27" s="358">
        <v>2023</v>
      </c>
      <c r="B27" s="358"/>
      <c r="C27" s="360">
        <v>7</v>
      </c>
      <c r="D27" s="361"/>
      <c r="E27" s="552">
        <v>461</v>
      </c>
      <c r="F27" s="553"/>
      <c r="G27" s="552">
        <v>392</v>
      </c>
      <c r="H27" s="553"/>
      <c r="I27" s="552">
        <v>314</v>
      </c>
      <c r="J27" s="553"/>
      <c r="K27" s="552">
        <v>376</v>
      </c>
      <c r="L27" s="554"/>
      <c r="M27" s="552">
        <v>339</v>
      </c>
      <c r="N27" s="554"/>
      <c r="O27" s="552">
        <v>258</v>
      </c>
      <c r="P27" s="365"/>
      <c r="Q27" s="557"/>
      <c r="Y27" s="123"/>
      <c r="AA27" s="123"/>
      <c r="AC27" s="123"/>
      <c r="AE27" s="123"/>
      <c r="AG27" s="123"/>
      <c r="AI27" s="123"/>
    </row>
    <row r="28" spans="1:35" s="415" customFormat="1" ht="11.25" customHeight="1">
      <c r="A28" s="358">
        <v>2023</v>
      </c>
      <c r="B28" s="358"/>
      <c r="C28" s="360">
        <v>8</v>
      </c>
      <c r="D28" s="361"/>
      <c r="E28" s="552">
        <v>462</v>
      </c>
      <c r="F28" s="553"/>
      <c r="G28" s="552">
        <v>418</v>
      </c>
      <c r="H28" s="553"/>
      <c r="I28" s="552">
        <v>333</v>
      </c>
      <c r="J28" s="553"/>
      <c r="K28" s="552">
        <v>382</v>
      </c>
      <c r="L28" s="554"/>
      <c r="M28" s="552">
        <v>348</v>
      </c>
      <c r="N28" s="554"/>
      <c r="O28" s="552">
        <v>269</v>
      </c>
      <c r="P28" s="365"/>
      <c r="Q28" s="557"/>
      <c r="Y28" s="123"/>
      <c r="AA28" s="123"/>
      <c r="AC28" s="123"/>
      <c r="AE28" s="123"/>
      <c r="AG28" s="123"/>
      <c r="AI28" s="123"/>
    </row>
    <row r="29" spans="1:35" s="415" customFormat="1" ht="11.25" customHeight="1">
      <c r="A29" s="358">
        <v>2023</v>
      </c>
      <c r="B29" s="358"/>
      <c r="C29" s="360">
        <v>9</v>
      </c>
      <c r="D29" s="361"/>
      <c r="E29" s="552">
        <v>481</v>
      </c>
      <c r="F29" s="553"/>
      <c r="G29" s="552">
        <v>402</v>
      </c>
      <c r="H29" s="553"/>
      <c r="I29" s="552">
        <v>312</v>
      </c>
      <c r="J29" s="553"/>
      <c r="K29" s="552">
        <v>390</v>
      </c>
      <c r="L29" s="554"/>
      <c r="M29" s="552">
        <v>348</v>
      </c>
      <c r="N29" s="554"/>
      <c r="O29" s="552">
        <v>260</v>
      </c>
      <c r="P29" s="365"/>
      <c r="Q29" s="557"/>
      <c r="Y29" s="123"/>
      <c r="AA29" s="123"/>
      <c r="AC29" s="123"/>
      <c r="AE29" s="123"/>
      <c r="AG29" s="123"/>
      <c r="AI29" s="123"/>
    </row>
    <row r="30" spans="1:35" s="415" customFormat="1" ht="11.25" customHeight="1">
      <c r="A30" s="358">
        <v>2023</v>
      </c>
      <c r="B30" s="358"/>
      <c r="C30" s="360">
        <v>10</v>
      </c>
      <c r="D30" s="361"/>
      <c r="E30" s="552">
        <v>468</v>
      </c>
      <c r="F30" s="553"/>
      <c r="G30" s="552">
        <v>440</v>
      </c>
      <c r="H30" s="553"/>
      <c r="I30" s="552">
        <v>315</v>
      </c>
      <c r="J30" s="553"/>
      <c r="K30" s="552">
        <v>391</v>
      </c>
      <c r="L30" s="554"/>
      <c r="M30" s="552">
        <v>346</v>
      </c>
      <c r="N30" s="554"/>
      <c r="O30" s="552">
        <v>263</v>
      </c>
      <c r="P30" s="365"/>
      <c r="Q30" s="557"/>
      <c r="Y30" s="123"/>
      <c r="AA30" s="123"/>
      <c r="AC30" s="123"/>
      <c r="AE30" s="123"/>
      <c r="AG30" s="123"/>
      <c r="AI30" s="123"/>
    </row>
    <row r="31" spans="1:35" s="415" customFormat="1" ht="11.25" customHeight="1">
      <c r="A31" s="358">
        <v>2023</v>
      </c>
      <c r="B31" s="358"/>
      <c r="C31" s="360">
        <v>11</v>
      </c>
      <c r="D31" s="361"/>
      <c r="E31" s="552">
        <v>461</v>
      </c>
      <c r="F31" s="553"/>
      <c r="G31" s="552">
        <v>413</v>
      </c>
      <c r="H31" s="553"/>
      <c r="I31" s="552">
        <v>316</v>
      </c>
      <c r="J31" s="553"/>
      <c r="K31" s="552">
        <v>390</v>
      </c>
      <c r="L31" s="554"/>
      <c r="M31" s="552">
        <v>351</v>
      </c>
      <c r="N31" s="554"/>
      <c r="O31" s="552">
        <v>261</v>
      </c>
      <c r="P31" s="365"/>
      <c r="Q31" s="557"/>
      <c r="Y31" s="123"/>
      <c r="AA31" s="123"/>
      <c r="AC31" s="123"/>
      <c r="AE31" s="123"/>
      <c r="AG31" s="123"/>
      <c r="AI31" s="123"/>
    </row>
    <row r="32" spans="1:35" s="415" customFormat="1" ht="11.25" customHeight="1">
      <c r="A32" s="358">
        <v>2023</v>
      </c>
      <c r="B32" s="358"/>
      <c r="C32" s="360">
        <v>12</v>
      </c>
      <c r="D32" s="361"/>
      <c r="E32" s="552">
        <v>472</v>
      </c>
      <c r="F32" s="553"/>
      <c r="G32" s="552">
        <v>428</v>
      </c>
      <c r="H32" s="553"/>
      <c r="I32" s="552">
        <v>325</v>
      </c>
      <c r="J32" s="553"/>
      <c r="K32" s="552">
        <v>396</v>
      </c>
      <c r="L32" s="554"/>
      <c r="M32" s="552">
        <v>345</v>
      </c>
      <c r="N32" s="554"/>
      <c r="O32" s="552">
        <v>263</v>
      </c>
      <c r="P32" s="365"/>
      <c r="Q32" s="557"/>
      <c r="Y32" s="123"/>
      <c r="AA32" s="123"/>
      <c r="AC32" s="123"/>
      <c r="AE32" s="123"/>
      <c r="AG32" s="123"/>
      <c r="AI32" s="123"/>
    </row>
    <row r="33" spans="1:35" s="415" customFormat="1" ht="11.25" customHeight="1">
      <c r="A33" s="358">
        <v>2024</v>
      </c>
      <c r="B33" s="358"/>
      <c r="C33" s="360">
        <v>1</v>
      </c>
      <c r="D33" s="361"/>
      <c r="E33" s="552">
        <v>468</v>
      </c>
      <c r="F33" s="553"/>
      <c r="G33" s="552">
        <v>398</v>
      </c>
      <c r="H33" s="553"/>
      <c r="I33" s="552">
        <v>328</v>
      </c>
      <c r="J33" s="553"/>
      <c r="K33" s="552">
        <v>393</v>
      </c>
      <c r="L33" s="554"/>
      <c r="M33" s="552">
        <v>352</v>
      </c>
      <c r="N33" s="554"/>
      <c r="O33" s="552">
        <v>264</v>
      </c>
      <c r="P33" s="365"/>
      <c r="Q33" s="557"/>
      <c r="Y33" s="123"/>
      <c r="AA33" s="123"/>
      <c r="AC33" s="123"/>
      <c r="AE33" s="123"/>
      <c r="AG33" s="123"/>
      <c r="AI33" s="123"/>
    </row>
    <row r="34" spans="1:35" s="415" customFormat="1" ht="11.25" customHeight="1">
      <c r="A34" s="358">
        <v>2024</v>
      </c>
      <c r="B34" s="358"/>
      <c r="C34" s="360">
        <v>2</v>
      </c>
      <c r="D34" s="361" t="s">
        <v>264</v>
      </c>
      <c r="E34" s="552">
        <v>456</v>
      </c>
      <c r="F34" s="553"/>
      <c r="G34" s="552">
        <v>409</v>
      </c>
      <c r="H34" s="553"/>
      <c r="I34" s="552">
        <v>316</v>
      </c>
      <c r="J34" s="553"/>
      <c r="K34" s="552">
        <v>383</v>
      </c>
      <c r="L34" s="554"/>
      <c r="M34" s="552">
        <v>347</v>
      </c>
      <c r="N34" s="554"/>
      <c r="O34" s="552">
        <v>266</v>
      </c>
      <c r="P34" s="365"/>
      <c r="Q34" s="557"/>
      <c r="Y34" s="123"/>
      <c r="AA34" s="123"/>
      <c r="AC34" s="123"/>
      <c r="AE34" s="123"/>
      <c r="AG34" s="123"/>
      <c r="AI34" s="123"/>
    </row>
    <row r="35" spans="1:35" s="415" customFormat="1" ht="11.25" customHeight="1">
      <c r="A35" s="358">
        <v>2024</v>
      </c>
      <c r="B35" s="358"/>
      <c r="C35" s="360">
        <v>3</v>
      </c>
      <c r="D35" s="361" t="s">
        <v>264</v>
      </c>
      <c r="E35" s="552">
        <v>444</v>
      </c>
      <c r="F35" s="553"/>
      <c r="G35" s="552">
        <v>410</v>
      </c>
      <c r="H35" s="553"/>
      <c r="I35" s="552">
        <v>314</v>
      </c>
      <c r="J35" s="553"/>
      <c r="K35" s="552">
        <v>383</v>
      </c>
      <c r="L35" s="554"/>
      <c r="M35" s="552">
        <v>359</v>
      </c>
      <c r="N35" s="554"/>
      <c r="O35" s="552">
        <v>268</v>
      </c>
      <c r="P35" s="365"/>
      <c r="Q35" s="557"/>
      <c r="Y35" s="123"/>
      <c r="AA35" s="123"/>
      <c r="AC35" s="123"/>
      <c r="AE35" s="123"/>
      <c r="AG35" s="123"/>
      <c r="AI35" s="123"/>
    </row>
    <row r="36" spans="1:35" s="415" customFormat="1" ht="11.25" customHeight="1">
      <c r="A36" s="358">
        <v>2024</v>
      </c>
      <c r="B36" s="358"/>
      <c r="C36" s="360">
        <v>4</v>
      </c>
      <c r="D36" s="361" t="s">
        <v>264</v>
      </c>
      <c r="E36" s="552">
        <v>468</v>
      </c>
      <c r="F36" s="553"/>
      <c r="G36" s="552">
        <v>414</v>
      </c>
      <c r="H36" s="553"/>
      <c r="I36" s="552">
        <v>319</v>
      </c>
      <c r="J36" s="553"/>
      <c r="K36" s="552">
        <v>390</v>
      </c>
      <c r="L36" s="554"/>
      <c r="M36" s="552">
        <v>352</v>
      </c>
      <c r="N36" s="554"/>
      <c r="O36" s="552">
        <v>265</v>
      </c>
      <c r="P36" s="365"/>
      <c r="Q36" s="557"/>
      <c r="Y36" s="123"/>
      <c r="AA36" s="123"/>
      <c r="AC36" s="123"/>
      <c r="AE36" s="123"/>
      <c r="AG36" s="123"/>
      <c r="AI36" s="123"/>
    </row>
    <row r="37" spans="1:35" ht="3" customHeight="1">
      <c r="A37" s="370"/>
      <c r="B37" s="370"/>
      <c r="C37" s="371"/>
      <c r="D37" s="371"/>
      <c r="E37" s="558"/>
      <c r="F37" s="559"/>
      <c r="G37" s="558"/>
      <c r="H37" s="558"/>
      <c r="I37" s="558"/>
      <c r="J37" s="558"/>
      <c r="K37" s="558"/>
      <c r="L37" s="558"/>
      <c r="M37" s="558"/>
      <c r="N37" s="373"/>
      <c r="O37" s="558"/>
      <c r="P37" s="373"/>
    </row>
    <row r="38" spans="1:35" ht="3" customHeight="1">
      <c r="A38" s="374"/>
      <c r="B38" s="374"/>
      <c r="C38" s="375"/>
      <c r="D38" s="375"/>
      <c r="E38" s="375"/>
      <c r="F38" s="375"/>
      <c r="G38" s="375"/>
      <c r="H38" s="375"/>
      <c r="I38" s="376"/>
      <c r="J38" s="376"/>
      <c r="K38" s="376"/>
      <c r="L38" s="376"/>
      <c r="M38" s="377"/>
      <c r="N38" s="378"/>
      <c r="O38" s="378"/>
      <c r="P38" s="378"/>
    </row>
    <row r="39" spans="1:35" ht="30" customHeight="1">
      <c r="A39" s="374"/>
      <c r="B39" s="374"/>
      <c r="C39" s="375"/>
      <c r="D39" s="375"/>
      <c r="E39" s="375"/>
      <c r="F39" s="375"/>
      <c r="G39" s="375"/>
      <c r="H39" s="375"/>
      <c r="I39" s="376"/>
      <c r="J39" s="376"/>
      <c r="K39" s="376"/>
      <c r="L39" s="376"/>
      <c r="M39" s="377"/>
      <c r="N39" s="378"/>
      <c r="O39" s="378"/>
      <c r="P39" s="378"/>
    </row>
    <row r="40" spans="1:35" ht="2.1" customHeight="1">
      <c r="A40" s="379"/>
      <c r="B40" s="379"/>
      <c r="C40" s="380"/>
      <c r="D40" s="380"/>
      <c r="E40" s="380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</row>
    <row r="41" spans="1:35" s="335" customFormat="1" ht="11.1" customHeight="1">
      <c r="A41" s="337" t="s">
        <v>126</v>
      </c>
      <c r="B41" s="337"/>
      <c r="C41" s="381"/>
      <c r="D41" s="381"/>
      <c r="E41" s="796" t="s">
        <v>394</v>
      </c>
      <c r="F41" s="796"/>
      <c r="G41" s="796"/>
      <c r="H41" s="796"/>
      <c r="I41" s="796"/>
      <c r="J41" s="796"/>
      <c r="K41" s="796"/>
      <c r="L41" s="796"/>
      <c r="M41" s="796"/>
      <c r="N41" s="796"/>
      <c r="O41" s="796"/>
      <c r="P41" s="382"/>
    </row>
    <row r="42" spans="1:35" s="335" customFormat="1" ht="11.1" customHeight="1">
      <c r="A42" s="333" t="s">
        <v>126</v>
      </c>
      <c r="B42" s="333"/>
      <c r="C42" s="382"/>
      <c r="D42" s="382"/>
      <c r="E42" s="797" t="s">
        <v>395</v>
      </c>
      <c r="F42" s="797"/>
      <c r="G42" s="797"/>
      <c r="H42" s="797"/>
      <c r="I42" s="797"/>
      <c r="J42" s="797"/>
      <c r="K42" s="797"/>
      <c r="L42" s="797"/>
      <c r="M42" s="797"/>
      <c r="N42" s="797"/>
      <c r="O42" s="797"/>
      <c r="P42" s="383"/>
    </row>
    <row r="43" spans="1:35" s="335" customFormat="1" ht="3" customHeight="1">
      <c r="A43" s="333" t="s">
        <v>126</v>
      </c>
      <c r="B43" s="333"/>
      <c r="C43" s="382"/>
      <c r="D43" s="382"/>
      <c r="E43" s="385"/>
      <c r="F43" s="385"/>
      <c r="G43" s="385"/>
      <c r="H43" s="385"/>
      <c r="I43" s="385"/>
      <c r="J43" s="385"/>
      <c r="K43" s="385"/>
      <c r="L43" s="385"/>
      <c r="M43" s="382"/>
      <c r="N43" s="382"/>
      <c r="O43" s="382"/>
      <c r="P43" s="382"/>
    </row>
    <row r="44" spans="1:35" s="335" customFormat="1" ht="11.1" customHeight="1">
      <c r="A44" s="333" t="s">
        <v>126</v>
      </c>
      <c r="B44" s="333"/>
      <c r="C44" s="382"/>
      <c r="D44" s="382"/>
      <c r="E44" s="382"/>
      <c r="F44" s="385"/>
      <c r="G44" s="385" t="s">
        <v>267</v>
      </c>
      <c r="H44" s="385"/>
      <c r="I44" s="385"/>
      <c r="J44" s="385"/>
      <c r="K44" s="382"/>
      <c r="L44" s="385"/>
      <c r="M44" s="385" t="s">
        <v>268</v>
      </c>
      <c r="N44" s="385"/>
      <c r="O44" s="385"/>
      <c r="P44" s="382"/>
    </row>
    <row r="45" spans="1:35" s="335" customFormat="1" ht="11.1" customHeight="1">
      <c r="A45" s="333" t="s">
        <v>126</v>
      </c>
      <c r="B45" s="333"/>
      <c r="C45" s="382"/>
      <c r="D45" s="382"/>
      <c r="E45" s="383"/>
      <c r="F45" s="386"/>
      <c r="G45" s="386" t="s">
        <v>234</v>
      </c>
      <c r="H45" s="386"/>
      <c r="I45" s="386"/>
      <c r="J45" s="385"/>
      <c r="K45" s="383"/>
      <c r="L45" s="386"/>
      <c r="M45" s="386" t="s">
        <v>235</v>
      </c>
      <c r="N45" s="386"/>
      <c r="O45" s="386"/>
      <c r="P45" s="383"/>
    </row>
    <row r="46" spans="1:35" s="335" customFormat="1" ht="3" customHeight="1">
      <c r="A46" s="337"/>
      <c r="B46" s="337"/>
      <c r="C46" s="381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81"/>
      <c r="O46" s="382"/>
      <c r="P46" s="382"/>
    </row>
    <row r="47" spans="1:35" s="335" customFormat="1" ht="11.1" customHeight="1">
      <c r="A47" s="333" t="s">
        <v>126</v>
      </c>
      <c r="B47" s="333"/>
      <c r="C47" s="387"/>
      <c r="D47" s="388"/>
      <c r="E47" s="389" t="s">
        <v>255</v>
      </c>
      <c r="F47" s="387"/>
      <c r="G47" s="388"/>
      <c r="H47" s="388"/>
      <c r="I47" s="389" t="s">
        <v>256</v>
      </c>
      <c r="J47" s="387"/>
      <c r="K47" s="389" t="s">
        <v>255</v>
      </c>
      <c r="L47" s="387"/>
      <c r="M47" s="388"/>
      <c r="N47" s="382"/>
      <c r="O47" s="389" t="s">
        <v>256</v>
      </c>
      <c r="P47" s="388"/>
    </row>
    <row r="48" spans="1:35" s="335" customFormat="1" ht="11.1" customHeight="1">
      <c r="A48" s="351" t="s">
        <v>257</v>
      </c>
      <c r="B48" s="351"/>
      <c r="C48" s="388" t="s">
        <v>396</v>
      </c>
      <c r="D48" s="388"/>
      <c r="E48" s="388" t="s">
        <v>258</v>
      </c>
      <c r="F48" s="387"/>
      <c r="G48" s="389" t="s">
        <v>259</v>
      </c>
      <c r="H48" s="388"/>
      <c r="I48" s="388" t="s">
        <v>260</v>
      </c>
      <c r="J48" s="387"/>
      <c r="K48" s="388" t="s">
        <v>258</v>
      </c>
      <c r="L48" s="387"/>
      <c r="M48" s="389" t="s">
        <v>259</v>
      </c>
      <c r="N48" s="382"/>
      <c r="O48" s="388" t="s">
        <v>260</v>
      </c>
      <c r="P48" s="388"/>
    </row>
    <row r="49" spans="1:35" s="335" customFormat="1" ht="11.1" customHeight="1">
      <c r="A49" s="333" t="s">
        <v>22</v>
      </c>
      <c r="B49" s="333"/>
      <c r="C49" s="388" t="s">
        <v>213</v>
      </c>
      <c r="D49" s="388"/>
      <c r="E49" s="388" t="s">
        <v>261</v>
      </c>
      <c r="F49" s="387"/>
      <c r="G49" s="388" t="s">
        <v>262</v>
      </c>
      <c r="H49" s="388"/>
      <c r="I49" s="388" t="s">
        <v>263</v>
      </c>
      <c r="J49" s="387"/>
      <c r="K49" s="388" t="s">
        <v>261</v>
      </c>
      <c r="L49" s="387"/>
      <c r="M49" s="388" t="s">
        <v>262</v>
      </c>
      <c r="N49" s="382"/>
      <c r="O49" s="388" t="s">
        <v>263</v>
      </c>
      <c r="P49" s="388"/>
    </row>
    <row r="50" spans="1:35" ht="3" customHeight="1">
      <c r="A50" s="390"/>
      <c r="B50" s="390"/>
      <c r="C50" s="371"/>
      <c r="D50" s="371"/>
      <c r="E50" s="371"/>
      <c r="F50" s="371"/>
      <c r="G50" s="371"/>
      <c r="H50" s="391"/>
      <c r="I50" s="371"/>
      <c r="J50" s="391"/>
      <c r="K50" s="371"/>
      <c r="L50" s="371"/>
      <c r="M50" s="371"/>
      <c r="N50" s="371"/>
      <c r="O50" s="371"/>
      <c r="P50" s="371"/>
    </row>
    <row r="51" spans="1:35" ht="2.1" customHeight="1">
      <c r="A51" s="374"/>
      <c r="B51" s="374"/>
      <c r="C51" s="376"/>
      <c r="D51" s="376"/>
      <c r="E51" s="376"/>
      <c r="F51" s="376"/>
      <c r="G51" s="376"/>
      <c r="H51" s="392"/>
      <c r="I51" s="376"/>
      <c r="J51" s="392"/>
      <c r="K51" s="376"/>
      <c r="L51" s="376"/>
      <c r="M51" s="376"/>
      <c r="N51" s="376"/>
      <c r="O51" s="376"/>
      <c r="P51" s="376"/>
    </row>
    <row r="52" spans="1:35" s="414" customFormat="1" ht="11.25" customHeight="1">
      <c r="A52" s="358">
        <v>2021</v>
      </c>
      <c r="B52" s="359"/>
      <c r="C52" s="360"/>
      <c r="D52" s="361"/>
      <c r="E52" s="552">
        <v>408</v>
      </c>
      <c r="F52" s="560"/>
      <c r="G52" s="552">
        <v>350</v>
      </c>
      <c r="H52" s="561"/>
      <c r="I52" s="552">
        <v>263</v>
      </c>
      <c r="J52" s="562"/>
      <c r="K52" s="552">
        <v>418</v>
      </c>
      <c r="L52" s="560"/>
      <c r="M52" s="552">
        <v>349</v>
      </c>
      <c r="N52" s="562"/>
      <c r="O52" s="552">
        <v>259</v>
      </c>
      <c r="P52" s="393"/>
      <c r="Y52" s="123"/>
      <c r="AA52" s="123"/>
      <c r="AC52" s="123"/>
      <c r="AE52" s="123"/>
      <c r="AG52" s="123"/>
      <c r="AI52" s="123"/>
    </row>
    <row r="53" spans="1:35" s="414" customFormat="1" ht="11.25" customHeight="1">
      <c r="A53" s="358">
        <v>2022</v>
      </c>
      <c r="B53" s="359"/>
      <c r="C53" s="360"/>
      <c r="D53" s="361"/>
      <c r="E53" s="552">
        <v>400</v>
      </c>
      <c r="F53" s="560"/>
      <c r="G53" s="552">
        <v>340</v>
      </c>
      <c r="H53" s="561"/>
      <c r="I53" s="552">
        <v>257</v>
      </c>
      <c r="J53" s="562"/>
      <c r="K53" s="552">
        <v>413</v>
      </c>
      <c r="L53" s="560"/>
      <c r="M53" s="552">
        <v>331</v>
      </c>
      <c r="N53" s="562"/>
      <c r="O53" s="552">
        <v>253</v>
      </c>
      <c r="P53" s="393"/>
      <c r="Y53" s="123"/>
      <c r="AA53" s="123"/>
      <c r="AC53" s="123"/>
      <c r="AE53" s="123"/>
      <c r="AG53" s="123"/>
      <c r="AI53" s="123"/>
    </row>
    <row r="54" spans="1:35" s="414" customFormat="1" ht="11.25" customHeight="1">
      <c r="A54" s="358">
        <v>2023</v>
      </c>
      <c r="B54" s="359"/>
      <c r="C54" s="360"/>
      <c r="D54" s="361"/>
      <c r="E54" s="552">
        <v>413</v>
      </c>
      <c r="F54" s="560"/>
      <c r="G54" s="552">
        <v>349</v>
      </c>
      <c r="H54" s="561"/>
      <c r="I54" s="552">
        <v>256</v>
      </c>
      <c r="J54" s="562"/>
      <c r="K54" s="552">
        <v>424</v>
      </c>
      <c r="L54" s="560"/>
      <c r="M54" s="552">
        <v>353</v>
      </c>
      <c r="N54" s="562"/>
      <c r="O54" s="552">
        <v>249</v>
      </c>
      <c r="P54" s="393"/>
      <c r="Y54" s="123"/>
      <c r="AA54" s="123"/>
      <c r="AC54" s="123"/>
      <c r="AE54" s="123"/>
      <c r="AG54" s="123"/>
      <c r="AI54" s="123"/>
    </row>
    <row r="55" spans="1:35" s="414" customFormat="1" ht="11.25" customHeight="1">
      <c r="A55" s="358">
        <v>2023</v>
      </c>
      <c r="B55" s="358"/>
      <c r="C55" s="360">
        <v>2</v>
      </c>
      <c r="D55" s="563"/>
      <c r="E55" s="552">
        <v>407</v>
      </c>
      <c r="F55" s="560"/>
      <c r="G55" s="552">
        <v>344</v>
      </c>
      <c r="H55" s="553"/>
      <c r="I55" s="552">
        <v>243</v>
      </c>
      <c r="J55" s="562"/>
      <c r="K55" s="552">
        <v>407</v>
      </c>
      <c r="L55" s="560"/>
      <c r="M55" s="552">
        <v>345</v>
      </c>
      <c r="N55" s="553"/>
      <c r="O55" s="552">
        <v>238</v>
      </c>
      <c r="P55" s="393"/>
      <c r="Y55" s="123"/>
      <c r="AA55" s="123"/>
      <c r="AC55" s="123"/>
      <c r="AE55" s="123"/>
      <c r="AG55" s="123"/>
      <c r="AI55" s="123"/>
    </row>
    <row r="56" spans="1:35" s="414" customFormat="1" ht="11.25" customHeight="1">
      <c r="A56" s="358">
        <v>2023</v>
      </c>
      <c r="B56" s="358"/>
      <c r="C56" s="360">
        <v>3</v>
      </c>
      <c r="D56" s="361"/>
      <c r="E56" s="552">
        <v>401</v>
      </c>
      <c r="F56" s="560"/>
      <c r="G56" s="552">
        <v>343</v>
      </c>
      <c r="H56" s="553"/>
      <c r="I56" s="552">
        <v>253</v>
      </c>
      <c r="J56" s="562"/>
      <c r="K56" s="552">
        <v>409</v>
      </c>
      <c r="L56" s="560"/>
      <c r="M56" s="552">
        <v>342</v>
      </c>
      <c r="N56" s="553"/>
      <c r="O56" s="552">
        <v>247</v>
      </c>
      <c r="P56" s="393"/>
      <c r="Y56" s="123"/>
      <c r="AA56" s="123"/>
      <c r="AC56" s="123"/>
      <c r="AE56" s="123"/>
      <c r="AG56" s="123"/>
      <c r="AI56" s="123"/>
    </row>
    <row r="57" spans="1:35" s="414" customFormat="1" ht="11.25" customHeight="1">
      <c r="A57" s="358">
        <v>2023</v>
      </c>
      <c r="B57" s="358"/>
      <c r="C57" s="360">
        <v>4</v>
      </c>
      <c r="D57" s="361"/>
      <c r="E57" s="552">
        <v>416</v>
      </c>
      <c r="F57" s="560"/>
      <c r="G57" s="552">
        <v>354</v>
      </c>
      <c r="H57" s="553"/>
      <c r="I57" s="552">
        <v>250</v>
      </c>
      <c r="J57" s="562"/>
      <c r="K57" s="552">
        <v>418</v>
      </c>
      <c r="L57" s="560"/>
      <c r="M57" s="552">
        <v>324</v>
      </c>
      <c r="N57" s="553"/>
      <c r="O57" s="552">
        <v>244</v>
      </c>
      <c r="P57" s="393"/>
      <c r="Y57" s="123"/>
      <c r="AA57" s="123"/>
      <c r="AC57" s="123"/>
      <c r="AE57" s="123"/>
      <c r="AG57" s="123"/>
      <c r="AI57" s="123"/>
    </row>
    <row r="58" spans="1:35" s="414" customFormat="1" ht="11.25" customHeight="1">
      <c r="A58" s="358">
        <v>2023</v>
      </c>
      <c r="B58" s="358"/>
      <c r="C58" s="360">
        <v>5</v>
      </c>
      <c r="D58" s="361"/>
      <c r="E58" s="552">
        <v>412</v>
      </c>
      <c r="F58" s="560"/>
      <c r="G58" s="552">
        <v>349</v>
      </c>
      <c r="H58" s="553"/>
      <c r="I58" s="552">
        <v>255</v>
      </c>
      <c r="J58" s="562"/>
      <c r="K58" s="552">
        <v>426</v>
      </c>
      <c r="L58" s="560"/>
      <c r="M58" s="552">
        <v>340</v>
      </c>
      <c r="N58" s="553"/>
      <c r="O58" s="552">
        <v>242</v>
      </c>
      <c r="P58" s="393"/>
      <c r="Y58" s="123"/>
      <c r="AA58" s="123"/>
      <c r="AC58" s="123"/>
      <c r="AE58" s="123"/>
      <c r="AG58" s="123"/>
      <c r="AI58" s="123"/>
    </row>
    <row r="59" spans="1:35" s="414" customFormat="1" ht="11.25" customHeight="1">
      <c r="A59" s="358">
        <v>2023</v>
      </c>
      <c r="B59" s="358"/>
      <c r="C59" s="360">
        <v>6</v>
      </c>
      <c r="D59" s="361"/>
      <c r="E59" s="552">
        <v>411</v>
      </c>
      <c r="F59" s="560"/>
      <c r="G59" s="552">
        <v>353</v>
      </c>
      <c r="H59" s="553"/>
      <c r="I59" s="552">
        <v>254</v>
      </c>
      <c r="J59" s="562"/>
      <c r="K59" s="552">
        <v>431</v>
      </c>
      <c r="L59" s="560"/>
      <c r="M59" s="552">
        <v>377</v>
      </c>
      <c r="N59" s="553"/>
      <c r="O59" s="552">
        <v>244</v>
      </c>
      <c r="P59" s="393"/>
      <c r="Y59" s="123"/>
      <c r="AA59" s="123"/>
      <c r="AC59" s="123"/>
      <c r="AE59" s="123"/>
      <c r="AG59" s="123"/>
      <c r="AI59" s="123"/>
    </row>
    <row r="60" spans="1:35" s="414" customFormat="1" ht="11.25" customHeight="1">
      <c r="A60" s="358">
        <v>2023</v>
      </c>
      <c r="B60" s="358"/>
      <c r="C60" s="360">
        <v>7</v>
      </c>
      <c r="D60" s="361"/>
      <c r="E60" s="552">
        <v>410</v>
      </c>
      <c r="F60" s="560"/>
      <c r="G60" s="552">
        <v>345</v>
      </c>
      <c r="H60" s="553"/>
      <c r="I60" s="552">
        <v>261</v>
      </c>
      <c r="J60" s="562"/>
      <c r="K60" s="552">
        <v>437</v>
      </c>
      <c r="L60" s="560"/>
      <c r="M60" s="552">
        <v>348</v>
      </c>
      <c r="N60" s="553"/>
      <c r="O60" s="552">
        <v>260</v>
      </c>
      <c r="P60" s="393"/>
      <c r="Y60" s="123"/>
      <c r="AA60" s="123"/>
      <c r="AC60" s="123"/>
      <c r="AE60" s="123"/>
      <c r="AG60" s="123"/>
      <c r="AI60" s="123"/>
    </row>
    <row r="61" spans="1:35" s="414" customFormat="1" ht="11.25" customHeight="1">
      <c r="A61" s="358">
        <v>2023</v>
      </c>
      <c r="B61" s="358"/>
      <c r="C61" s="360">
        <v>8</v>
      </c>
      <c r="D61" s="361"/>
      <c r="E61" s="552">
        <v>409</v>
      </c>
      <c r="F61" s="560"/>
      <c r="G61" s="552">
        <v>347</v>
      </c>
      <c r="H61" s="553"/>
      <c r="I61" s="552">
        <v>260</v>
      </c>
      <c r="J61" s="562"/>
      <c r="K61" s="552">
        <v>428</v>
      </c>
      <c r="L61" s="560"/>
      <c r="M61" s="552">
        <v>371</v>
      </c>
      <c r="N61" s="553"/>
      <c r="O61" s="552">
        <v>257</v>
      </c>
      <c r="P61" s="393"/>
      <c r="Y61" s="123"/>
      <c r="AA61" s="123"/>
      <c r="AC61" s="123"/>
      <c r="AE61" s="123"/>
      <c r="AG61" s="123"/>
      <c r="AI61" s="123"/>
    </row>
    <row r="62" spans="1:35" s="414" customFormat="1" ht="11.25" customHeight="1">
      <c r="A62" s="358">
        <v>2023</v>
      </c>
      <c r="B62" s="358"/>
      <c r="C62" s="360">
        <v>9</v>
      </c>
      <c r="D62" s="361"/>
      <c r="E62" s="552">
        <v>403</v>
      </c>
      <c r="F62" s="560"/>
      <c r="G62" s="552">
        <v>354</v>
      </c>
      <c r="H62" s="553"/>
      <c r="I62" s="552">
        <v>257</v>
      </c>
      <c r="J62" s="562"/>
      <c r="K62" s="552">
        <v>424</v>
      </c>
      <c r="L62" s="560"/>
      <c r="M62" s="552">
        <v>355</v>
      </c>
      <c r="N62" s="553"/>
      <c r="O62" s="552">
        <v>244</v>
      </c>
      <c r="P62" s="393"/>
      <c r="Y62" s="123"/>
      <c r="AA62" s="123"/>
      <c r="AC62" s="123"/>
      <c r="AE62" s="123"/>
      <c r="AG62" s="123"/>
      <c r="AI62" s="123"/>
    </row>
    <row r="63" spans="1:35" s="414" customFormat="1" ht="11.25" customHeight="1">
      <c r="A63" s="358">
        <v>2023</v>
      </c>
      <c r="B63" s="358"/>
      <c r="C63" s="360">
        <v>10</v>
      </c>
      <c r="D63" s="361"/>
      <c r="E63" s="552">
        <v>423</v>
      </c>
      <c r="F63" s="560"/>
      <c r="G63" s="552">
        <v>360</v>
      </c>
      <c r="H63" s="553"/>
      <c r="I63" s="552">
        <v>271</v>
      </c>
      <c r="J63" s="562"/>
      <c r="K63" s="552">
        <v>442</v>
      </c>
      <c r="L63" s="560"/>
      <c r="M63" s="552">
        <v>364</v>
      </c>
      <c r="N63" s="553"/>
      <c r="O63" s="552">
        <v>266</v>
      </c>
      <c r="P63" s="393"/>
      <c r="Y63" s="123"/>
      <c r="AA63" s="123"/>
      <c r="AC63" s="123"/>
      <c r="AE63" s="123"/>
      <c r="AG63" s="123"/>
      <c r="AI63" s="123"/>
    </row>
    <row r="64" spans="1:35" s="414" customFormat="1" ht="11.25" customHeight="1">
      <c r="A64" s="358">
        <v>2023</v>
      </c>
      <c r="B64" s="358"/>
      <c r="C64" s="360">
        <v>11</v>
      </c>
      <c r="D64" s="361"/>
      <c r="E64" s="552">
        <v>413</v>
      </c>
      <c r="F64" s="560"/>
      <c r="G64" s="552">
        <v>356</v>
      </c>
      <c r="H64" s="553"/>
      <c r="I64" s="552">
        <v>262</v>
      </c>
      <c r="J64" s="562"/>
      <c r="K64" s="552">
        <v>433</v>
      </c>
      <c r="L64" s="560"/>
      <c r="M64" s="552">
        <v>363</v>
      </c>
      <c r="N64" s="553"/>
      <c r="O64" s="552">
        <v>248</v>
      </c>
      <c r="P64" s="393"/>
      <c r="Y64" s="123"/>
      <c r="AA64" s="123"/>
      <c r="AC64" s="123"/>
      <c r="AE64" s="123"/>
      <c r="AG64" s="123"/>
      <c r="AI64" s="123"/>
    </row>
    <row r="65" spans="1:35" s="414" customFormat="1" ht="11.25" customHeight="1">
      <c r="A65" s="358">
        <v>2023</v>
      </c>
      <c r="B65" s="358"/>
      <c r="C65" s="360">
        <v>12</v>
      </c>
      <c r="D65" s="361"/>
      <c r="E65" s="552">
        <v>429</v>
      </c>
      <c r="F65" s="560"/>
      <c r="G65" s="552">
        <v>361</v>
      </c>
      <c r="H65" s="553"/>
      <c r="I65" s="552">
        <v>265</v>
      </c>
      <c r="J65" s="562"/>
      <c r="K65" s="552">
        <v>405</v>
      </c>
      <c r="L65" s="560"/>
      <c r="M65" s="552">
        <v>371</v>
      </c>
      <c r="N65" s="553"/>
      <c r="O65" s="552">
        <v>245</v>
      </c>
      <c r="P65" s="393"/>
      <c r="Y65" s="123"/>
      <c r="AA65" s="123"/>
      <c r="AC65" s="123"/>
      <c r="AE65" s="123"/>
      <c r="AG65" s="123"/>
      <c r="AI65" s="123"/>
    </row>
    <row r="66" spans="1:35" s="414" customFormat="1" ht="11.25" customHeight="1">
      <c r="A66" s="358">
        <v>2024</v>
      </c>
      <c r="B66" s="358"/>
      <c r="C66" s="360">
        <v>1</v>
      </c>
      <c r="D66" s="361"/>
      <c r="E66" s="552">
        <v>437</v>
      </c>
      <c r="F66" s="560"/>
      <c r="G66" s="552">
        <v>363</v>
      </c>
      <c r="H66" s="553"/>
      <c r="I66" s="552">
        <v>258</v>
      </c>
      <c r="J66" s="562"/>
      <c r="K66" s="552">
        <v>454</v>
      </c>
      <c r="L66" s="560"/>
      <c r="M66" s="552">
        <v>350</v>
      </c>
      <c r="N66" s="553"/>
      <c r="O66" s="552">
        <v>244</v>
      </c>
      <c r="P66" s="393"/>
      <c r="Y66" s="123"/>
      <c r="AA66" s="123"/>
      <c r="AC66" s="123"/>
      <c r="AE66" s="123"/>
      <c r="AG66" s="123"/>
      <c r="AI66" s="123"/>
    </row>
    <row r="67" spans="1:35" s="414" customFormat="1" ht="11.25" customHeight="1">
      <c r="A67" s="358">
        <v>2024</v>
      </c>
      <c r="B67" s="358"/>
      <c r="C67" s="360">
        <v>2</v>
      </c>
      <c r="D67" s="361" t="s">
        <v>264</v>
      </c>
      <c r="E67" s="552">
        <v>435</v>
      </c>
      <c r="F67" s="560"/>
      <c r="G67" s="552">
        <v>345</v>
      </c>
      <c r="H67" s="553"/>
      <c r="I67" s="552">
        <v>261</v>
      </c>
      <c r="J67" s="562"/>
      <c r="K67" s="552">
        <v>440</v>
      </c>
      <c r="L67" s="560"/>
      <c r="M67" s="552">
        <v>345</v>
      </c>
      <c r="N67" s="553"/>
      <c r="O67" s="552">
        <v>257</v>
      </c>
      <c r="P67" s="393"/>
      <c r="Y67" s="123"/>
      <c r="AA67" s="123"/>
      <c r="AC67" s="123"/>
      <c r="AE67" s="123"/>
      <c r="AG67" s="123"/>
      <c r="AI67" s="123"/>
    </row>
    <row r="68" spans="1:35" s="414" customFormat="1" ht="11.25" customHeight="1">
      <c r="A68" s="358">
        <v>2024</v>
      </c>
      <c r="B68" s="358"/>
      <c r="C68" s="360">
        <v>3</v>
      </c>
      <c r="D68" s="361" t="s">
        <v>264</v>
      </c>
      <c r="E68" s="552">
        <v>424</v>
      </c>
      <c r="F68" s="560"/>
      <c r="G68" s="552">
        <v>357</v>
      </c>
      <c r="H68" s="553"/>
      <c r="I68" s="552">
        <v>256</v>
      </c>
      <c r="J68" s="562"/>
      <c r="K68" s="552">
        <v>415</v>
      </c>
      <c r="L68" s="560"/>
      <c r="M68" s="552">
        <v>351</v>
      </c>
      <c r="N68" s="553"/>
      <c r="O68" s="552">
        <v>256</v>
      </c>
      <c r="P68" s="393"/>
      <c r="Y68" s="123"/>
      <c r="AA68" s="123"/>
      <c r="AC68" s="123"/>
      <c r="AE68" s="123"/>
      <c r="AG68" s="123"/>
      <c r="AI68" s="123"/>
    </row>
    <row r="69" spans="1:35" s="414" customFormat="1" ht="11.25" customHeight="1">
      <c r="A69" s="358">
        <v>2024</v>
      </c>
      <c r="B69" s="358"/>
      <c r="C69" s="360">
        <v>4</v>
      </c>
      <c r="D69" s="361" t="s">
        <v>264</v>
      </c>
      <c r="E69" s="552">
        <v>433</v>
      </c>
      <c r="F69" s="560"/>
      <c r="G69" s="552">
        <v>357</v>
      </c>
      <c r="H69" s="553"/>
      <c r="I69" s="552">
        <v>270</v>
      </c>
      <c r="J69" s="562"/>
      <c r="K69" s="552">
        <v>444</v>
      </c>
      <c r="L69" s="560"/>
      <c r="M69" s="552">
        <v>370</v>
      </c>
      <c r="N69" s="553"/>
      <c r="O69" s="552">
        <v>243</v>
      </c>
      <c r="P69" s="393"/>
      <c r="Y69" s="123"/>
      <c r="AA69" s="123"/>
      <c r="AC69" s="123"/>
      <c r="AE69" s="123"/>
      <c r="AG69" s="123"/>
      <c r="AI69" s="123"/>
    </row>
    <row r="70" spans="1:35" ht="3" customHeight="1">
      <c r="A70" s="390"/>
      <c r="B70" s="390"/>
      <c r="C70" s="354"/>
      <c r="D70" s="354"/>
      <c r="E70" s="564"/>
      <c r="F70" s="565"/>
      <c r="G70" s="564"/>
      <c r="H70" s="564"/>
      <c r="I70" s="564"/>
      <c r="J70" s="564"/>
      <c r="K70" s="564"/>
      <c r="L70" s="564"/>
      <c r="M70" s="564"/>
      <c r="N70" s="564"/>
      <c r="O70" s="564"/>
      <c r="P70" s="354"/>
    </row>
    <row r="71" spans="1:35" ht="3" customHeight="1">
      <c r="A71" s="374"/>
      <c r="B71" s="374"/>
      <c r="C71" s="357"/>
      <c r="D71" s="357"/>
      <c r="E71" s="357"/>
      <c r="F71" s="396"/>
      <c r="G71" s="357"/>
      <c r="H71" s="357"/>
      <c r="I71" s="357"/>
      <c r="J71" s="357"/>
      <c r="K71" s="357"/>
      <c r="L71" s="357"/>
      <c r="M71" s="357"/>
      <c r="N71" s="357"/>
      <c r="O71" s="357"/>
      <c r="P71" s="357"/>
    </row>
    <row r="72" spans="1:35" ht="9.9499999999999993" customHeight="1">
      <c r="P72" s="357"/>
    </row>
    <row r="73" spans="1:35">
      <c r="E73" s="397"/>
    </row>
  </sheetData>
  <mergeCells count="4">
    <mergeCell ref="E8:O8"/>
    <mergeCell ref="E9:O9"/>
    <mergeCell ref="E41:O41"/>
    <mergeCell ref="E42:O42"/>
  </mergeCells>
  <phoneticPr fontId="1" type="noConversion"/>
  <conditionalFormatting sqref="A22">
    <cfRule type="cellIs" dxfId="180" priority="30" operator="equal">
      <formula>#REF!</formula>
    </cfRule>
  </conditionalFormatting>
  <conditionalFormatting sqref="A55">
    <cfRule type="cellIs" dxfId="179" priority="29" operator="equal">
      <formula>#REF!</formula>
    </cfRule>
  </conditionalFormatting>
  <conditionalFormatting sqref="A23">
    <cfRule type="cellIs" dxfId="178" priority="28" operator="equal">
      <formula>A22</formula>
    </cfRule>
  </conditionalFormatting>
  <conditionalFormatting sqref="A56">
    <cfRule type="cellIs" dxfId="177" priority="27" operator="equal">
      <formula>A55</formula>
    </cfRule>
  </conditionalFormatting>
  <conditionalFormatting sqref="A24">
    <cfRule type="cellIs" dxfId="176" priority="26" operator="equal">
      <formula>A23</formula>
    </cfRule>
  </conditionalFormatting>
  <conditionalFormatting sqref="A57">
    <cfRule type="cellIs" dxfId="175" priority="25" operator="equal">
      <formula>A56</formula>
    </cfRule>
  </conditionalFormatting>
  <conditionalFormatting sqref="A26">
    <cfRule type="cellIs" dxfId="174" priority="24" operator="equal">
      <formula>A25</formula>
    </cfRule>
  </conditionalFormatting>
  <conditionalFormatting sqref="A59">
    <cfRule type="cellIs" dxfId="173" priority="23" operator="equal">
      <formula>A58</formula>
    </cfRule>
  </conditionalFormatting>
  <conditionalFormatting sqref="A27">
    <cfRule type="cellIs" dxfId="172" priority="22" operator="equal">
      <formula>A26</formula>
    </cfRule>
  </conditionalFormatting>
  <conditionalFormatting sqref="A60">
    <cfRule type="cellIs" dxfId="171" priority="21" operator="equal">
      <formula>A59</formula>
    </cfRule>
  </conditionalFormatting>
  <conditionalFormatting sqref="A28">
    <cfRule type="cellIs" dxfId="170" priority="20" operator="equal">
      <formula>A27</formula>
    </cfRule>
  </conditionalFormatting>
  <conditionalFormatting sqref="A61">
    <cfRule type="cellIs" dxfId="169" priority="19" operator="equal">
      <formula>A60</formula>
    </cfRule>
  </conditionalFormatting>
  <conditionalFormatting sqref="A29">
    <cfRule type="cellIs" dxfId="168" priority="18" operator="equal">
      <formula>A28</formula>
    </cfRule>
  </conditionalFormatting>
  <conditionalFormatting sqref="A62">
    <cfRule type="cellIs" dxfId="167" priority="17" operator="equal">
      <formula>A61</formula>
    </cfRule>
  </conditionalFormatting>
  <conditionalFormatting sqref="A25">
    <cfRule type="cellIs" dxfId="166" priority="16" operator="equal">
      <formula>A24</formula>
    </cfRule>
  </conditionalFormatting>
  <conditionalFormatting sqref="A58">
    <cfRule type="cellIs" dxfId="165" priority="15" operator="equal">
      <formula>A57</formula>
    </cfRule>
  </conditionalFormatting>
  <conditionalFormatting sqref="A30">
    <cfRule type="cellIs" dxfId="164" priority="14" operator="equal">
      <formula>A29</formula>
    </cfRule>
  </conditionalFormatting>
  <conditionalFormatting sqref="A63">
    <cfRule type="cellIs" dxfId="163" priority="13" operator="equal">
      <formula>A62</formula>
    </cfRule>
  </conditionalFormatting>
  <conditionalFormatting sqref="A31">
    <cfRule type="cellIs" dxfId="162" priority="12" operator="equal">
      <formula>A30</formula>
    </cfRule>
  </conditionalFormatting>
  <conditionalFormatting sqref="A64">
    <cfRule type="cellIs" dxfId="161" priority="11" operator="equal">
      <formula>A63</formula>
    </cfRule>
  </conditionalFormatting>
  <conditionalFormatting sqref="A32">
    <cfRule type="cellIs" dxfId="160" priority="10" operator="equal">
      <formula>A31</formula>
    </cfRule>
  </conditionalFormatting>
  <conditionalFormatting sqref="A65">
    <cfRule type="cellIs" dxfId="159" priority="9" operator="equal">
      <formula>A64</formula>
    </cfRule>
  </conditionalFormatting>
  <conditionalFormatting sqref="A33">
    <cfRule type="cellIs" dxfId="158" priority="8" operator="equal">
      <formula>A32</formula>
    </cfRule>
  </conditionalFormatting>
  <conditionalFormatting sqref="A66">
    <cfRule type="cellIs" dxfId="157" priority="7" operator="equal">
      <formula>A65</formula>
    </cfRule>
  </conditionalFormatting>
  <conditionalFormatting sqref="A34">
    <cfRule type="cellIs" dxfId="156" priority="6" operator="equal">
      <formula>A33</formula>
    </cfRule>
  </conditionalFormatting>
  <conditionalFormatting sqref="A67">
    <cfRule type="cellIs" dxfId="155" priority="5" operator="equal">
      <formula>A66</formula>
    </cfRule>
  </conditionalFormatting>
  <conditionalFormatting sqref="A35">
    <cfRule type="cellIs" dxfId="154" priority="4" operator="equal">
      <formula>A34</formula>
    </cfRule>
  </conditionalFormatting>
  <conditionalFormatting sqref="A68">
    <cfRule type="cellIs" dxfId="153" priority="3" operator="equal">
      <formula>A67</formula>
    </cfRule>
  </conditionalFormatting>
  <conditionalFormatting sqref="A36">
    <cfRule type="cellIs" dxfId="152" priority="2" operator="equal">
      <formula>A35</formula>
    </cfRule>
  </conditionalFormatting>
  <conditionalFormatting sqref="A69">
    <cfRule type="cellIs" dxfId="151" priority="1" operator="equal">
      <formula>A68</formula>
    </cfRule>
  </conditionalFormatting>
  <hyperlinks>
    <hyperlink ref="Q1" location="'索引 Index'!A3" display="索引 Index"/>
  </hyperlinks>
  <pageMargins left="0.55118110236220474" right="0.55118110236220474" top="0.51181102362204722" bottom="0.51181102362204722" header="0.51181102362204722" footer="0.51181102362204722"/>
  <pageSetup paperSize="9" scale="95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79"/>
  <sheetViews>
    <sheetView zoomScale="130" zoomScaleNormal="130" workbookViewId="0"/>
  </sheetViews>
  <sheetFormatPr defaultColWidth="7.125" defaultRowHeight="15.75"/>
  <cols>
    <col min="1" max="1" width="3.5" style="329" customWidth="1"/>
    <col min="2" max="2" width="2.75" style="329" customWidth="1"/>
    <col min="3" max="3" width="4.375" style="195" customWidth="1"/>
    <col min="4" max="4" width="2" style="195" customWidth="1"/>
    <col min="5" max="5" width="2.625" style="195" customWidth="1"/>
    <col min="6" max="6" width="9.625" style="195" customWidth="1"/>
    <col min="7" max="7" width="1.875" style="195" customWidth="1"/>
    <col min="8" max="8" width="11.25" style="195" customWidth="1"/>
    <col min="9" max="9" width="6.375" style="195" customWidth="1"/>
    <col min="10" max="10" width="6.875" style="195" customWidth="1"/>
    <col min="11" max="11" width="3.375" style="195" customWidth="1"/>
    <col min="12" max="12" width="8.625" style="195" customWidth="1"/>
    <col min="13" max="13" width="2" style="195" customWidth="1"/>
    <col min="14" max="14" width="9.75" style="195" customWidth="1"/>
    <col min="15" max="15" width="2" style="195" customWidth="1"/>
    <col min="16" max="16" width="10.375" style="195" customWidth="1"/>
    <col min="17" max="17" width="2.125" style="195" customWidth="1"/>
    <col min="18" max="18" width="1.25" style="195" customWidth="1"/>
    <col min="19" max="19" width="11.125" style="195" bestFit="1" customWidth="1"/>
    <col min="20" max="16384" width="7.125" style="195"/>
  </cols>
  <sheetData>
    <row r="1" spans="1:19" ht="17.100000000000001" customHeight="1">
      <c r="A1" s="277" t="s">
        <v>384</v>
      </c>
      <c r="B1" s="277"/>
      <c r="C1" s="277"/>
      <c r="D1" s="197"/>
      <c r="E1" s="277" t="s">
        <v>270</v>
      </c>
      <c r="F1" s="196"/>
      <c r="G1" s="196" t="s">
        <v>385</v>
      </c>
      <c r="H1" s="197"/>
      <c r="S1" s="711" t="s">
        <v>527</v>
      </c>
    </row>
    <row r="2" spans="1:19" ht="15.95" customHeight="1">
      <c r="A2" s="277" t="s">
        <v>386</v>
      </c>
      <c r="B2" s="277"/>
      <c r="C2" s="277"/>
      <c r="D2" s="197"/>
      <c r="E2" s="277" t="s">
        <v>158</v>
      </c>
      <c r="F2" s="277"/>
      <c r="G2" s="277" t="s">
        <v>387</v>
      </c>
      <c r="H2" s="197"/>
    </row>
    <row r="3" spans="1:19" ht="15.95" customHeight="1">
      <c r="A3" s="329" t="s">
        <v>126</v>
      </c>
      <c r="C3" s="161"/>
      <c r="D3" s="197"/>
      <c r="E3" s="197"/>
      <c r="F3" s="277"/>
      <c r="G3" s="277" t="s">
        <v>388</v>
      </c>
      <c r="H3" s="197"/>
    </row>
    <row r="4" spans="1:19" s="335" customFormat="1" ht="11.1" customHeight="1">
      <c r="A4" s="333" t="s">
        <v>271</v>
      </c>
      <c r="B4" s="333"/>
      <c r="N4" s="339"/>
      <c r="O4" s="339"/>
      <c r="P4" s="339"/>
      <c r="Q4" s="339"/>
      <c r="R4" s="336" t="s">
        <v>389</v>
      </c>
    </row>
    <row r="5" spans="1:19" s="335" customFormat="1" ht="11.1" customHeight="1">
      <c r="A5" s="333" t="s">
        <v>271</v>
      </c>
      <c r="B5" s="333"/>
      <c r="F5" s="334"/>
      <c r="G5" s="334"/>
      <c r="H5" s="334"/>
      <c r="N5" s="399"/>
      <c r="O5" s="399"/>
      <c r="P5" s="399"/>
      <c r="Q5" s="399"/>
      <c r="R5" s="399" t="s">
        <v>390</v>
      </c>
    </row>
    <row r="6" spans="1:19" s="335" customFormat="1" ht="2.1" customHeight="1">
      <c r="A6" s="333"/>
      <c r="B6" s="333"/>
      <c r="F6" s="334"/>
      <c r="G6" s="334"/>
      <c r="H6" s="334"/>
      <c r="N6" s="400"/>
      <c r="O6" s="400"/>
      <c r="P6" s="400"/>
      <c r="Q6" s="400"/>
      <c r="R6" s="400"/>
    </row>
    <row r="7" spans="1:19" s="335" customFormat="1" ht="2.1" customHeight="1">
      <c r="A7" s="401"/>
      <c r="B7" s="40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</row>
    <row r="8" spans="1:19" s="335" customFormat="1" ht="11.1" customHeight="1">
      <c r="A8" s="337" t="s">
        <v>126</v>
      </c>
      <c r="B8" s="337"/>
      <c r="C8" s="343"/>
      <c r="D8" s="343"/>
      <c r="E8" s="343"/>
      <c r="F8" s="794" t="s">
        <v>397</v>
      </c>
      <c r="G8" s="794"/>
      <c r="H8" s="794"/>
      <c r="I8" s="794"/>
      <c r="J8" s="794"/>
      <c r="K8" s="794"/>
      <c r="L8" s="794"/>
      <c r="M8" s="794"/>
      <c r="N8" s="794"/>
      <c r="O8" s="794"/>
      <c r="P8" s="794"/>
      <c r="Q8" s="338"/>
      <c r="R8" s="338"/>
    </row>
    <row r="9" spans="1:19" s="335" customFormat="1" ht="11.1" customHeight="1">
      <c r="A9" s="337" t="s">
        <v>126</v>
      </c>
      <c r="B9" s="337"/>
      <c r="C9" s="343"/>
      <c r="D9" s="343"/>
      <c r="E9" s="343"/>
      <c r="F9" s="795" t="s">
        <v>398</v>
      </c>
      <c r="G9" s="795"/>
      <c r="H9" s="795"/>
      <c r="I9" s="795"/>
      <c r="J9" s="795"/>
      <c r="K9" s="795"/>
      <c r="L9" s="795"/>
      <c r="M9" s="795"/>
      <c r="N9" s="795"/>
      <c r="O9" s="795"/>
      <c r="P9" s="795"/>
      <c r="Q9" s="344"/>
      <c r="R9" s="344"/>
    </row>
    <row r="10" spans="1:19" s="335" customFormat="1" ht="3" customHeight="1">
      <c r="A10" s="337"/>
      <c r="B10" s="337"/>
      <c r="C10" s="343"/>
      <c r="D10" s="343"/>
      <c r="E10" s="343"/>
      <c r="F10" s="402"/>
      <c r="G10" s="402"/>
      <c r="H10" s="402"/>
      <c r="I10" s="402"/>
      <c r="J10" s="402"/>
      <c r="K10" s="402"/>
      <c r="L10" s="402"/>
      <c r="M10" s="402"/>
      <c r="N10" s="402"/>
      <c r="O10" s="402"/>
      <c r="P10" s="402"/>
      <c r="Q10" s="343"/>
    </row>
    <row r="11" spans="1:19" s="335" customFormat="1" ht="11.1" customHeight="1">
      <c r="A11" s="337" t="s">
        <v>126</v>
      </c>
      <c r="B11" s="337"/>
      <c r="C11" s="343"/>
      <c r="D11" s="343"/>
      <c r="E11" s="343"/>
      <c r="F11" s="803" t="s">
        <v>275</v>
      </c>
      <c r="G11" s="803"/>
      <c r="H11" s="803"/>
      <c r="I11" s="803"/>
      <c r="J11" s="803"/>
      <c r="K11" s="803"/>
      <c r="L11" s="803"/>
      <c r="M11" s="803"/>
      <c r="N11" s="803"/>
      <c r="O11" s="803"/>
      <c r="P11" s="803"/>
      <c r="Q11" s="338"/>
    </row>
    <row r="12" spans="1:19" s="343" customFormat="1" ht="11.1" customHeight="1">
      <c r="A12" s="337"/>
      <c r="B12" s="337"/>
      <c r="F12" s="795" t="s">
        <v>236</v>
      </c>
      <c r="G12" s="795"/>
      <c r="H12" s="795"/>
      <c r="I12" s="795"/>
      <c r="J12" s="795"/>
      <c r="K12" s="795"/>
      <c r="L12" s="795"/>
      <c r="M12" s="795"/>
      <c r="N12" s="795"/>
      <c r="O12" s="795"/>
      <c r="P12" s="795"/>
      <c r="Q12" s="347"/>
      <c r="R12" s="344"/>
    </row>
    <row r="13" spans="1:19" s="335" customFormat="1" ht="3" customHeight="1">
      <c r="A13" s="333"/>
      <c r="B13" s="333"/>
      <c r="Q13" s="343"/>
    </row>
    <row r="14" spans="1:19" s="335" customFormat="1" ht="11.1" customHeight="1">
      <c r="A14" s="351" t="s">
        <v>257</v>
      </c>
      <c r="B14" s="351"/>
      <c r="C14" s="400" t="s">
        <v>399</v>
      </c>
      <c r="D14" s="338"/>
      <c r="E14" s="338"/>
      <c r="F14" s="400"/>
      <c r="G14" s="403" t="s">
        <v>255</v>
      </c>
      <c r="H14" s="400"/>
      <c r="I14" s="400"/>
      <c r="K14" s="403" t="s">
        <v>259</v>
      </c>
      <c r="L14" s="400"/>
      <c r="M14" s="400"/>
      <c r="P14" s="403" t="s">
        <v>256</v>
      </c>
      <c r="Q14" s="343"/>
    </row>
    <row r="15" spans="1:19" s="335" customFormat="1" ht="11.1" customHeight="1">
      <c r="A15" s="333" t="s">
        <v>120</v>
      </c>
      <c r="B15" s="333"/>
      <c r="C15" s="400" t="s">
        <v>276</v>
      </c>
      <c r="D15" s="338"/>
      <c r="E15" s="338"/>
      <c r="F15" s="400"/>
      <c r="G15" s="400" t="s">
        <v>277</v>
      </c>
      <c r="H15" s="400"/>
      <c r="I15" s="400"/>
      <c r="K15" s="400" t="s">
        <v>262</v>
      </c>
      <c r="L15" s="400"/>
      <c r="M15" s="400"/>
      <c r="P15" s="400" t="s">
        <v>278</v>
      </c>
      <c r="Q15" s="343"/>
    </row>
    <row r="16" spans="1:19" ht="3" customHeight="1">
      <c r="A16" s="352" t="s">
        <v>126</v>
      </c>
      <c r="B16" s="352"/>
      <c r="C16" s="353"/>
      <c r="D16" s="353"/>
      <c r="E16" s="353"/>
      <c r="F16" s="404"/>
      <c r="G16" s="404"/>
      <c r="H16" s="404"/>
      <c r="I16" s="404"/>
      <c r="J16" s="404"/>
      <c r="K16" s="404"/>
      <c r="L16" s="404"/>
      <c r="M16" s="404"/>
      <c r="N16" s="404"/>
      <c r="O16" s="404"/>
      <c r="P16" s="404"/>
      <c r="Q16" s="404"/>
      <c r="R16" s="404"/>
    </row>
    <row r="17" spans="1:36" ht="2.1" customHeight="1">
      <c r="A17" s="355"/>
      <c r="B17" s="355"/>
      <c r="C17" s="356"/>
      <c r="D17" s="356"/>
      <c r="E17" s="356"/>
      <c r="F17" s="405"/>
      <c r="G17" s="405"/>
      <c r="H17" s="405"/>
      <c r="I17" s="405"/>
      <c r="J17" s="405"/>
      <c r="K17" s="405"/>
      <c r="L17" s="405"/>
      <c r="M17" s="405"/>
      <c r="N17" s="405"/>
      <c r="O17" s="405"/>
      <c r="P17" s="405"/>
      <c r="Q17" s="405"/>
    </row>
    <row r="18" spans="1:36" s="415" customFormat="1" ht="11.25" customHeight="1">
      <c r="A18" s="358">
        <v>2021</v>
      </c>
      <c r="B18" s="359"/>
      <c r="C18" s="566"/>
      <c r="D18" s="567"/>
      <c r="E18" s="568"/>
      <c r="F18" s="820">
        <v>422</v>
      </c>
      <c r="G18" s="820"/>
      <c r="H18" s="553"/>
      <c r="I18" s="552"/>
      <c r="J18" s="552"/>
      <c r="K18" s="552">
        <v>381</v>
      </c>
      <c r="L18" s="553"/>
      <c r="M18" s="552"/>
      <c r="N18" s="552"/>
      <c r="O18" s="552"/>
      <c r="P18" s="552">
        <v>241</v>
      </c>
      <c r="Q18" s="553"/>
      <c r="Z18" s="123"/>
      <c r="AE18" s="123"/>
      <c r="AJ18" s="123"/>
    </row>
    <row r="19" spans="1:36" s="415" customFormat="1" ht="11.25" customHeight="1">
      <c r="A19" s="358">
        <v>2022</v>
      </c>
      <c r="B19" s="359"/>
      <c r="C19" s="566"/>
      <c r="D19" s="567"/>
      <c r="E19" s="568"/>
      <c r="F19" s="820">
        <v>427</v>
      </c>
      <c r="G19" s="820"/>
      <c r="H19" s="553"/>
      <c r="I19" s="552"/>
      <c r="J19" s="552"/>
      <c r="K19" s="552">
        <v>340</v>
      </c>
      <c r="L19" s="553"/>
      <c r="M19" s="552"/>
      <c r="N19" s="552"/>
      <c r="O19" s="552"/>
      <c r="P19" s="552">
        <v>227</v>
      </c>
      <c r="Q19" s="553"/>
      <c r="Z19" s="123"/>
      <c r="AE19" s="123"/>
      <c r="AJ19" s="123"/>
    </row>
    <row r="20" spans="1:36" s="415" customFormat="1" ht="11.25" customHeight="1">
      <c r="A20" s="358">
        <v>2023</v>
      </c>
      <c r="B20" s="359"/>
      <c r="C20" s="566"/>
      <c r="D20" s="567"/>
      <c r="E20" s="568"/>
      <c r="F20" s="820">
        <v>435</v>
      </c>
      <c r="G20" s="820"/>
      <c r="H20" s="553"/>
      <c r="I20" s="552"/>
      <c r="J20" s="552"/>
      <c r="K20" s="552">
        <v>378</v>
      </c>
      <c r="L20" s="553"/>
      <c r="M20" s="552"/>
      <c r="N20" s="552"/>
      <c r="O20" s="552"/>
      <c r="P20" s="552">
        <v>224</v>
      </c>
      <c r="Q20" s="553"/>
      <c r="Z20" s="123"/>
      <c r="AE20" s="123"/>
      <c r="AJ20" s="123"/>
    </row>
    <row r="21" spans="1:36" s="415" customFormat="1" ht="11.25" customHeight="1">
      <c r="A21" s="358">
        <v>2023</v>
      </c>
      <c r="B21" s="358"/>
      <c r="C21" s="360">
        <v>2</v>
      </c>
      <c r="D21" s="412"/>
      <c r="E21" s="412"/>
      <c r="F21" s="820">
        <v>402</v>
      </c>
      <c r="G21" s="820"/>
      <c r="H21" s="556"/>
      <c r="I21" s="362"/>
      <c r="J21" s="569"/>
      <c r="K21" s="362">
        <v>405</v>
      </c>
      <c r="L21" s="556" t="s">
        <v>269</v>
      </c>
      <c r="M21" s="362"/>
      <c r="N21" s="362"/>
      <c r="O21" s="362"/>
      <c r="P21" s="362">
        <v>218</v>
      </c>
      <c r="Q21" s="556"/>
      <c r="R21" s="570"/>
      <c r="Z21" s="123"/>
      <c r="AE21" s="123"/>
      <c r="AJ21" s="123"/>
    </row>
    <row r="22" spans="1:36" s="415" customFormat="1" ht="11.25" customHeight="1">
      <c r="A22" s="358">
        <v>2023</v>
      </c>
      <c r="B22" s="358"/>
      <c r="C22" s="360">
        <v>3</v>
      </c>
      <c r="D22" s="361"/>
      <c r="E22" s="412"/>
      <c r="F22" s="820">
        <v>415</v>
      </c>
      <c r="G22" s="820"/>
      <c r="H22" s="556"/>
      <c r="I22" s="362"/>
      <c r="J22" s="569"/>
      <c r="K22" s="362">
        <v>476</v>
      </c>
      <c r="L22" s="556" t="s">
        <v>269</v>
      </c>
      <c r="M22" s="362"/>
      <c r="N22" s="362"/>
      <c r="O22" s="362"/>
      <c r="P22" s="362">
        <v>206</v>
      </c>
      <c r="Q22" s="556"/>
      <c r="R22" s="570"/>
      <c r="Z22" s="123"/>
      <c r="AE22" s="123"/>
      <c r="AJ22" s="123"/>
    </row>
    <row r="23" spans="1:36" s="415" customFormat="1" ht="11.25" customHeight="1">
      <c r="A23" s="358">
        <v>2023</v>
      </c>
      <c r="B23" s="358"/>
      <c r="C23" s="360">
        <v>4</v>
      </c>
      <c r="D23" s="361"/>
      <c r="E23" s="412"/>
      <c r="F23" s="801">
        <v>423</v>
      </c>
      <c r="G23" s="801"/>
      <c r="H23" s="556"/>
      <c r="I23" s="362"/>
      <c r="J23" s="569"/>
      <c r="K23" s="362">
        <v>383</v>
      </c>
      <c r="L23" s="556" t="s">
        <v>269</v>
      </c>
      <c r="M23" s="362"/>
      <c r="N23" s="362"/>
      <c r="O23" s="362"/>
      <c r="P23" s="362">
        <v>221</v>
      </c>
      <c r="Q23" s="556"/>
      <c r="R23" s="570"/>
      <c r="Z23" s="123"/>
      <c r="AE23" s="123"/>
      <c r="AJ23" s="123"/>
    </row>
    <row r="24" spans="1:36" s="415" customFormat="1" ht="11.25" customHeight="1">
      <c r="A24" s="358">
        <v>2023</v>
      </c>
      <c r="B24" s="358"/>
      <c r="C24" s="360">
        <v>5</v>
      </c>
      <c r="D24" s="361"/>
      <c r="E24" s="568"/>
      <c r="F24" s="801">
        <v>453</v>
      </c>
      <c r="G24" s="801"/>
      <c r="H24" s="556"/>
      <c r="I24" s="362"/>
      <c r="J24" s="569"/>
      <c r="K24" s="362">
        <v>361</v>
      </c>
      <c r="L24" s="556" t="s">
        <v>269</v>
      </c>
      <c r="M24" s="362"/>
      <c r="N24" s="362"/>
      <c r="O24" s="362"/>
      <c r="P24" s="362">
        <v>231</v>
      </c>
      <c r="Q24" s="556"/>
      <c r="R24" s="571"/>
      <c r="Z24" s="123"/>
      <c r="AE24" s="123"/>
      <c r="AJ24" s="123"/>
    </row>
    <row r="25" spans="1:36" s="415" customFormat="1" ht="11.25" customHeight="1">
      <c r="A25" s="358">
        <v>2023</v>
      </c>
      <c r="B25" s="358"/>
      <c r="C25" s="360">
        <v>6</v>
      </c>
      <c r="D25" s="361"/>
      <c r="E25" s="412"/>
      <c r="F25" s="801">
        <v>428</v>
      </c>
      <c r="G25" s="801"/>
      <c r="H25" s="556"/>
      <c r="I25" s="362"/>
      <c r="J25" s="569"/>
      <c r="K25" s="362">
        <v>390</v>
      </c>
      <c r="L25" s="556" t="s">
        <v>269</v>
      </c>
      <c r="M25" s="362"/>
      <c r="N25" s="362"/>
      <c r="O25" s="362"/>
      <c r="P25" s="362">
        <v>233</v>
      </c>
      <c r="Q25" s="556"/>
      <c r="R25" s="571"/>
      <c r="Z25" s="123"/>
      <c r="AE25" s="123"/>
      <c r="AJ25" s="123"/>
    </row>
    <row r="26" spans="1:36" s="415" customFormat="1" ht="11.25" customHeight="1">
      <c r="A26" s="358">
        <v>2023</v>
      </c>
      <c r="B26" s="358"/>
      <c r="C26" s="360">
        <v>7</v>
      </c>
      <c r="D26" s="361"/>
      <c r="E26" s="412"/>
      <c r="F26" s="801">
        <v>437</v>
      </c>
      <c r="G26" s="801"/>
      <c r="H26" s="556"/>
      <c r="I26" s="362"/>
      <c r="J26" s="569"/>
      <c r="K26" s="362">
        <v>416</v>
      </c>
      <c r="L26" s="556" t="s">
        <v>269</v>
      </c>
      <c r="M26" s="362"/>
      <c r="N26" s="362"/>
      <c r="O26" s="362"/>
      <c r="P26" s="362">
        <v>222</v>
      </c>
      <c r="Q26" s="556"/>
      <c r="R26" s="571"/>
      <c r="Z26" s="123"/>
      <c r="AE26" s="123"/>
      <c r="AJ26" s="123"/>
    </row>
    <row r="27" spans="1:36" s="415" customFormat="1" ht="11.25" customHeight="1">
      <c r="A27" s="358">
        <v>2023</v>
      </c>
      <c r="B27" s="358"/>
      <c r="C27" s="360">
        <v>8</v>
      </c>
      <c r="D27" s="361"/>
      <c r="E27" s="412"/>
      <c r="F27" s="801">
        <v>432</v>
      </c>
      <c r="G27" s="801"/>
      <c r="H27" s="556"/>
      <c r="I27" s="362"/>
      <c r="J27" s="569"/>
      <c r="K27" s="362">
        <v>282</v>
      </c>
      <c r="L27" s="556" t="s">
        <v>269</v>
      </c>
      <c r="M27" s="362"/>
      <c r="N27" s="362"/>
      <c r="O27" s="362"/>
      <c r="P27" s="362">
        <v>240</v>
      </c>
      <c r="Q27" s="556"/>
      <c r="R27" s="571"/>
      <c r="Z27" s="123"/>
      <c r="AE27" s="123"/>
      <c r="AJ27" s="123"/>
    </row>
    <row r="28" spans="1:36" s="415" customFormat="1" ht="11.25" customHeight="1">
      <c r="A28" s="358">
        <v>2023</v>
      </c>
      <c r="B28" s="358"/>
      <c r="C28" s="360">
        <v>9</v>
      </c>
      <c r="D28" s="361"/>
      <c r="E28" s="412"/>
      <c r="F28" s="801">
        <v>434</v>
      </c>
      <c r="G28" s="801"/>
      <c r="H28" s="556"/>
      <c r="I28" s="362"/>
      <c r="J28" s="569"/>
      <c r="K28" s="362">
        <v>605</v>
      </c>
      <c r="L28" s="556" t="s">
        <v>269</v>
      </c>
      <c r="M28" s="362"/>
      <c r="N28" s="362"/>
      <c r="O28" s="362"/>
      <c r="P28" s="362">
        <v>222</v>
      </c>
      <c r="Q28" s="556"/>
      <c r="R28" s="571"/>
      <c r="Z28" s="123"/>
      <c r="AE28" s="123"/>
      <c r="AJ28" s="123"/>
    </row>
    <row r="29" spans="1:36" s="415" customFormat="1" ht="11.25" customHeight="1">
      <c r="A29" s="358">
        <v>2023</v>
      </c>
      <c r="B29" s="358"/>
      <c r="C29" s="360">
        <v>10</v>
      </c>
      <c r="D29" s="361"/>
      <c r="E29" s="412"/>
      <c r="F29" s="801">
        <v>471</v>
      </c>
      <c r="G29" s="801"/>
      <c r="H29" s="556"/>
      <c r="I29" s="362"/>
      <c r="J29" s="569"/>
      <c r="K29" s="362">
        <v>387</v>
      </c>
      <c r="L29" s="556" t="s">
        <v>269</v>
      </c>
      <c r="M29" s="362"/>
      <c r="N29" s="362"/>
      <c r="O29" s="362"/>
      <c r="P29" s="362">
        <v>237</v>
      </c>
      <c r="Q29" s="556"/>
      <c r="R29" s="571"/>
      <c r="Z29" s="123"/>
      <c r="AE29" s="123"/>
      <c r="AJ29" s="123"/>
    </row>
    <row r="30" spans="1:36" s="415" customFormat="1" ht="11.25" customHeight="1">
      <c r="A30" s="358">
        <v>2023</v>
      </c>
      <c r="B30" s="358"/>
      <c r="C30" s="360">
        <v>11</v>
      </c>
      <c r="D30" s="361"/>
      <c r="E30" s="412"/>
      <c r="F30" s="801">
        <v>456</v>
      </c>
      <c r="G30" s="801"/>
      <c r="H30" s="556"/>
      <c r="I30" s="362"/>
      <c r="J30" s="569"/>
      <c r="K30" s="362">
        <v>381</v>
      </c>
      <c r="L30" s="556" t="s">
        <v>269</v>
      </c>
      <c r="M30" s="362"/>
      <c r="N30" s="362"/>
      <c r="O30" s="362"/>
      <c r="P30" s="362">
        <v>200</v>
      </c>
      <c r="Q30" s="556" t="s">
        <v>269</v>
      </c>
      <c r="R30" s="571"/>
      <c r="Z30" s="123"/>
      <c r="AE30" s="123"/>
      <c r="AJ30" s="123"/>
    </row>
    <row r="31" spans="1:36" s="415" customFormat="1" ht="11.25" customHeight="1">
      <c r="A31" s="358">
        <v>2023</v>
      </c>
      <c r="B31" s="358"/>
      <c r="C31" s="360">
        <v>12</v>
      </c>
      <c r="D31" s="361"/>
      <c r="E31" s="412"/>
      <c r="F31" s="801">
        <v>468</v>
      </c>
      <c r="G31" s="801"/>
      <c r="H31" s="556"/>
      <c r="I31" s="362"/>
      <c r="J31" s="569"/>
      <c r="K31" s="362">
        <v>351</v>
      </c>
      <c r="L31" s="556" t="s">
        <v>269</v>
      </c>
      <c r="M31" s="362"/>
      <c r="N31" s="362"/>
      <c r="O31" s="362"/>
      <c r="P31" s="362">
        <v>219</v>
      </c>
      <c r="Q31" s="556"/>
      <c r="R31" s="571"/>
      <c r="Z31" s="123"/>
      <c r="AE31" s="123"/>
      <c r="AJ31" s="123"/>
    </row>
    <row r="32" spans="1:36" s="415" customFormat="1" ht="11.25" customHeight="1">
      <c r="A32" s="358">
        <v>2024</v>
      </c>
      <c r="B32" s="358"/>
      <c r="C32" s="360">
        <v>1</v>
      </c>
      <c r="D32" s="361"/>
      <c r="E32" s="412"/>
      <c r="F32" s="801">
        <v>440</v>
      </c>
      <c r="G32" s="801"/>
      <c r="H32" s="556"/>
      <c r="I32" s="362"/>
      <c r="J32" s="569"/>
      <c r="K32" s="362">
        <v>415</v>
      </c>
      <c r="L32" s="556" t="s">
        <v>269</v>
      </c>
      <c r="M32" s="362"/>
      <c r="N32" s="362"/>
      <c r="O32" s="362"/>
      <c r="P32" s="362">
        <v>225</v>
      </c>
      <c r="Q32" s="556"/>
      <c r="R32" s="571"/>
      <c r="Z32" s="123"/>
      <c r="AE32" s="123"/>
      <c r="AJ32" s="123"/>
    </row>
    <row r="33" spans="1:36" s="415" customFormat="1" ht="11.25" customHeight="1">
      <c r="A33" s="358">
        <v>2024</v>
      </c>
      <c r="B33" s="358"/>
      <c r="C33" s="360">
        <v>2</v>
      </c>
      <c r="D33" s="361" t="s">
        <v>239</v>
      </c>
      <c r="E33" s="412"/>
      <c r="F33" s="801">
        <v>451</v>
      </c>
      <c r="G33" s="801"/>
      <c r="H33" s="556"/>
      <c r="I33" s="362"/>
      <c r="J33" s="569"/>
      <c r="K33" s="362">
        <v>450</v>
      </c>
      <c r="L33" s="556" t="s">
        <v>269</v>
      </c>
      <c r="M33" s="362"/>
      <c r="N33" s="362"/>
      <c r="O33" s="362"/>
      <c r="P33" s="362">
        <v>253</v>
      </c>
      <c r="Q33" s="556"/>
      <c r="R33" s="571"/>
      <c r="Z33" s="123"/>
      <c r="AE33" s="123"/>
      <c r="AJ33" s="123"/>
    </row>
    <row r="34" spans="1:36" s="415" customFormat="1" ht="11.25" customHeight="1">
      <c r="A34" s="358">
        <v>2024</v>
      </c>
      <c r="B34" s="358"/>
      <c r="C34" s="360">
        <v>3</v>
      </c>
      <c r="D34" s="361" t="s">
        <v>239</v>
      </c>
      <c r="E34" s="412"/>
      <c r="F34" s="801">
        <v>418</v>
      </c>
      <c r="G34" s="801"/>
      <c r="H34" s="556"/>
      <c r="I34" s="362"/>
      <c r="J34" s="569"/>
      <c r="K34" s="362">
        <v>402</v>
      </c>
      <c r="L34" s="556" t="s">
        <v>269</v>
      </c>
      <c r="M34" s="362"/>
      <c r="N34" s="362"/>
      <c r="O34" s="362"/>
      <c r="P34" s="362">
        <v>222</v>
      </c>
      <c r="Q34" s="556"/>
      <c r="R34" s="571"/>
      <c r="Z34" s="123"/>
      <c r="AE34" s="123"/>
      <c r="AJ34" s="123"/>
    </row>
    <row r="35" spans="1:36" s="415" customFormat="1" ht="11.25" customHeight="1">
      <c r="A35" s="358">
        <v>2024</v>
      </c>
      <c r="B35" s="358"/>
      <c r="C35" s="360">
        <v>4</v>
      </c>
      <c r="D35" s="361" t="s">
        <v>239</v>
      </c>
      <c r="E35" s="412"/>
      <c r="F35" s="801">
        <v>465</v>
      </c>
      <c r="G35" s="801"/>
      <c r="H35" s="556"/>
      <c r="I35" s="362"/>
      <c r="J35" s="569"/>
      <c r="K35" s="362">
        <v>509</v>
      </c>
      <c r="L35" s="556" t="s">
        <v>269</v>
      </c>
      <c r="M35" s="362"/>
      <c r="N35" s="362"/>
      <c r="O35" s="362"/>
      <c r="P35" s="362">
        <v>218</v>
      </c>
      <c r="Q35" s="556" t="s">
        <v>269</v>
      </c>
      <c r="R35" s="571"/>
      <c r="Z35" s="123"/>
      <c r="AE35" s="123"/>
      <c r="AJ35" s="123"/>
    </row>
    <row r="36" spans="1:36" ht="3" customHeight="1">
      <c r="A36" s="370"/>
      <c r="B36" s="370"/>
      <c r="C36" s="371"/>
      <c r="D36" s="371"/>
      <c r="E36" s="371"/>
      <c r="F36" s="800"/>
      <c r="G36" s="800"/>
      <c r="H36" s="371"/>
      <c r="I36" s="371"/>
      <c r="J36" s="371"/>
      <c r="K36" s="371"/>
      <c r="L36" s="421"/>
      <c r="M36" s="371"/>
      <c r="N36" s="422"/>
      <c r="O36" s="422"/>
      <c r="P36" s="371"/>
      <c r="Q36" s="371"/>
      <c r="R36" s="354"/>
    </row>
    <row r="37" spans="1:36" ht="3" customHeight="1">
      <c r="A37" s="423"/>
      <c r="B37" s="423"/>
      <c r="C37" s="376"/>
      <c r="D37" s="376"/>
      <c r="E37" s="376"/>
      <c r="F37" s="801"/>
      <c r="G37" s="802"/>
      <c r="H37" s="376"/>
      <c r="I37" s="376"/>
      <c r="J37" s="376"/>
      <c r="K37" s="376"/>
      <c r="L37" s="376"/>
      <c r="M37" s="376"/>
      <c r="N37" s="424"/>
      <c r="O37" s="424"/>
      <c r="P37" s="376"/>
      <c r="Q37" s="376"/>
    </row>
    <row r="38" spans="1:36" ht="29.25" customHeight="1">
      <c r="C38" s="378"/>
      <c r="D38" s="378"/>
      <c r="E38" s="378"/>
      <c r="F38" s="378"/>
      <c r="G38" s="378"/>
      <c r="H38" s="378"/>
      <c r="I38" s="378"/>
      <c r="J38" s="378"/>
      <c r="K38" s="378"/>
      <c r="L38" s="378"/>
      <c r="M38" s="378"/>
      <c r="N38" s="378"/>
      <c r="O38" s="378"/>
      <c r="P38" s="378"/>
      <c r="Q38" s="425"/>
      <c r="R38" s="572"/>
    </row>
    <row r="39" spans="1:36" ht="2.1" customHeight="1">
      <c r="A39" s="426"/>
      <c r="B39" s="426"/>
      <c r="C39" s="380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443"/>
    </row>
    <row r="40" spans="1:36" s="335" customFormat="1" ht="11.1" customHeight="1">
      <c r="A40" s="337"/>
      <c r="B40" s="337"/>
      <c r="C40" s="381"/>
      <c r="D40" s="381"/>
      <c r="E40" s="381"/>
      <c r="F40" s="796" t="s">
        <v>400</v>
      </c>
      <c r="G40" s="796"/>
      <c r="H40" s="796"/>
      <c r="I40" s="796"/>
      <c r="J40" s="796"/>
      <c r="K40" s="796"/>
      <c r="L40" s="796"/>
      <c r="M40" s="796"/>
      <c r="N40" s="796"/>
      <c r="O40" s="796"/>
      <c r="P40" s="796"/>
      <c r="Q40" s="427"/>
    </row>
    <row r="41" spans="1:36" s="335" customFormat="1" ht="11.1" customHeight="1">
      <c r="A41" s="337"/>
      <c r="B41" s="337"/>
      <c r="C41" s="381"/>
      <c r="D41" s="381"/>
      <c r="E41" s="381"/>
      <c r="F41" s="797" t="s">
        <v>401</v>
      </c>
      <c r="G41" s="797"/>
      <c r="H41" s="797"/>
      <c r="I41" s="797"/>
      <c r="J41" s="797"/>
      <c r="K41" s="797"/>
      <c r="L41" s="797"/>
      <c r="M41" s="797"/>
      <c r="N41" s="797"/>
      <c r="O41" s="797"/>
      <c r="P41" s="797"/>
      <c r="Q41" s="386"/>
      <c r="R41" s="344"/>
    </row>
    <row r="42" spans="1:36" s="335" customFormat="1" ht="3" customHeight="1">
      <c r="A42" s="337" t="s">
        <v>126</v>
      </c>
      <c r="B42" s="337"/>
      <c r="C42" s="381"/>
      <c r="D42" s="381"/>
      <c r="E42" s="381"/>
      <c r="F42" s="381"/>
      <c r="G42" s="381"/>
      <c r="H42" s="381"/>
      <c r="I42" s="381"/>
      <c r="J42" s="381"/>
      <c r="K42" s="381"/>
      <c r="L42" s="381"/>
      <c r="M42" s="381"/>
      <c r="N42" s="381"/>
      <c r="O42" s="381"/>
      <c r="P42" s="381"/>
      <c r="Q42" s="381"/>
    </row>
    <row r="43" spans="1:36" s="335" customFormat="1" ht="11.1" customHeight="1">
      <c r="A43" s="337"/>
      <c r="B43" s="337"/>
      <c r="C43" s="381"/>
      <c r="D43" s="381"/>
      <c r="E43" s="381"/>
      <c r="F43" s="428" t="s">
        <v>206</v>
      </c>
      <c r="G43" s="381"/>
      <c r="H43" s="429" t="s">
        <v>282</v>
      </c>
      <c r="I43" s="429"/>
      <c r="J43" s="429" t="s">
        <v>283</v>
      </c>
      <c r="K43" s="429"/>
      <c r="L43" s="429" t="s">
        <v>284</v>
      </c>
      <c r="M43" s="382"/>
      <c r="N43" s="429" t="s">
        <v>285</v>
      </c>
      <c r="O43" s="429"/>
      <c r="P43" s="381"/>
      <c r="Q43" s="381"/>
    </row>
    <row r="44" spans="1:36" s="335" customFormat="1" ht="11.1" customHeight="1">
      <c r="A44" s="337" t="s">
        <v>126</v>
      </c>
      <c r="B44" s="337"/>
      <c r="C44" s="381"/>
      <c r="D44" s="381"/>
      <c r="E44" s="381"/>
      <c r="F44" s="430" t="s">
        <v>286</v>
      </c>
      <c r="G44" s="381"/>
      <c r="H44" s="431" t="s">
        <v>209</v>
      </c>
      <c r="I44" s="429"/>
      <c r="J44" s="431" t="s">
        <v>209</v>
      </c>
      <c r="K44" s="429"/>
      <c r="L44" s="431" t="s">
        <v>209</v>
      </c>
      <c r="M44" s="382"/>
      <c r="N44" s="431" t="s">
        <v>287</v>
      </c>
      <c r="O44" s="429"/>
      <c r="P44" s="381"/>
      <c r="Q44" s="381"/>
    </row>
    <row r="45" spans="1:36" s="335" customFormat="1" ht="11.1" customHeight="1">
      <c r="A45" s="351" t="s">
        <v>257</v>
      </c>
      <c r="B45" s="351"/>
      <c r="C45" s="429" t="s">
        <v>402</v>
      </c>
      <c r="D45" s="427"/>
      <c r="E45" s="427"/>
      <c r="F45" s="429" t="s">
        <v>211</v>
      </c>
      <c r="G45" s="381"/>
      <c r="H45" s="429" t="s">
        <v>212</v>
      </c>
      <c r="I45" s="429"/>
      <c r="J45" s="429" t="s">
        <v>288</v>
      </c>
      <c r="K45" s="429"/>
      <c r="L45" s="429" t="s">
        <v>289</v>
      </c>
      <c r="M45" s="382"/>
      <c r="N45" s="429" t="s">
        <v>290</v>
      </c>
      <c r="O45" s="429"/>
      <c r="P45" s="431" t="s">
        <v>291</v>
      </c>
      <c r="Q45" s="429"/>
    </row>
    <row r="46" spans="1:36" s="335" customFormat="1" ht="11.1" customHeight="1">
      <c r="A46" s="333" t="s">
        <v>22</v>
      </c>
      <c r="B46" s="333"/>
      <c r="C46" s="429" t="s">
        <v>276</v>
      </c>
      <c r="D46" s="427"/>
      <c r="E46" s="427"/>
      <c r="F46" s="429" t="s">
        <v>214</v>
      </c>
      <c r="G46" s="381"/>
      <c r="H46" s="429" t="s">
        <v>292</v>
      </c>
      <c r="I46" s="429"/>
      <c r="J46" s="429" t="s">
        <v>292</v>
      </c>
      <c r="K46" s="429"/>
      <c r="L46" s="429" t="s">
        <v>292</v>
      </c>
      <c r="M46" s="382"/>
      <c r="N46" s="429" t="s">
        <v>293</v>
      </c>
      <c r="O46" s="429"/>
      <c r="P46" s="429" t="s">
        <v>294</v>
      </c>
      <c r="Q46" s="429"/>
    </row>
    <row r="47" spans="1:36" ht="3" customHeight="1">
      <c r="A47" s="352"/>
      <c r="B47" s="352"/>
      <c r="C47" s="433"/>
      <c r="D47" s="434"/>
      <c r="E47" s="434"/>
      <c r="F47" s="371"/>
      <c r="G47" s="371"/>
      <c r="H47" s="371"/>
      <c r="I47" s="371"/>
      <c r="J47" s="371"/>
      <c r="K47" s="371"/>
      <c r="L47" s="371"/>
      <c r="M47" s="371"/>
      <c r="N47" s="371"/>
      <c r="O47" s="371"/>
      <c r="P47" s="371"/>
      <c r="Q47" s="372"/>
      <c r="R47" s="352"/>
    </row>
    <row r="48" spans="1:36" ht="2.1" customHeight="1">
      <c r="A48" s="355"/>
      <c r="B48" s="355"/>
      <c r="C48" s="435"/>
      <c r="D48" s="375"/>
      <c r="E48" s="375"/>
      <c r="F48" s="376"/>
      <c r="G48" s="376"/>
      <c r="H48" s="376"/>
      <c r="I48" s="376"/>
      <c r="J48" s="376"/>
      <c r="K48" s="376"/>
      <c r="L48" s="376"/>
      <c r="M48" s="376"/>
      <c r="N48" s="376"/>
      <c r="O48" s="376"/>
      <c r="P48" s="376"/>
      <c r="Q48" s="436"/>
    </row>
    <row r="49" spans="1:36" s="415" customFormat="1" ht="11.25" customHeight="1">
      <c r="A49" s="358">
        <v>2021</v>
      </c>
      <c r="B49" s="359"/>
      <c r="C49" s="360"/>
      <c r="D49" s="361"/>
      <c r="E49" s="573"/>
      <c r="F49" s="574">
        <v>196.7</v>
      </c>
      <c r="G49" s="575"/>
      <c r="H49" s="574">
        <v>180.9</v>
      </c>
      <c r="I49" s="575"/>
      <c r="J49" s="574">
        <v>156.1</v>
      </c>
      <c r="K49" s="575"/>
      <c r="L49" s="574">
        <v>148.1</v>
      </c>
      <c r="M49" s="575"/>
      <c r="N49" s="574">
        <v>136.5</v>
      </c>
      <c r="O49" s="575"/>
      <c r="P49" s="574">
        <v>179.8</v>
      </c>
      <c r="Q49" s="576"/>
      <c r="Z49" s="123"/>
      <c r="AB49" s="123"/>
      <c r="AD49" s="123"/>
      <c r="AF49" s="123"/>
      <c r="AH49" s="123"/>
      <c r="AJ49" s="123"/>
    </row>
    <row r="50" spans="1:36" s="415" customFormat="1" ht="11.25" customHeight="1">
      <c r="A50" s="358">
        <v>2022</v>
      </c>
      <c r="B50" s="359"/>
      <c r="C50" s="360"/>
      <c r="D50" s="361"/>
      <c r="E50" s="573"/>
      <c r="F50" s="574">
        <v>195.7</v>
      </c>
      <c r="G50" s="575"/>
      <c r="H50" s="574">
        <v>177</v>
      </c>
      <c r="I50" s="575"/>
      <c r="J50" s="574">
        <v>153</v>
      </c>
      <c r="K50" s="575"/>
      <c r="L50" s="574">
        <v>147.69999999999999</v>
      </c>
      <c r="M50" s="575"/>
      <c r="N50" s="574">
        <v>137.1</v>
      </c>
      <c r="O50" s="575"/>
      <c r="P50" s="574">
        <v>178.3</v>
      </c>
      <c r="Q50" s="576"/>
      <c r="Z50" s="123"/>
      <c r="AB50" s="123"/>
      <c r="AD50" s="123"/>
      <c r="AF50" s="123"/>
      <c r="AH50" s="123"/>
      <c r="AJ50" s="123"/>
    </row>
    <row r="51" spans="1:36" s="415" customFormat="1" ht="11.25" customHeight="1">
      <c r="A51" s="358">
        <v>2023</v>
      </c>
      <c r="B51" s="359"/>
      <c r="C51" s="360"/>
      <c r="D51" s="361"/>
      <c r="E51" s="573"/>
      <c r="F51" s="574">
        <v>201.2</v>
      </c>
      <c r="G51" s="575"/>
      <c r="H51" s="574">
        <v>179.1</v>
      </c>
      <c r="I51" s="575"/>
      <c r="J51" s="574">
        <v>153.5</v>
      </c>
      <c r="K51" s="575"/>
      <c r="L51" s="574">
        <v>147.9</v>
      </c>
      <c r="M51" s="575"/>
      <c r="N51" s="574">
        <v>136.30000000000001</v>
      </c>
      <c r="O51" s="575"/>
      <c r="P51" s="574">
        <v>181.1</v>
      </c>
      <c r="Q51" s="576"/>
      <c r="Z51" s="123"/>
      <c r="AB51" s="123"/>
      <c r="AD51" s="123"/>
      <c r="AF51" s="123"/>
      <c r="AH51" s="123"/>
      <c r="AJ51" s="123"/>
    </row>
    <row r="52" spans="1:36" s="415" customFormat="1" ht="11.25" customHeight="1">
      <c r="A52" s="358">
        <v>2023</v>
      </c>
      <c r="B52" s="358"/>
      <c r="C52" s="360">
        <v>2</v>
      </c>
      <c r="D52" s="412"/>
      <c r="E52" s="577"/>
      <c r="F52" s="576">
        <v>194.1</v>
      </c>
      <c r="G52" s="578"/>
      <c r="H52" s="576">
        <v>173</v>
      </c>
      <c r="I52" s="578"/>
      <c r="J52" s="576">
        <v>148.1</v>
      </c>
      <c r="K52" s="578"/>
      <c r="L52" s="576">
        <v>144</v>
      </c>
      <c r="M52" s="578"/>
      <c r="N52" s="576">
        <v>131.1</v>
      </c>
      <c r="O52" s="578"/>
      <c r="P52" s="576">
        <v>175.1</v>
      </c>
      <c r="Q52" s="578"/>
      <c r="Z52" s="123"/>
      <c r="AB52" s="123"/>
      <c r="AD52" s="123"/>
      <c r="AF52" s="123"/>
      <c r="AH52" s="123"/>
      <c r="AJ52" s="123"/>
    </row>
    <row r="53" spans="1:36" s="415" customFormat="1" ht="11.25" customHeight="1">
      <c r="A53" s="358">
        <v>2023</v>
      </c>
      <c r="B53" s="358"/>
      <c r="C53" s="360">
        <v>3</v>
      </c>
      <c r="D53" s="579"/>
      <c r="E53" s="577"/>
      <c r="F53" s="576">
        <v>195.6</v>
      </c>
      <c r="G53" s="578"/>
      <c r="H53" s="576">
        <v>173.8</v>
      </c>
      <c r="I53" s="578"/>
      <c r="J53" s="576">
        <v>149.30000000000001</v>
      </c>
      <c r="K53" s="578"/>
      <c r="L53" s="576">
        <v>146.5</v>
      </c>
      <c r="M53" s="578"/>
      <c r="N53" s="576">
        <v>132.30000000000001</v>
      </c>
      <c r="O53" s="578"/>
      <c r="P53" s="576">
        <v>176.2</v>
      </c>
      <c r="Q53" s="578"/>
      <c r="Z53" s="123"/>
      <c r="AB53" s="123"/>
      <c r="AD53" s="123"/>
      <c r="AF53" s="123"/>
      <c r="AH53" s="123"/>
      <c r="AJ53" s="123"/>
    </row>
    <row r="54" spans="1:36" s="415" customFormat="1" ht="11.25" customHeight="1">
      <c r="A54" s="358">
        <v>2023</v>
      </c>
      <c r="B54" s="358"/>
      <c r="C54" s="360">
        <v>4</v>
      </c>
      <c r="D54" s="579"/>
      <c r="E54" s="577"/>
      <c r="F54" s="576">
        <v>198.9</v>
      </c>
      <c r="G54" s="578"/>
      <c r="H54" s="576">
        <v>175.9</v>
      </c>
      <c r="I54" s="578"/>
      <c r="J54" s="576">
        <v>152.30000000000001</v>
      </c>
      <c r="K54" s="578"/>
      <c r="L54" s="576">
        <v>146.6</v>
      </c>
      <c r="M54" s="578"/>
      <c r="N54" s="576">
        <v>133.80000000000001</v>
      </c>
      <c r="O54" s="578"/>
      <c r="P54" s="576">
        <v>178.7</v>
      </c>
      <c r="Q54" s="578"/>
      <c r="Z54" s="123"/>
      <c r="AB54" s="123"/>
      <c r="AD54" s="123"/>
      <c r="AF54" s="123"/>
      <c r="AH54" s="123"/>
      <c r="AJ54" s="123"/>
    </row>
    <row r="55" spans="1:36" s="415" customFormat="1" ht="11.25" customHeight="1">
      <c r="A55" s="358">
        <v>2023</v>
      </c>
      <c r="B55" s="358"/>
      <c r="C55" s="360">
        <v>5</v>
      </c>
      <c r="D55" s="579"/>
      <c r="E55" s="573"/>
      <c r="F55" s="576">
        <v>199</v>
      </c>
      <c r="G55" s="578"/>
      <c r="H55" s="576">
        <v>177.7</v>
      </c>
      <c r="I55" s="578"/>
      <c r="J55" s="576">
        <v>153.5</v>
      </c>
      <c r="K55" s="578"/>
      <c r="L55" s="576">
        <v>149.4</v>
      </c>
      <c r="M55" s="578"/>
      <c r="N55" s="576">
        <v>136.30000000000001</v>
      </c>
      <c r="O55" s="578"/>
      <c r="P55" s="576">
        <v>179.9</v>
      </c>
      <c r="Q55" s="576"/>
      <c r="Z55" s="123"/>
      <c r="AB55" s="123"/>
      <c r="AD55" s="123"/>
      <c r="AF55" s="123"/>
      <c r="AH55" s="123"/>
      <c r="AJ55" s="123"/>
    </row>
    <row r="56" spans="1:36" s="415" customFormat="1" ht="11.25" customHeight="1">
      <c r="A56" s="358">
        <v>2023</v>
      </c>
      <c r="B56" s="358"/>
      <c r="C56" s="360">
        <v>6</v>
      </c>
      <c r="D56" s="361"/>
      <c r="E56" s="573"/>
      <c r="F56" s="576">
        <v>200.5</v>
      </c>
      <c r="G56" s="578"/>
      <c r="H56" s="576">
        <v>178.8</v>
      </c>
      <c r="I56" s="578"/>
      <c r="J56" s="576">
        <v>153.69999999999999</v>
      </c>
      <c r="K56" s="578"/>
      <c r="L56" s="576">
        <v>149.4</v>
      </c>
      <c r="M56" s="578"/>
      <c r="N56" s="576">
        <v>137.4</v>
      </c>
      <c r="O56" s="578"/>
      <c r="P56" s="576">
        <v>180.9</v>
      </c>
      <c r="Q56" s="578"/>
      <c r="Z56" s="123"/>
      <c r="AB56" s="123"/>
      <c r="AD56" s="123"/>
      <c r="AF56" s="123"/>
      <c r="AH56" s="123"/>
      <c r="AJ56" s="123"/>
    </row>
    <row r="57" spans="1:36" s="415" customFormat="1" ht="11.25" customHeight="1">
      <c r="A57" s="358">
        <v>2023</v>
      </c>
      <c r="B57" s="358"/>
      <c r="C57" s="360">
        <v>7</v>
      </c>
      <c r="D57" s="361"/>
      <c r="E57" s="573"/>
      <c r="F57" s="576">
        <v>201.4</v>
      </c>
      <c r="G57" s="578"/>
      <c r="H57" s="576">
        <v>180.4</v>
      </c>
      <c r="I57" s="578"/>
      <c r="J57" s="576">
        <v>154.69999999999999</v>
      </c>
      <c r="K57" s="578"/>
      <c r="L57" s="576">
        <v>149.4</v>
      </c>
      <c r="M57" s="578"/>
      <c r="N57" s="576">
        <v>137.9</v>
      </c>
      <c r="O57" s="578"/>
      <c r="P57" s="576">
        <v>182</v>
      </c>
      <c r="Q57" s="578"/>
      <c r="Z57" s="123"/>
      <c r="AB57" s="123"/>
      <c r="AD57" s="123"/>
      <c r="AF57" s="123"/>
      <c r="AH57" s="123"/>
      <c r="AJ57" s="123"/>
    </row>
    <row r="58" spans="1:36" s="415" customFormat="1" ht="11.25" customHeight="1">
      <c r="A58" s="358">
        <v>2023</v>
      </c>
      <c r="B58" s="358"/>
      <c r="C58" s="360">
        <v>8</v>
      </c>
      <c r="D58" s="361"/>
      <c r="E58" s="573"/>
      <c r="F58" s="576">
        <v>205.6</v>
      </c>
      <c r="G58" s="578"/>
      <c r="H58" s="576">
        <v>183.4</v>
      </c>
      <c r="I58" s="578"/>
      <c r="J58" s="576">
        <v>155.1</v>
      </c>
      <c r="K58" s="578"/>
      <c r="L58" s="576">
        <v>149.4</v>
      </c>
      <c r="M58" s="578"/>
      <c r="N58" s="576">
        <v>138.19999999999999</v>
      </c>
      <c r="O58" s="578"/>
      <c r="P58" s="576">
        <v>184.9</v>
      </c>
      <c r="Q58" s="578"/>
      <c r="Z58" s="123"/>
      <c r="AB58" s="123"/>
      <c r="AD58" s="123"/>
      <c r="AF58" s="123"/>
      <c r="AH58" s="123"/>
      <c r="AJ58" s="123"/>
    </row>
    <row r="59" spans="1:36" s="415" customFormat="1" ht="11.25" customHeight="1">
      <c r="A59" s="358">
        <v>2023</v>
      </c>
      <c r="B59" s="358"/>
      <c r="C59" s="360">
        <v>9</v>
      </c>
      <c r="D59" s="361"/>
      <c r="E59" s="573"/>
      <c r="F59" s="576">
        <v>206.4</v>
      </c>
      <c r="G59" s="578"/>
      <c r="H59" s="576">
        <v>183.4</v>
      </c>
      <c r="I59" s="578"/>
      <c r="J59" s="576">
        <v>155.6</v>
      </c>
      <c r="K59" s="578"/>
      <c r="L59" s="576">
        <v>149.4</v>
      </c>
      <c r="M59" s="578"/>
      <c r="N59" s="576">
        <v>138.5</v>
      </c>
      <c r="O59" s="578"/>
      <c r="P59" s="576">
        <v>185.2</v>
      </c>
      <c r="Q59" s="578"/>
      <c r="Z59" s="123"/>
      <c r="AB59" s="123"/>
      <c r="AD59" s="123"/>
      <c r="AF59" s="123"/>
      <c r="AH59" s="123"/>
      <c r="AJ59" s="123"/>
    </row>
    <row r="60" spans="1:36" s="415" customFormat="1" ht="11.25" customHeight="1">
      <c r="A60" s="358">
        <v>2023</v>
      </c>
      <c r="B60" s="358"/>
      <c r="C60" s="360">
        <v>10</v>
      </c>
      <c r="D60" s="361"/>
      <c r="E60" s="573"/>
      <c r="F60" s="576">
        <v>206.4</v>
      </c>
      <c r="G60" s="578"/>
      <c r="H60" s="576">
        <v>183.4</v>
      </c>
      <c r="I60" s="578"/>
      <c r="J60" s="576">
        <v>157.1</v>
      </c>
      <c r="K60" s="578"/>
      <c r="L60" s="576">
        <v>149.4</v>
      </c>
      <c r="M60" s="578"/>
      <c r="N60" s="576">
        <v>139.5</v>
      </c>
      <c r="O60" s="578"/>
      <c r="P60" s="576">
        <v>185.4</v>
      </c>
      <c r="Q60" s="578"/>
      <c r="Z60" s="123"/>
      <c r="AB60" s="123"/>
      <c r="AD60" s="123"/>
      <c r="AF60" s="123"/>
      <c r="AH60" s="123"/>
      <c r="AJ60" s="123"/>
    </row>
    <row r="61" spans="1:36" s="415" customFormat="1" ht="11.25" customHeight="1">
      <c r="A61" s="358">
        <v>2023</v>
      </c>
      <c r="B61" s="358"/>
      <c r="C61" s="360">
        <v>11</v>
      </c>
      <c r="D61" s="361"/>
      <c r="E61" s="573"/>
      <c r="F61" s="576">
        <v>206.4</v>
      </c>
      <c r="G61" s="578"/>
      <c r="H61" s="576">
        <v>183.4</v>
      </c>
      <c r="I61" s="578"/>
      <c r="J61" s="576">
        <v>157.30000000000001</v>
      </c>
      <c r="K61" s="578"/>
      <c r="L61" s="576">
        <v>149.5</v>
      </c>
      <c r="M61" s="578"/>
      <c r="N61" s="576">
        <v>139.69999999999999</v>
      </c>
      <c r="O61" s="578"/>
      <c r="P61" s="576">
        <v>185.5</v>
      </c>
      <c r="Q61" s="578"/>
      <c r="Z61" s="123"/>
      <c r="AB61" s="123"/>
      <c r="AD61" s="123"/>
      <c r="AF61" s="123"/>
      <c r="AH61" s="123"/>
      <c r="AJ61" s="123"/>
    </row>
    <row r="62" spans="1:36" s="415" customFormat="1" ht="11.25" customHeight="1">
      <c r="A62" s="358">
        <v>2023</v>
      </c>
      <c r="B62" s="358"/>
      <c r="C62" s="360">
        <v>12</v>
      </c>
      <c r="D62" s="361"/>
      <c r="E62" s="573"/>
      <c r="F62" s="576">
        <v>206.9</v>
      </c>
      <c r="G62" s="578"/>
      <c r="H62" s="576">
        <v>184.1</v>
      </c>
      <c r="I62" s="578"/>
      <c r="J62" s="576">
        <v>157.30000000000001</v>
      </c>
      <c r="K62" s="578"/>
      <c r="L62" s="576">
        <v>149.6</v>
      </c>
      <c r="M62" s="578"/>
      <c r="N62" s="576">
        <v>139.80000000000001</v>
      </c>
      <c r="O62" s="578"/>
      <c r="P62" s="576">
        <v>186</v>
      </c>
      <c r="Q62" s="578"/>
      <c r="Z62" s="123"/>
      <c r="AB62" s="123"/>
      <c r="AD62" s="123"/>
      <c r="AF62" s="123"/>
      <c r="AH62" s="123"/>
      <c r="AJ62" s="123"/>
    </row>
    <row r="63" spans="1:36" s="415" customFormat="1" ht="11.25" customHeight="1">
      <c r="A63" s="358">
        <v>2024</v>
      </c>
      <c r="B63" s="358"/>
      <c r="C63" s="360">
        <v>1</v>
      </c>
      <c r="D63" s="361"/>
      <c r="E63" s="573"/>
      <c r="F63" s="576">
        <v>206</v>
      </c>
      <c r="G63" s="578"/>
      <c r="H63" s="576">
        <v>183.9</v>
      </c>
      <c r="I63" s="578"/>
      <c r="J63" s="576">
        <v>157</v>
      </c>
      <c r="K63" s="578"/>
      <c r="L63" s="576">
        <v>149</v>
      </c>
      <c r="M63" s="578"/>
      <c r="N63" s="576">
        <v>138.69999999999999</v>
      </c>
      <c r="O63" s="578"/>
      <c r="P63" s="576">
        <v>185.5</v>
      </c>
      <c r="Q63" s="578"/>
      <c r="Z63" s="123"/>
      <c r="AB63" s="123"/>
      <c r="AD63" s="123"/>
      <c r="AF63" s="123"/>
      <c r="AH63" s="123"/>
      <c r="AJ63" s="123"/>
    </row>
    <row r="64" spans="1:36" s="415" customFormat="1" ht="11.25" customHeight="1">
      <c r="A64" s="358">
        <v>2024</v>
      </c>
      <c r="B64" s="358"/>
      <c r="C64" s="360">
        <v>2</v>
      </c>
      <c r="D64" s="361" t="s">
        <v>264</v>
      </c>
      <c r="E64" s="573"/>
      <c r="F64" s="576">
        <v>205</v>
      </c>
      <c r="G64" s="578"/>
      <c r="H64" s="576">
        <v>182.9</v>
      </c>
      <c r="I64" s="578"/>
      <c r="J64" s="576">
        <v>156.6</v>
      </c>
      <c r="K64" s="578"/>
      <c r="L64" s="576">
        <v>148.5</v>
      </c>
      <c r="M64" s="578"/>
      <c r="N64" s="576">
        <v>137.80000000000001</v>
      </c>
      <c r="O64" s="578"/>
      <c r="P64" s="576">
        <v>184.6</v>
      </c>
      <c r="Q64" s="578"/>
      <c r="Z64" s="123"/>
      <c r="AB64" s="123"/>
      <c r="AD64" s="123"/>
      <c r="AF64" s="123"/>
      <c r="AH64" s="123"/>
      <c r="AJ64" s="123"/>
    </row>
    <row r="65" spans="1:36" s="415" customFormat="1" ht="11.25" customHeight="1">
      <c r="A65" s="358">
        <v>2024</v>
      </c>
      <c r="B65" s="358"/>
      <c r="C65" s="360">
        <v>3</v>
      </c>
      <c r="D65" s="579" t="s">
        <v>264</v>
      </c>
      <c r="E65" s="577"/>
      <c r="F65" s="576">
        <v>205.9</v>
      </c>
      <c r="G65" s="578"/>
      <c r="H65" s="576">
        <v>183.5</v>
      </c>
      <c r="I65" s="578"/>
      <c r="J65" s="576">
        <v>157.4</v>
      </c>
      <c r="K65" s="578"/>
      <c r="L65" s="576">
        <v>148.6</v>
      </c>
      <c r="M65" s="578"/>
      <c r="N65" s="576">
        <v>137.80000000000001</v>
      </c>
      <c r="O65" s="578"/>
      <c r="P65" s="576">
        <v>185.2</v>
      </c>
      <c r="Q65" s="578"/>
      <c r="Z65" s="123"/>
      <c r="AB65" s="123"/>
      <c r="AD65" s="123"/>
      <c r="AF65" s="123"/>
      <c r="AH65" s="123"/>
      <c r="AJ65" s="123"/>
    </row>
    <row r="66" spans="1:36" s="415" customFormat="1" ht="11.25" customHeight="1">
      <c r="A66" s="358">
        <v>2024</v>
      </c>
      <c r="B66" s="358"/>
      <c r="C66" s="360">
        <v>4</v>
      </c>
      <c r="D66" s="579" t="s">
        <v>239</v>
      </c>
      <c r="E66" s="577"/>
      <c r="F66" s="576">
        <v>207.6</v>
      </c>
      <c r="G66" s="578"/>
      <c r="H66" s="576">
        <v>185.3</v>
      </c>
      <c r="I66" s="578"/>
      <c r="J66" s="576">
        <v>158.80000000000001</v>
      </c>
      <c r="K66" s="578"/>
      <c r="L66" s="576">
        <v>150.19999999999999</v>
      </c>
      <c r="M66" s="578"/>
      <c r="N66" s="576">
        <v>139.19999999999999</v>
      </c>
      <c r="O66" s="578"/>
      <c r="P66" s="576">
        <v>186.9</v>
      </c>
      <c r="Q66" s="578"/>
      <c r="Z66" s="123"/>
      <c r="AB66" s="123"/>
      <c r="AD66" s="123"/>
      <c r="AF66" s="123"/>
      <c r="AH66" s="123"/>
      <c r="AJ66" s="123"/>
    </row>
    <row r="67" spans="1:36" ht="3" customHeight="1">
      <c r="A67" s="370"/>
      <c r="B67" s="370"/>
      <c r="C67" s="354"/>
      <c r="D67" s="390"/>
      <c r="E67" s="390"/>
      <c r="F67" s="353"/>
      <c r="G67" s="441"/>
      <c r="H67" s="580"/>
      <c r="L67" s="356"/>
      <c r="P67" s="442"/>
      <c r="Q67" s="442"/>
      <c r="R67" s="354"/>
    </row>
    <row r="68" spans="1:36" ht="5.0999999999999996" customHeight="1">
      <c r="A68" s="423"/>
      <c r="B68" s="423"/>
      <c r="C68" s="357"/>
      <c r="D68" s="357"/>
      <c r="E68" s="357"/>
      <c r="F68" s="356"/>
      <c r="G68" s="443"/>
      <c r="H68" s="444"/>
      <c r="I68" s="443"/>
      <c r="J68" s="443"/>
      <c r="K68" s="443"/>
      <c r="L68" s="444"/>
      <c r="M68" s="443"/>
      <c r="N68" s="443"/>
      <c r="O68" s="443"/>
      <c r="P68" s="443"/>
      <c r="Q68" s="445"/>
    </row>
    <row r="79" spans="1:36">
      <c r="C79" s="581"/>
      <c r="D79" s="818"/>
      <c r="E79" s="818"/>
      <c r="F79" s="818"/>
      <c r="G79" s="818"/>
      <c r="H79" s="818"/>
      <c r="I79" s="818"/>
      <c r="J79" s="819"/>
      <c r="K79" s="819"/>
      <c r="L79" s="819"/>
      <c r="M79" s="819"/>
      <c r="N79" s="819"/>
      <c r="O79" s="819"/>
      <c r="P79" s="819"/>
    </row>
  </sheetData>
  <mergeCells count="28">
    <mergeCell ref="F26:G26"/>
    <mergeCell ref="F27:G27"/>
    <mergeCell ref="F28:G28"/>
    <mergeCell ref="F19:G19"/>
    <mergeCell ref="F8:P8"/>
    <mergeCell ref="F9:P9"/>
    <mergeCell ref="F11:P11"/>
    <mergeCell ref="F12:P12"/>
    <mergeCell ref="F18:G18"/>
    <mergeCell ref="F20:G20"/>
    <mergeCell ref="F21:G21"/>
    <mergeCell ref="F22:G22"/>
    <mergeCell ref="F23:G23"/>
    <mergeCell ref="F24:G24"/>
    <mergeCell ref="F25:G25"/>
    <mergeCell ref="D79:I79"/>
    <mergeCell ref="J79:P79"/>
    <mergeCell ref="F32:G32"/>
    <mergeCell ref="F33:G33"/>
    <mergeCell ref="F34:G34"/>
    <mergeCell ref="F35:G35"/>
    <mergeCell ref="F36:G36"/>
    <mergeCell ref="F37:G37"/>
    <mergeCell ref="F29:G29"/>
    <mergeCell ref="F30:G30"/>
    <mergeCell ref="F40:P40"/>
    <mergeCell ref="F41:P41"/>
    <mergeCell ref="F31:G31"/>
  </mergeCells>
  <phoneticPr fontId="1" type="noConversion"/>
  <conditionalFormatting sqref="A21">
    <cfRule type="cellIs" dxfId="150" priority="30" operator="equal">
      <formula>#REF!</formula>
    </cfRule>
  </conditionalFormatting>
  <conditionalFormatting sqref="A52">
    <cfRule type="cellIs" dxfId="149" priority="29" operator="equal">
      <formula>#REF!</formula>
    </cfRule>
  </conditionalFormatting>
  <conditionalFormatting sqref="A22">
    <cfRule type="cellIs" dxfId="148" priority="28" operator="equal">
      <formula>A21</formula>
    </cfRule>
  </conditionalFormatting>
  <conditionalFormatting sqref="A53">
    <cfRule type="cellIs" dxfId="147" priority="27" operator="equal">
      <formula>A52</formula>
    </cfRule>
  </conditionalFormatting>
  <conditionalFormatting sqref="A23">
    <cfRule type="cellIs" dxfId="146" priority="26" operator="equal">
      <formula>A22</formula>
    </cfRule>
  </conditionalFormatting>
  <conditionalFormatting sqref="A54">
    <cfRule type="cellIs" dxfId="145" priority="25" operator="equal">
      <formula>A53</formula>
    </cfRule>
  </conditionalFormatting>
  <conditionalFormatting sqref="A25">
    <cfRule type="cellIs" dxfId="144" priority="24" operator="equal">
      <formula>A24</formula>
    </cfRule>
  </conditionalFormatting>
  <conditionalFormatting sqref="A56">
    <cfRule type="cellIs" dxfId="143" priority="23" operator="equal">
      <formula>A55</formula>
    </cfRule>
  </conditionalFormatting>
  <conditionalFormatting sqref="A26">
    <cfRule type="cellIs" dxfId="142" priority="22" operator="equal">
      <formula>A25</formula>
    </cfRule>
  </conditionalFormatting>
  <conditionalFormatting sqref="A57">
    <cfRule type="cellIs" dxfId="141" priority="21" operator="equal">
      <formula>A56</formula>
    </cfRule>
  </conditionalFormatting>
  <conditionalFormatting sqref="A27">
    <cfRule type="cellIs" dxfId="140" priority="20" operator="equal">
      <formula>A26</formula>
    </cfRule>
  </conditionalFormatting>
  <conditionalFormatting sqref="A58">
    <cfRule type="cellIs" dxfId="139" priority="19" operator="equal">
      <formula>A57</formula>
    </cfRule>
  </conditionalFormatting>
  <conditionalFormatting sqref="A28">
    <cfRule type="cellIs" dxfId="138" priority="18" operator="equal">
      <formula>A27</formula>
    </cfRule>
  </conditionalFormatting>
  <conditionalFormatting sqref="A59">
    <cfRule type="cellIs" dxfId="137" priority="17" operator="equal">
      <formula>A58</formula>
    </cfRule>
  </conditionalFormatting>
  <conditionalFormatting sqref="A24">
    <cfRule type="cellIs" dxfId="136" priority="16" operator="equal">
      <formula>A23</formula>
    </cfRule>
  </conditionalFormatting>
  <conditionalFormatting sqref="A55">
    <cfRule type="cellIs" dxfId="135" priority="15" operator="equal">
      <formula>A54</formula>
    </cfRule>
  </conditionalFormatting>
  <conditionalFormatting sqref="A29">
    <cfRule type="cellIs" dxfId="134" priority="14" operator="equal">
      <formula>A28</formula>
    </cfRule>
  </conditionalFormatting>
  <conditionalFormatting sqref="A60">
    <cfRule type="cellIs" dxfId="133" priority="13" operator="equal">
      <formula>A59</formula>
    </cfRule>
  </conditionalFormatting>
  <conditionalFormatting sqref="A30">
    <cfRule type="cellIs" dxfId="132" priority="12" operator="equal">
      <formula>A29</formula>
    </cfRule>
  </conditionalFormatting>
  <conditionalFormatting sqref="A61">
    <cfRule type="cellIs" dxfId="131" priority="11" operator="equal">
      <formula>A60</formula>
    </cfRule>
  </conditionalFormatting>
  <conditionalFormatting sqref="A31">
    <cfRule type="cellIs" dxfId="130" priority="10" operator="equal">
      <formula>A30</formula>
    </cfRule>
  </conditionalFormatting>
  <conditionalFormatting sqref="A62">
    <cfRule type="cellIs" dxfId="129" priority="9" operator="equal">
      <formula>A61</formula>
    </cfRule>
  </conditionalFormatting>
  <conditionalFormatting sqref="A32">
    <cfRule type="cellIs" dxfId="128" priority="8" operator="equal">
      <formula>A31</formula>
    </cfRule>
  </conditionalFormatting>
  <conditionalFormatting sqref="A63">
    <cfRule type="cellIs" dxfId="127" priority="7" operator="equal">
      <formula>A62</formula>
    </cfRule>
  </conditionalFormatting>
  <conditionalFormatting sqref="A33">
    <cfRule type="cellIs" dxfId="126" priority="6" operator="equal">
      <formula>A32</formula>
    </cfRule>
  </conditionalFormatting>
  <conditionalFormatting sqref="A64">
    <cfRule type="cellIs" dxfId="125" priority="5" operator="equal">
      <formula>A63</formula>
    </cfRule>
  </conditionalFormatting>
  <conditionalFormatting sqref="A34">
    <cfRule type="cellIs" dxfId="124" priority="4" operator="equal">
      <formula>A33</formula>
    </cfRule>
  </conditionalFormatting>
  <conditionalFormatting sqref="A65">
    <cfRule type="cellIs" dxfId="123" priority="3" operator="equal">
      <formula>A64</formula>
    </cfRule>
  </conditionalFormatting>
  <conditionalFormatting sqref="A35">
    <cfRule type="cellIs" dxfId="122" priority="2" operator="equal">
      <formula>A34</formula>
    </cfRule>
  </conditionalFormatting>
  <conditionalFormatting sqref="A66">
    <cfRule type="cellIs" dxfId="121" priority="1" operator="equal">
      <formula>A65</formula>
    </cfRule>
  </conditionalFormatting>
  <hyperlinks>
    <hyperlink ref="S1" location="'索引 Index'!A3" display="索引 Index"/>
  </hyperlinks>
  <pageMargins left="0.55118110236220474" right="0.55118110236220474" top="0.51181102362204722" bottom="0.51181102362204722" header="0.51181102362204722" footer="0.51181102362204722"/>
  <pageSetup paperSize="9" scale="94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21505" r:id="rId4">
          <objectPr defaultSize="0" r:id="rId5">
            <anchor moveWithCells="1">
              <from>
                <xdr:col>0</xdr:col>
                <xdr:colOff>0</xdr:colOff>
                <xdr:row>67</xdr:row>
                <xdr:rowOff>28575</xdr:rowOff>
              </from>
              <to>
                <xdr:col>18</xdr:col>
                <xdr:colOff>571500</xdr:colOff>
                <xdr:row>76</xdr:row>
                <xdr:rowOff>38100</xdr:rowOff>
              </to>
            </anchor>
          </objectPr>
        </oleObject>
      </mc:Choice>
      <mc:Fallback>
        <oleObject progId="Document" shapeId="21505" r:id="rId4"/>
      </mc:Fallback>
    </mc:AlternateContent>
  </oleObjec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6"/>
  <sheetViews>
    <sheetView zoomScale="130" zoomScaleNormal="130" zoomScaleSheetLayoutView="115" workbookViewId="0"/>
  </sheetViews>
  <sheetFormatPr defaultColWidth="7.125" defaultRowHeight="15.75"/>
  <cols>
    <col min="1" max="1" width="3.75" style="450" customWidth="1"/>
    <col min="2" max="2" width="4" style="450" customWidth="1"/>
    <col min="3" max="3" width="2.75" style="448" customWidth="1"/>
    <col min="4" max="4" width="1.875" style="448" customWidth="1"/>
    <col min="5" max="5" width="9.25" style="448" customWidth="1"/>
    <col min="6" max="6" width="1.5" style="448" customWidth="1"/>
    <col min="7" max="7" width="9.75" style="448" customWidth="1"/>
    <col min="8" max="8" width="1.5" style="448" customWidth="1"/>
    <col min="9" max="9" width="9.875" style="448" customWidth="1"/>
    <col min="10" max="10" width="1.5" style="448" customWidth="1"/>
    <col min="11" max="11" width="10" style="448" customWidth="1"/>
    <col min="12" max="12" width="1.5" style="448" customWidth="1"/>
    <col min="13" max="13" width="9.375" style="451" customWidth="1"/>
    <col min="14" max="14" width="1.5" style="448" customWidth="1"/>
    <col min="15" max="15" width="9.875" style="448" customWidth="1"/>
    <col min="16" max="16" width="1.5" style="448" customWidth="1"/>
    <col min="17" max="17" width="10.25" style="448" customWidth="1"/>
    <col min="18" max="18" width="1.25" style="448" customWidth="1"/>
    <col min="19" max="19" width="11.125" style="448" bestFit="1" customWidth="1"/>
    <col min="20" max="16384" width="7.125" style="448"/>
  </cols>
  <sheetData>
    <row r="1" spans="1:19" ht="17.100000000000001" customHeight="1">
      <c r="A1" s="446" t="s">
        <v>403</v>
      </c>
      <c r="B1" s="446"/>
      <c r="C1" s="447"/>
      <c r="D1" s="447"/>
      <c r="E1" s="447" t="s">
        <v>404</v>
      </c>
      <c r="G1" s="449"/>
      <c r="H1" s="449"/>
      <c r="M1" s="448"/>
      <c r="S1" s="711" t="s">
        <v>527</v>
      </c>
    </row>
    <row r="2" spans="1:19" ht="15.95" customHeight="1">
      <c r="A2" s="582" t="s">
        <v>405</v>
      </c>
      <c r="C2" s="449"/>
      <c r="D2" s="449"/>
      <c r="E2" s="449" t="s">
        <v>406</v>
      </c>
      <c r="G2" s="449"/>
      <c r="H2" s="449"/>
      <c r="M2" s="448"/>
    </row>
    <row r="3" spans="1:19" ht="15.95" customHeight="1">
      <c r="C3" s="449"/>
      <c r="D3" s="449"/>
      <c r="E3" s="449" t="s">
        <v>407</v>
      </c>
      <c r="M3" s="448"/>
    </row>
    <row r="4" spans="1:19" ht="9.9499999999999993" customHeight="1">
      <c r="O4" s="452"/>
      <c r="Q4" s="453"/>
      <c r="R4" s="453" t="s">
        <v>408</v>
      </c>
    </row>
    <row r="5" spans="1:19" ht="9.6" customHeight="1">
      <c r="O5" s="452"/>
      <c r="Q5" s="454"/>
      <c r="R5" s="454" t="s">
        <v>409</v>
      </c>
    </row>
    <row r="6" spans="1:19" ht="2.1" customHeight="1">
      <c r="O6" s="452"/>
    </row>
    <row r="7" spans="1:19" ht="2.1" customHeight="1">
      <c r="A7" s="455"/>
      <c r="B7" s="455"/>
      <c r="C7" s="456"/>
      <c r="D7" s="457"/>
      <c r="E7" s="457"/>
      <c r="F7" s="457"/>
      <c r="G7" s="457"/>
      <c r="H7" s="457"/>
      <c r="I7" s="457"/>
      <c r="J7" s="457"/>
      <c r="K7" s="457"/>
      <c r="L7" s="457"/>
      <c r="M7" s="458"/>
      <c r="N7" s="457"/>
      <c r="O7" s="457"/>
      <c r="P7" s="457"/>
      <c r="Q7" s="457"/>
      <c r="R7" s="457"/>
    </row>
    <row r="8" spans="1:19" s="452" customFormat="1" ht="11.1" customHeight="1">
      <c r="A8" s="459"/>
      <c r="B8" s="459"/>
      <c r="C8" s="460"/>
      <c r="D8" s="460"/>
      <c r="E8" s="808" t="s">
        <v>410</v>
      </c>
      <c r="F8" s="808"/>
      <c r="G8" s="808"/>
      <c r="H8" s="808"/>
      <c r="I8" s="808"/>
      <c r="J8" s="808"/>
      <c r="K8" s="808"/>
      <c r="L8" s="808"/>
      <c r="M8" s="808"/>
      <c r="N8" s="808"/>
      <c r="O8" s="808"/>
      <c r="P8" s="808"/>
      <c r="Q8" s="808"/>
    </row>
    <row r="9" spans="1:19" s="452" customFormat="1" ht="11.1" customHeight="1">
      <c r="A9" s="459" t="s">
        <v>126</v>
      </c>
      <c r="B9" s="459"/>
      <c r="C9" s="460"/>
      <c r="D9" s="460"/>
      <c r="E9" s="806" t="s">
        <v>411</v>
      </c>
      <c r="F9" s="806"/>
      <c r="G9" s="806"/>
      <c r="H9" s="806"/>
      <c r="I9" s="806"/>
      <c r="J9" s="806"/>
      <c r="K9" s="806"/>
      <c r="L9" s="806"/>
      <c r="M9" s="806"/>
      <c r="N9" s="806"/>
      <c r="O9" s="806"/>
      <c r="P9" s="806"/>
      <c r="Q9" s="806"/>
      <c r="R9" s="461"/>
    </row>
    <row r="10" spans="1:19" s="452" customFormat="1" ht="2.1" customHeight="1">
      <c r="A10" s="459" t="s">
        <v>126</v>
      </c>
      <c r="B10" s="459"/>
      <c r="C10" s="460"/>
      <c r="D10" s="460"/>
      <c r="E10" s="460"/>
      <c r="F10" s="462"/>
      <c r="G10" s="460"/>
      <c r="H10" s="460"/>
      <c r="I10" s="462"/>
      <c r="J10" s="460"/>
      <c r="K10" s="462"/>
      <c r="L10" s="460"/>
      <c r="M10" s="460"/>
      <c r="N10" s="460"/>
      <c r="O10" s="462"/>
      <c r="P10" s="462"/>
      <c r="Q10" s="462"/>
      <c r="R10" s="462"/>
    </row>
    <row r="11" spans="1:19" s="452" customFormat="1" ht="11.1" customHeight="1">
      <c r="A11" s="459"/>
      <c r="B11" s="459"/>
      <c r="C11" s="460"/>
      <c r="D11" s="460"/>
      <c r="E11" s="808" t="s">
        <v>303</v>
      </c>
      <c r="F11" s="808"/>
      <c r="G11" s="808"/>
      <c r="H11" s="808"/>
      <c r="I11" s="808"/>
      <c r="J11" s="808"/>
      <c r="K11" s="808"/>
      <c r="L11" s="808"/>
      <c r="M11" s="808"/>
      <c r="N11" s="808"/>
      <c r="O11" s="808"/>
      <c r="P11" s="808"/>
      <c r="Q11" s="808"/>
    </row>
    <row r="12" spans="1:19" s="452" customFormat="1" ht="11.1" customHeight="1">
      <c r="A12" s="459" t="s">
        <v>126</v>
      </c>
      <c r="B12" s="459"/>
      <c r="C12" s="460"/>
      <c r="D12" s="460"/>
      <c r="E12" s="806" t="s">
        <v>304</v>
      </c>
      <c r="F12" s="806"/>
      <c r="G12" s="806"/>
      <c r="H12" s="806"/>
      <c r="I12" s="806"/>
      <c r="J12" s="806"/>
      <c r="K12" s="806"/>
      <c r="L12" s="806"/>
      <c r="M12" s="806"/>
      <c r="N12" s="806"/>
      <c r="O12" s="806"/>
      <c r="P12" s="806"/>
      <c r="Q12" s="806"/>
      <c r="R12" s="461"/>
    </row>
    <row r="13" spans="1:19" s="452" customFormat="1" ht="2.1" customHeight="1">
      <c r="A13" s="459"/>
      <c r="B13" s="459"/>
      <c r="C13" s="460"/>
      <c r="D13" s="460"/>
      <c r="E13" s="808"/>
      <c r="F13" s="808"/>
      <c r="G13" s="808"/>
      <c r="H13" s="808"/>
      <c r="I13" s="808"/>
      <c r="J13" s="808"/>
      <c r="K13" s="808"/>
      <c r="L13" s="808"/>
      <c r="M13" s="808"/>
      <c r="N13" s="808"/>
      <c r="O13" s="808"/>
      <c r="P13" s="808"/>
    </row>
    <row r="14" spans="1:19" s="452" customFormat="1" ht="11.1" customHeight="1">
      <c r="A14" s="459" t="s">
        <v>126</v>
      </c>
      <c r="B14" s="459"/>
      <c r="C14" s="460"/>
      <c r="D14" s="460"/>
      <c r="E14" s="808" t="s">
        <v>305</v>
      </c>
      <c r="F14" s="808"/>
      <c r="G14" s="808"/>
      <c r="H14" s="808"/>
      <c r="I14" s="808"/>
      <c r="J14" s="808"/>
      <c r="K14" s="808"/>
      <c r="L14" s="808"/>
      <c r="M14" s="808"/>
      <c r="N14" s="808"/>
      <c r="O14" s="808"/>
      <c r="P14" s="808"/>
      <c r="Q14" s="808"/>
    </row>
    <row r="15" spans="1:19" s="452" customFormat="1" ht="11.1" customHeight="1">
      <c r="A15" s="459" t="s">
        <v>126</v>
      </c>
      <c r="B15" s="459"/>
      <c r="C15" s="460"/>
      <c r="D15" s="460"/>
      <c r="E15" s="806" t="s">
        <v>306</v>
      </c>
      <c r="F15" s="806"/>
      <c r="G15" s="806"/>
      <c r="H15" s="806"/>
      <c r="I15" s="806"/>
      <c r="J15" s="806"/>
      <c r="K15" s="806"/>
      <c r="L15" s="806"/>
      <c r="M15" s="806"/>
      <c r="N15" s="806"/>
      <c r="O15" s="806"/>
      <c r="P15" s="806"/>
      <c r="Q15" s="806"/>
      <c r="R15" s="461"/>
    </row>
    <row r="16" spans="1:19" s="452" customFormat="1" ht="2.1" customHeight="1">
      <c r="A16" s="459" t="s">
        <v>126</v>
      </c>
      <c r="B16" s="459"/>
      <c r="C16" s="460"/>
      <c r="D16" s="460"/>
      <c r="E16" s="460"/>
      <c r="F16" s="460"/>
      <c r="G16" s="460"/>
      <c r="H16" s="460"/>
      <c r="I16" s="460"/>
      <c r="J16" s="460"/>
      <c r="K16" s="460"/>
      <c r="L16" s="460"/>
      <c r="M16" s="460"/>
      <c r="N16" s="460"/>
      <c r="O16" s="460"/>
      <c r="P16" s="460"/>
      <c r="Q16" s="460"/>
    </row>
    <row r="17" spans="1:37" s="452" customFormat="1" ht="11.1" customHeight="1">
      <c r="A17" s="459" t="s">
        <v>126</v>
      </c>
      <c r="B17" s="459"/>
      <c r="C17" s="460"/>
      <c r="D17" s="460"/>
      <c r="E17" s="463"/>
      <c r="G17" s="583"/>
      <c r="H17" s="466"/>
      <c r="I17" s="463" t="s">
        <v>412</v>
      </c>
      <c r="J17" s="453"/>
      <c r="K17" s="453" t="s">
        <v>413</v>
      </c>
      <c r="L17" s="466"/>
      <c r="M17" s="463" t="s">
        <v>318</v>
      </c>
      <c r="N17" s="463"/>
      <c r="O17" s="463" t="s">
        <v>414</v>
      </c>
      <c r="P17" s="463"/>
      <c r="Q17" s="463" t="s">
        <v>415</v>
      </c>
    </row>
    <row r="18" spans="1:37" s="452" customFormat="1" ht="11.1" customHeight="1">
      <c r="A18" s="459"/>
      <c r="B18" s="459"/>
      <c r="C18" s="460"/>
      <c r="D18" s="460"/>
      <c r="E18" s="463" t="s">
        <v>307</v>
      </c>
      <c r="G18" s="464"/>
      <c r="H18" s="465"/>
      <c r="I18" s="463" t="s">
        <v>416</v>
      </c>
      <c r="J18" s="453"/>
      <c r="K18" s="453" t="s">
        <v>417</v>
      </c>
      <c r="L18" s="460"/>
      <c r="M18" s="466" t="s">
        <v>418</v>
      </c>
      <c r="N18" s="466"/>
      <c r="O18" s="463" t="s">
        <v>419</v>
      </c>
      <c r="P18" s="466"/>
      <c r="Q18" s="463" t="s">
        <v>420</v>
      </c>
    </row>
    <row r="19" spans="1:37" s="452" customFormat="1" ht="11.1" customHeight="1">
      <c r="A19" s="467" t="s">
        <v>312</v>
      </c>
      <c r="B19" s="467"/>
      <c r="C19" s="466" t="s">
        <v>313</v>
      </c>
      <c r="D19" s="460"/>
      <c r="E19" s="466" t="s">
        <v>314</v>
      </c>
      <c r="G19" s="463" t="s">
        <v>315</v>
      </c>
      <c r="H19" s="465"/>
      <c r="I19" s="466" t="s">
        <v>316</v>
      </c>
      <c r="J19" s="468"/>
      <c r="K19" s="468" t="s">
        <v>317</v>
      </c>
      <c r="L19" s="460"/>
      <c r="M19" s="466" t="s">
        <v>421</v>
      </c>
      <c r="N19" s="466"/>
      <c r="O19" s="466" t="s">
        <v>319</v>
      </c>
      <c r="P19" s="466"/>
      <c r="Q19" s="466" t="s">
        <v>320</v>
      </c>
    </row>
    <row r="20" spans="1:37" s="452" customFormat="1" ht="11.1" customHeight="1">
      <c r="A20" s="459" t="s">
        <v>321</v>
      </c>
      <c r="B20" s="459"/>
      <c r="C20" s="466" t="s">
        <v>322</v>
      </c>
      <c r="D20" s="460"/>
      <c r="E20" s="466" t="s">
        <v>323</v>
      </c>
      <c r="G20" s="466" t="s">
        <v>324</v>
      </c>
      <c r="H20" s="465"/>
      <c r="I20" s="466" t="s">
        <v>325</v>
      </c>
      <c r="J20" s="468"/>
      <c r="K20" s="468" t="s">
        <v>326</v>
      </c>
      <c r="L20" s="460"/>
      <c r="M20" s="466" t="s">
        <v>422</v>
      </c>
      <c r="N20" s="466"/>
      <c r="O20" s="466" t="s">
        <v>328</v>
      </c>
      <c r="P20" s="466"/>
      <c r="Q20" s="466" t="s">
        <v>329</v>
      </c>
    </row>
    <row r="21" spans="1:37" s="452" customFormat="1" ht="2.1" customHeight="1">
      <c r="A21" s="469" t="s">
        <v>126</v>
      </c>
      <c r="B21" s="469"/>
      <c r="C21" s="470"/>
      <c r="D21" s="461"/>
      <c r="E21" s="461"/>
      <c r="F21" s="461"/>
      <c r="G21" s="461"/>
      <c r="H21" s="461"/>
      <c r="I21" s="461"/>
      <c r="J21" s="461"/>
      <c r="K21" s="461"/>
      <c r="L21" s="461"/>
      <c r="M21" s="471"/>
      <c r="N21" s="461"/>
      <c r="O21" s="461"/>
      <c r="P21" s="461"/>
      <c r="Q21" s="461"/>
      <c r="R21" s="461"/>
    </row>
    <row r="22" spans="1:37" s="591" customFormat="1" ht="11.25" customHeight="1">
      <c r="A22" s="584">
        <v>2021</v>
      </c>
      <c r="B22" s="585"/>
      <c r="C22" s="586"/>
      <c r="D22" s="587"/>
      <c r="E22" s="526">
        <v>887</v>
      </c>
      <c r="F22" s="525"/>
      <c r="G22" s="526">
        <v>1075</v>
      </c>
      <c r="H22" s="525"/>
      <c r="I22" s="526">
        <v>703</v>
      </c>
      <c r="J22" s="534"/>
      <c r="K22" s="526">
        <v>547</v>
      </c>
      <c r="L22" s="525"/>
      <c r="M22" s="526">
        <v>523</v>
      </c>
      <c r="N22" s="588"/>
      <c r="O22" s="526">
        <v>683</v>
      </c>
      <c r="P22" s="589"/>
      <c r="Q22" s="526">
        <v>350</v>
      </c>
      <c r="R22" s="590"/>
      <c r="Y22" s="123"/>
      <c r="AA22" s="123"/>
      <c r="AC22" s="123"/>
      <c r="AE22" s="123"/>
      <c r="AG22" s="123"/>
      <c r="AI22" s="123"/>
      <c r="AK22" s="123"/>
    </row>
    <row r="23" spans="1:37" s="591" customFormat="1" ht="11.25" customHeight="1">
      <c r="A23" s="584">
        <v>2022</v>
      </c>
      <c r="B23" s="585"/>
      <c r="C23" s="586"/>
      <c r="D23" s="587"/>
      <c r="E23" s="526">
        <v>885</v>
      </c>
      <c r="F23" s="525"/>
      <c r="G23" s="526">
        <v>1033</v>
      </c>
      <c r="H23" s="525"/>
      <c r="I23" s="526">
        <v>654</v>
      </c>
      <c r="J23" s="534"/>
      <c r="K23" s="526">
        <v>525</v>
      </c>
      <c r="L23" s="525"/>
      <c r="M23" s="526">
        <v>520</v>
      </c>
      <c r="N23" s="588"/>
      <c r="O23" s="526">
        <v>634</v>
      </c>
      <c r="P23" s="589"/>
      <c r="Q23" s="526">
        <v>355</v>
      </c>
      <c r="R23" s="590"/>
      <c r="Y23" s="123"/>
      <c r="AA23" s="123"/>
      <c r="AC23" s="123"/>
      <c r="AE23" s="123"/>
      <c r="AG23" s="123"/>
      <c r="AI23" s="123"/>
      <c r="AK23" s="123"/>
    </row>
    <row r="24" spans="1:37" s="591" customFormat="1" ht="11.25" customHeight="1">
      <c r="A24" s="358">
        <v>2023</v>
      </c>
      <c r="B24" s="359"/>
      <c r="C24" s="586"/>
      <c r="D24" s="587"/>
      <c r="E24" s="526">
        <v>731</v>
      </c>
      <c r="F24" s="525"/>
      <c r="G24" s="526">
        <v>976</v>
      </c>
      <c r="H24" s="525"/>
      <c r="I24" s="526">
        <v>630</v>
      </c>
      <c r="J24" s="534"/>
      <c r="K24" s="526">
        <v>503</v>
      </c>
      <c r="L24" s="525"/>
      <c r="M24" s="526">
        <v>507</v>
      </c>
      <c r="N24" s="588"/>
      <c r="O24" s="526">
        <v>654</v>
      </c>
      <c r="P24" s="589"/>
      <c r="Q24" s="526">
        <v>331</v>
      </c>
      <c r="R24" s="590"/>
      <c r="Y24" s="123"/>
      <c r="AA24" s="123"/>
      <c r="AC24" s="123"/>
      <c r="AE24" s="123"/>
      <c r="AG24" s="123"/>
      <c r="AI24" s="123"/>
      <c r="AK24" s="123"/>
    </row>
    <row r="25" spans="1:37" s="591" customFormat="1" ht="11.25" customHeight="1">
      <c r="A25" s="584">
        <v>2023</v>
      </c>
      <c r="B25" s="584"/>
      <c r="C25" s="586">
        <v>2</v>
      </c>
      <c r="D25" s="523"/>
      <c r="E25" s="526">
        <v>795</v>
      </c>
      <c r="F25" s="525"/>
      <c r="G25" s="526">
        <v>854</v>
      </c>
      <c r="H25" s="525"/>
      <c r="I25" s="526">
        <v>625</v>
      </c>
      <c r="J25" s="525"/>
      <c r="K25" s="526">
        <v>529</v>
      </c>
      <c r="L25" s="525"/>
      <c r="M25" s="526">
        <v>506</v>
      </c>
      <c r="N25" s="525"/>
      <c r="O25" s="526">
        <v>714</v>
      </c>
      <c r="P25" s="525"/>
      <c r="Q25" s="526">
        <v>343</v>
      </c>
      <c r="R25" s="525"/>
      <c r="Y25" s="123"/>
      <c r="AA25" s="123"/>
      <c r="AC25" s="123"/>
      <c r="AE25" s="123"/>
      <c r="AG25" s="123"/>
      <c r="AI25" s="123"/>
      <c r="AK25" s="123"/>
    </row>
    <row r="26" spans="1:37" s="591" customFormat="1" ht="11.25" customHeight="1">
      <c r="A26" s="584">
        <v>2023</v>
      </c>
      <c r="B26" s="584"/>
      <c r="C26" s="586">
        <v>3</v>
      </c>
      <c r="D26" s="523"/>
      <c r="E26" s="526">
        <v>570</v>
      </c>
      <c r="F26" s="525"/>
      <c r="G26" s="526">
        <v>887</v>
      </c>
      <c r="H26" s="525"/>
      <c r="I26" s="526">
        <v>581</v>
      </c>
      <c r="J26" s="525"/>
      <c r="K26" s="526">
        <v>477</v>
      </c>
      <c r="L26" s="525"/>
      <c r="M26" s="526">
        <v>505</v>
      </c>
      <c r="N26" s="525"/>
      <c r="O26" s="526">
        <v>694</v>
      </c>
      <c r="P26" s="525"/>
      <c r="Q26" s="526">
        <v>322</v>
      </c>
      <c r="R26" s="525"/>
      <c r="Y26" s="123"/>
      <c r="AA26" s="123"/>
      <c r="AC26" s="123"/>
      <c r="AE26" s="123"/>
      <c r="AG26" s="123"/>
      <c r="AI26" s="123"/>
      <c r="AK26" s="123"/>
    </row>
    <row r="27" spans="1:37" s="591" customFormat="1" ht="11.25" customHeight="1">
      <c r="A27" s="584">
        <v>2023</v>
      </c>
      <c r="B27" s="584"/>
      <c r="C27" s="586">
        <v>4</v>
      </c>
      <c r="D27" s="592"/>
      <c r="E27" s="526">
        <v>848</v>
      </c>
      <c r="F27" s="525"/>
      <c r="G27" s="526">
        <v>946</v>
      </c>
      <c r="H27" s="525"/>
      <c r="I27" s="526">
        <v>664</v>
      </c>
      <c r="J27" s="525"/>
      <c r="K27" s="526">
        <v>470</v>
      </c>
      <c r="L27" s="525"/>
      <c r="M27" s="526">
        <v>480</v>
      </c>
      <c r="N27" s="525"/>
      <c r="O27" s="526">
        <v>602</v>
      </c>
      <c r="P27" s="525"/>
      <c r="Q27" s="526">
        <v>316</v>
      </c>
      <c r="R27" s="525"/>
      <c r="Y27" s="123"/>
      <c r="AA27" s="123"/>
      <c r="AC27" s="123"/>
      <c r="AE27" s="123"/>
      <c r="AG27" s="123"/>
      <c r="AI27" s="123"/>
      <c r="AK27" s="123"/>
    </row>
    <row r="28" spans="1:37" s="591" customFormat="1" ht="11.25" customHeight="1">
      <c r="A28" s="584">
        <v>2023</v>
      </c>
      <c r="B28" s="584"/>
      <c r="C28" s="586">
        <v>5</v>
      </c>
      <c r="D28" s="592"/>
      <c r="E28" s="526">
        <v>666</v>
      </c>
      <c r="F28" s="525"/>
      <c r="G28" s="526">
        <v>1042</v>
      </c>
      <c r="H28" s="525"/>
      <c r="I28" s="526">
        <v>645</v>
      </c>
      <c r="J28" s="525"/>
      <c r="K28" s="526">
        <v>524</v>
      </c>
      <c r="L28" s="525"/>
      <c r="M28" s="526">
        <v>521</v>
      </c>
      <c r="N28" s="525"/>
      <c r="O28" s="526">
        <v>496</v>
      </c>
      <c r="P28" s="525" t="s">
        <v>330</v>
      </c>
      <c r="Q28" s="526">
        <v>340</v>
      </c>
      <c r="R28" s="525"/>
      <c r="Y28" s="123"/>
      <c r="AA28" s="123"/>
      <c r="AC28" s="123"/>
      <c r="AE28" s="123"/>
      <c r="AG28" s="123"/>
      <c r="AI28" s="123"/>
      <c r="AK28" s="123"/>
    </row>
    <row r="29" spans="1:37" s="591" customFormat="1" ht="11.25" customHeight="1">
      <c r="A29" s="584">
        <v>2023</v>
      </c>
      <c r="B29" s="584"/>
      <c r="C29" s="586">
        <v>6</v>
      </c>
      <c r="D29" s="592"/>
      <c r="E29" s="526">
        <v>577</v>
      </c>
      <c r="F29" s="525"/>
      <c r="G29" s="526">
        <v>974</v>
      </c>
      <c r="H29" s="525"/>
      <c r="I29" s="526">
        <v>597</v>
      </c>
      <c r="J29" s="525"/>
      <c r="K29" s="526">
        <v>439</v>
      </c>
      <c r="L29" s="525" t="s">
        <v>330</v>
      </c>
      <c r="M29" s="526">
        <v>503</v>
      </c>
      <c r="N29" s="525"/>
      <c r="O29" s="526">
        <v>743</v>
      </c>
      <c r="P29" s="525" t="s">
        <v>330</v>
      </c>
      <c r="Q29" s="526">
        <v>313</v>
      </c>
      <c r="R29" s="525"/>
      <c r="Y29" s="123"/>
      <c r="AA29" s="123"/>
      <c r="AC29" s="123"/>
      <c r="AE29" s="123"/>
      <c r="AG29" s="123"/>
      <c r="AI29" s="123"/>
      <c r="AK29" s="123"/>
    </row>
    <row r="30" spans="1:37" s="591" customFormat="1" ht="11.25" customHeight="1">
      <c r="A30" s="584">
        <v>2023</v>
      </c>
      <c r="B30" s="584"/>
      <c r="C30" s="586">
        <v>7</v>
      </c>
      <c r="D30" s="592"/>
      <c r="E30" s="526">
        <v>855</v>
      </c>
      <c r="F30" s="525"/>
      <c r="G30" s="526">
        <v>968</v>
      </c>
      <c r="H30" s="525"/>
      <c r="I30" s="526">
        <v>643</v>
      </c>
      <c r="J30" s="525"/>
      <c r="K30" s="526">
        <v>488</v>
      </c>
      <c r="L30" s="525"/>
      <c r="M30" s="526">
        <v>531</v>
      </c>
      <c r="N30" s="525"/>
      <c r="O30" s="526">
        <v>694</v>
      </c>
      <c r="P30" s="525" t="s">
        <v>330</v>
      </c>
      <c r="Q30" s="526">
        <v>338</v>
      </c>
      <c r="R30" s="525"/>
      <c r="Y30" s="123"/>
      <c r="AA30" s="123"/>
      <c r="AC30" s="123"/>
      <c r="AE30" s="123"/>
      <c r="AG30" s="123"/>
      <c r="AI30" s="123"/>
      <c r="AK30" s="123"/>
    </row>
    <row r="31" spans="1:37" s="591" customFormat="1" ht="11.25" customHeight="1">
      <c r="A31" s="584">
        <v>2023</v>
      </c>
      <c r="B31" s="584"/>
      <c r="C31" s="586">
        <v>8</v>
      </c>
      <c r="D31" s="523"/>
      <c r="E31" s="526">
        <v>619</v>
      </c>
      <c r="F31" s="525"/>
      <c r="G31" s="526">
        <v>1025</v>
      </c>
      <c r="H31" s="525"/>
      <c r="I31" s="526">
        <v>613</v>
      </c>
      <c r="J31" s="525"/>
      <c r="K31" s="526">
        <v>469</v>
      </c>
      <c r="L31" s="525"/>
      <c r="M31" s="526">
        <v>523</v>
      </c>
      <c r="N31" s="525"/>
      <c r="O31" s="526">
        <v>695</v>
      </c>
      <c r="P31" s="525"/>
      <c r="Q31" s="526">
        <v>339</v>
      </c>
      <c r="R31" s="525"/>
      <c r="Y31" s="123"/>
      <c r="AA31" s="123"/>
      <c r="AC31" s="123"/>
      <c r="AE31" s="123"/>
      <c r="AG31" s="123"/>
      <c r="AI31" s="123"/>
      <c r="AK31" s="123"/>
    </row>
    <row r="32" spans="1:37" s="591" customFormat="1" ht="11.25" customHeight="1">
      <c r="A32" s="584">
        <v>2023</v>
      </c>
      <c r="B32" s="584"/>
      <c r="C32" s="586">
        <v>9</v>
      </c>
      <c r="D32" s="592"/>
      <c r="E32" s="526">
        <v>774</v>
      </c>
      <c r="F32" s="525"/>
      <c r="G32" s="526">
        <v>1043</v>
      </c>
      <c r="H32" s="525"/>
      <c r="I32" s="526">
        <v>652</v>
      </c>
      <c r="J32" s="525"/>
      <c r="K32" s="526">
        <v>501</v>
      </c>
      <c r="L32" s="525"/>
      <c r="M32" s="526">
        <v>489</v>
      </c>
      <c r="N32" s="525"/>
      <c r="O32" s="526">
        <v>631</v>
      </c>
      <c r="P32" s="525"/>
      <c r="Q32" s="526">
        <v>340</v>
      </c>
      <c r="R32" s="525"/>
      <c r="Y32" s="123"/>
      <c r="AA32" s="123"/>
      <c r="AC32" s="123"/>
      <c r="AE32" s="123"/>
      <c r="AG32" s="123"/>
      <c r="AI32" s="123"/>
      <c r="AK32" s="123"/>
    </row>
    <row r="33" spans="1:37" s="591" customFormat="1" ht="11.25" customHeight="1">
      <c r="A33" s="584">
        <v>2023</v>
      </c>
      <c r="B33" s="584"/>
      <c r="C33" s="586">
        <v>10</v>
      </c>
      <c r="D33" s="592"/>
      <c r="E33" s="526">
        <v>612</v>
      </c>
      <c r="F33" s="525"/>
      <c r="G33" s="526">
        <v>986</v>
      </c>
      <c r="H33" s="525"/>
      <c r="I33" s="526">
        <v>608</v>
      </c>
      <c r="J33" s="525"/>
      <c r="K33" s="526">
        <v>515</v>
      </c>
      <c r="L33" s="525"/>
      <c r="M33" s="526">
        <v>516</v>
      </c>
      <c r="N33" s="525"/>
      <c r="O33" s="526">
        <v>666</v>
      </c>
      <c r="P33" s="525"/>
      <c r="Q33" s="526">
        <v>331</v>
      </c>
      <c r="R33" s="525"/>
      <c r="Y33" s="123"/>
      <c r="AA33" s="123"/>
      <c r="AC33" s="123"/>
      <c r="AE33" s="123"/>
      <c r="AG33" s="123"/>
      <c r="AI33" s="123"/>
      <c r="AK33" s="123"/>
    </row>
    <row r="34" spans="1:37" s="591" customFormat="1" ht="11.25" customHeight="1">
      <c r="A34" s="584">
        <v>2023</v>
      </c>
      <c r="B34" s="584"/>
      <c r="C34" s="586">
        <v>11</v>
      </c>
      <c r="D34" s="523"/>
      <c r="E34" s="526">
        <v>783</v>
      </c>
      <c r="F34" s="525"/>
      <c r="G34" s="526">
        <v>1016</v>
      </c>
      <c r="H34" s="525"/>
      <c r="I34" s="526">
        <v>576</v>
      </c>
      <c r="J34" s="525"/>
      <c r="K34" s="526">
        <v>501</v>
      </c>
      <c r="L34" s="525"/>
      <c r="M34" s="526">
        <v>521</v>
      </c>
      <c r="N34" s="525"/>
      <c r="O34" s="526">
        <v>550</v>
      </c>
      <c r="P34" s="525" t="s">
        <v>330</v>
      </c>
      <c r="Q34" s="526">
        <v>324</v>
      </c>
      <c r="R34" s="525"/>
      <c r="Y34" s="123"/>
      <c r="AA34" s="123"/>
      <c r="AC34" s="123"/>
      <c r="AE34" s="123"/>
      <c r="AG34" s="123"/>
      <c r="AI34" s="123"/>
      <c r="AK34" s="123"/>
    </row>
    <row r="35" spans="1:37" s="591" customFormat="1" ht="11.25" customHeight="1">
      <c r="A35" s="584">
        <v>2023</v>
      </c>
      <c r="B35" s="584"/>
      <c r="C35" s="586">
        <v>12</v>
      </c>
      <c r="D35" s="523"/>
      <c r="E35" s="526">
        <v>835</v>
      </c>
      <c r="F35" s="525" t="s">
        <v>330</v>
      </c>
      <c r="G35" s="526">
        <v>989</v>
      </c>
      <c r="H35" s="525"/>
      <c r="I35" s="526">
        <v>657</v>
      </c>
      <c r="J35" s="525"/>
      <c r="K35" s="526">
        <v>542</v>
      </c>
      <c r="L35" s="525"/>
      <c r="M35" s="526">
        <v>483</v>
      </c>
      <c r="N35" s="525"/>
      <c r="O35" s="526">
        <v>635</v>
      </c>
      <c r="P35" s="525"/>
      <c r="Q35" s="526">
        <v>336</v>
      </c>
      <c r="R35" s="525"/>
      <c r="Y35" s="123"/>
      <c r="AA35" s="123"/>
      <c r="AC35" s="123"/>
      <c r="AE35" s="123"/>
      <c r="AG35" s="123"/>
      <c r="AI35" s="123"/>
      <c r="AK35" s="123"/>
    </row>
    <row r="36" spans="1:37" s="591" customFormat="1" ht="11.25" customHeight="1">
      <c r="A36" s="584">
        <v>2024</v>
      </c>
      <c r="B36" s="584"/>
      <c r="C36" s="586">
        <v>1</v>
      </c>
      <c r="D36" s="523" t="s">
        <v>264</v>
      </c>
      <c r="E36" s="526">
        <v>829</v>
      </c>
      <c r="F36" s="525"/>
      <c r="G36" s="526">
        <v>950</v>
      </c>
      <c r="H36" s="525"/>
      <c r="I36" s="526">
        <v>669</v>
      </c>
      <c r="J36" s="525"/>
      <c r="K36" s="526">
        <v>498</v>
      </c>
      <c r="L36" s="525"/>
      <c r="M36" s="526">
        <v>508</v>
      </c>
      <c r="N36" s="525"/>
      <c r="O36" s="526">
        <v>605</v>
      </c>
      <c r="P36" s="525" t="s">
        <v>330</v>
      </c>
      <c r="Q36" s="526">
        <v>329</v>
      </c>
      <c r="R36" s="525"/>
      <c r="Y36" s="123"/>
      <c r="AA36" s="123"/>
      <c r="AC36" s="123"/>
      <c r="AE36" s="123"/>
      <c r="AG36" s="123"/>
      <c r="AI36" s="123"/>
      <c r="AK36" s="123"/>
    </row>
    <row r="37" spans="1:37" s="591" customFormat="1" ht="11.25" customHeight="1">
      <c r="A37" s="584">
        <v>2024</v>
      </c>
      <c r="B37" s="584"/>
      <c r="C37" s="586">
        <v>2</v>
      </c>
      <c r="D37" s="523" t="s">
        <v>264</v>
      </c>
      <c r="E37" s="526">
        <v>715</v>
      </c>
      <c r="F37" s="525" t="s">
        <v>330</v>
      </c>
      <c r="G37" s="526">
        <v>959</v>
      </c>
      <c r="H37" s="525"/>
      <c r="I37" s="526">
        <v>617</v>
      </c>
      <c r="J37" s="525"/>
      <c r="K37" s="526">
        <v>499</v>
      </c>
      <c r="L37" s="525" t="s">
        <v>330</v>
      </c>
      <c r="M37" s="526">
        <v>446</v>
      </c>
      <c r="N37" s="525"/>
      <c r="O37" s="526">
        <v>659</v>
      </c>
      <c r="P37" s="525" t="s">
        <v>330</v>
      </c>
      <c r="Q37" s="526">
        <v>328</v>
      </c>
      <c r="R37" s="525"/>
      <c r="Y37" s="123"/>
      <c r="AA37" s="123"/>
      <c r="AC37" s="123"/>
      <c r="AE37" s="123"/>
      <c r="AG37" s="123"/>
      <c r="AI37" s="123"/>
      <c r="AK37" s="123"/>
    </row>
    <row r="38" spans="1:37" s="591" customFormat="1" ht="11.25" customHeight="1">
      <c r="A38" s="584">
        <v>2024</v>
      </c>
      <c r="B38" s="584"/>
      <c r="C38" s="586">
        <v>3</v>
      </c>
      <c r="D38" s="523" t="s">
        <v>264</v>
      </c>
      <c r="E38" s="526">
        <v>540</v>
      </c>
      <c r="F38" s="525" t="s">
        <v>330</v>
      </c>
      <c r="G38" s="526">
        <v>953</v>
      </c>
      <c r="H38" s="525"/>
      <c r="I38" s="526">
        <v>614</v>
      </c>
      <c r="J38" s="525"/>
      <c r="K38" s="526">
        <v>587</v>
      </c>
      <c r="L38" s="525"/>
      <c r="M38" s="526">
        <v>529</v>
      </c>
      <c r="N38" s="525"/>
      <c r="O38" s="526">
        <v>464</v>
      </c>
      <c r="P38" s="525" t="s">
        <v>330</v>
      </c>
      <c r="Q38" s="526">
        <v>323</v>
      </c>
      <c r="R38" s="525"/>
      <c r="Y38" s="123"/>
      <c r="AA38" s="123"/>
      <c r="AC38" s="123"/>
      <c r="AE38" s="123"/>
      <c r="AG38" s="123"/>
      <c r="AI38" s="123"/>
      <c r="AK38" s="123"/>
    </row>
    <row r="39" spans="1:37" s="591" customFormat="1" ht="11.25" customHeight="1">
      <c r="A39" s="584">
        <v>2024</v>
      </c>
      <c r="B39" s="584"/>
      <c r="C39" s="586">
        <v>4</v>
      </c>
      <c r="D39" s="523" t="s">
        <v>264</v>
      </c>
      <c r="E39" s="526">
        <v>628</v>
      </c>
      <c r="F39" s="525"/>
      <c r="G39" s="526">
        <v>852</v>
      </c>
      <c r="H39" s="525"/>
      <c r="I39" s="526">
        <v>614</v>
      </c>
      <c r="J39" s="525"/>
      <c r="K39" s="526">
        <v>505</v>
      </c>
      <c r="L39" s="525"/>
      <c r="M39" s="526">
        <v>427</v>
      </c>
      <c r="N39" s="525"/>
      <c r="O39" s="526">
        <v>658</v>
      </c>
      <c r="P39" s="525" t="s">
        <v>330</v>
      </c>
      <c r="Q39" s="526">
        <v>325</v>
      </c>
      <c r="R39" s="525"/>
      <c r="Y39" s="123"/>
      <c r="AA39" s="123"/>
      <c r="AC39" s="123"/>
      <c r="AE39" s="123"/>
      <c r="AG39" s="123"/>
      <c r="AI39" s="123"/>
      <c r="AK39" s="123"/>
    </row>
    <row r="40" spans="1:37" s="452" customFormat="1" ht="2.1" customHeight="1">
      <c r="A40" s="469"/>
      <c r="B40" s="469"/>
      <c r="C40" s="481"/>
      <c r="D40" s="481"/>
      <c r="E40" s="481"/>
      <c r="F40" s="481"/>
      <c r="G40" s="481"/>
      <c r="H40" s="481"/>
      <c r="I40" s="481"/>
      <c r="J40" s="481"/>
      <c r="K40" s="481"/>
      <c r="L40" s="482"/>
      <c r="M40" s="481"/>
      <c r="N40" s="483"/>
      <c r="O40" s="481"/>
      <c r="P40" s="481"/>
      <c r="Q40" s="481"/>
      <c r="R40" s="481"/>
    </row>
    <row r="41" spans="1:37" ht="15.95" customHeight="1">
      <c r="C41" s="484"/>
      <c r="D41" s="484"/>
      <c r="E41" s="484"/>
      <c r="F41" s="484"/>
      <c r="G41" s="484"/>
      <c r="H41" s="484"/>
      <c r="I41" s="484"/>
      <c r="J41" s="484"/>
      <c r="K41" s="484"/>
      <c r="L41" s="484"/>
      <c r="M41" s="485"/>
      <c r="N41" s="484"/>
      <c r="O41" s="484"/>
      <c r="P41" s="484"/>
      <c r="Q41" s="484"/>
      <c r="R41" s="486"/>
    </row>
    <row r="42" spans="1:37" s="452" customFormat="1" ht="2.1" customHeight="1">
      <c r="A42" s="487"/>
      <c r="B42" s="487"/>
      <c r="C42" s="488"/>
      <c r="D42" s="488"/>
      <c r="E42" s="489"/>
      <c r="F42" s="489"/>
      <c r="G42" s="489"/>
      <c r="H42" s="489"/>
      <c r="I42" s="489"/>
      <c r="J42" s="489"/>
      <c r="K42" s="489"/>
      <c r="L42" s="489"/>
      <c r="M42" s="490"/>
      <c r="N42" s="489"/>
      <c r="O42" s="489"/>
      <c r="P42" s="489"/>
      <c r="Q42" s="489"/>
      <c r="R42" s="491"/>
    </row>
    <row r="43" spans="1:37" s="452" customFormat="1" ht="11.1" customHeight="1">
      <c r="A43" s="459"/>
      <c r="B43" s="459"/>
      <c r="C43" s="492"/>
      <c r="D43" s="492"/>
      <c r="E43" s="804" t="s">
        <v>423</v>
      </c>
      <c r="F43" s="804"/>
      <c r="G43" s="804"/>
      <c r="H43" s="804"/>
      <c r="I43" s="804"/>
      <c r="J43" s="804"/>
      <c r="K43" s="804"/>
      <c r="L43" s="804"/>
      <c r="M43" s="804"/>
      <c r="N43" s="804"/>
      <c r="O43" s="804"/>
      <c r="P43" s="804"/>
      <c r="Q43" s="804"/>
      <c r="R43" s="491"/>
    </row>
    <row r="44" spans="1:37" s="452" customFormat="1" ht="11.1" customHeight="1">
      <c r="A44" s="459" t="s">
        <v>126</v>
      </c>
      <c r="B44" s="459"/>
      <c r="C44" s="492"/>
      <c r="D44" s="492"/>
      <c r="E44" s="805" t="s">
        <v>424</v>
      </c>
      <c r="F44" s="805"/>
      <c r="G44" s="805"/>
      <c r="H44" s="805"/>
      <c r="I44" s="805"/>
      <c r="J44" s="805"/>
      <c r="K44" s="805"/>
      <c r="L44" s="805"/>
      <c r="M44" s="805"/>
      <c r="N44" s="805"/>
      <c r="O44" s="805"/>
      <c r="P44" s="805"/>
      <c r="Q44" s="805"/>
      <c r="R44" s="481"/>
    </row>
    <row r="45" spans="1:37" s="452" customFormat="1" ht="2.1" customHeight="1">
      <c r="A45" s="459"/>
      <c r="B45" s="459"/>
      <c r="C45" s="492"/>
      <c r="D45" s="492"/>
      <c r="E45" s="804"/>
      <c r="F45" s="804"/>
      <c r="G45" s="804"/>
      <c r="H45" s="804"/>
      <c r="I45" s="804"/>
      <c r="J45" s="804"/>
      <c r="K45" s="804"/>
      <c r="L45" s="804"/>
      <c r="M45" s="804"/>
      <c r="N45" s="804"/>
      <c r="O45" s="804"/>
      <c r="P45" s="804"/>
      <c r="Q45" s="491"/>
      <c r="R45" s="491"/>
    </row>
    <row r="46" spans="1:37" s="452" customFormat="1" ht="11.1" customHeight="1">
      <c r="A46" s="459" t="s">
        <v>126</v>
      </c>
      <c r="B46" s="459"/>
      <c r="C46" s="492"/>
      <c r="D46" s="492"/>
      <c r="E46" s="804" t="s">
        <v>425</v>
      </c>
      <c r="F46" s="804"/>
      <c r="G46" s="804"/>
      <c r="H46" s="804"/>
      <c r="I46" s="804"/>
      <c r="J46" s="804"/>
      <c r="K46" s="804"/>
      <c r="L46" s="804"/>
      <c r="M46" s="804"/>
      <c r="N46" s="804"/>
      <c r="O46" s="804"/>
      <c r="P46" s="804"/>
      <c r="Q46" s="804"/>
      <c r="R46" s="491"/>
    </row>
    <row r="47" spans="1:37" s="452" customFormat="1" ht="11.1" customHeight="1">
      <c r="A47" s="459" t="s">
        <v>126</v>
      </c>
      <c r="B47" s="459"/>
      <c r="C47" s="492"/>
      <c r="D47" s="492"/>
      <c r="E47" s="805" t="s">
        <v>334</v>
      </c>
      <c r="F47" s="805"/>
      <c r="G47" s="805"/>
      <c r="H47" s="805"/>
      <c r="I47" s="805"/>
      <c r="J47" s="805"/>
      <c r="K47" s="805"/>
      <c r="L47" s="805"/>
      <c r="M47" s="805"/>
      <c r="N47" s="805"/>
      <c r="O47" s="805"/>
      <c r="P47" s="805"/>
      <c r="Q47" s="805"/>
      <c r="R47" s="481"/>
    </row>
    <row r="48" spans="1:37" s="452" customFormat="1" ht="2.1" customHeight="1">
      <c r="A48" s="459"/>
      <c r="B48" s="459"/>
      <c r="C48" s="492"/>
      <c r="D48" s="492"/>
      <c r="E48" s="804"/>
      <c r="F48" s="804"/>
      <c r="G48" s="804"/>
      <c r="H48" s="804"/>
      <c r="I48" s="804"/>
      <c r="J48" s="804"/>
      <c r="K48" s="804"/>
      <c r="L48" s="804"/>
      <c r="M48" s="804"/>
      <c r="N48" s="804"/>
      <c r="O48" s="804"/>
      <c r="P48" s="804"/>
      <c r="Q48" s="491"/>
      <c r="R48" s="491"/>
    </row>
    <row r="49" spans="1:35" s="452" customFormat="1" ht="11.1" customHeight="1">
      <c r="A49" s="459" t="s">
        <v>126</v>
      </c>
      <c r="B49" s="459"/>
      <c r="C49" s="492"/>
      <c r="D49" s="492"/>
      <c r="E49" s="804" t="s">
        <v>335</v>
      </c>
      <c r="F49" s="804"/>
      <c r="G49" s="804"/>
      <c r="H49" s="804"/>
      <c r="I49" s="804"/>
      <c r="J49" s="804"/>
      <c r="K49" s="804"/>
      <c r="L49" s="804"/>
      <c r="M49" s="804"/>
      <c r="N49" s="804"/>
      <c r="O49" s="804"/>
      <c r="P49" s="804"/>
      <c r="Q49" s="804"/>
      <c r="R49" s="491"/>
    </row>
    <row r="50" spans="1:35" s="452" customFormat="1" ht="11.1" customHeight="1">
      <c r="A50" s="459" t="s">
        <v>126</v>
      </c>
      <c r="B50" s="459"/>
      <c r="C50" s="492"/>
      <c r="D50" s="492"/>
      <c r="E50" s="805" t="s">
        <v>336</v>
      </c>
      <c r="F50" s="805"/>
      <c r="G50" s="805"/>
      <c r="H50" s="805"/>
      <c r="I50" s="805"/>
      <c r="J50" s="805"/>
      <c r="K50" s="805"/>
      <c r="L50" s="805"/>
      <c r="M50" s="805"/>
      <c r="N50" s="805"/>
      <c r="O50" s="805"/>
      <c r="P50" s="805"/>
      <c r="Q50" s="805"/>
      <c r="R50" s="481"/>
    </row>
    <row r="51" spans="1:35" s="452" customFormat="1" ht="2.1" customHeight="1">
      <c r="A51" s="459" t="s">
        <v>126</v>
      </c>
      <c r="B51" s="459"/>
      <c r="C51" s="492"/>
      <c r="D51" s="492"/>
      <c r="E51" s="492"/>
      <c r="F51" s="492"/>
      <c r="G51" s="492"/>
      <c r="H51" s="492"/>
      <c r="I51" s="492"/>
      <c r="J51" s="492"/>
      <c r="K51" s="492"/>
      <c r="L51" s="492"/>
      <c r="M51" s="492"/>
      <c r="N51" s="492"/>
      <c r="O51" s="492"/>
      <c r="P51" s="492"/>
      <c r="Q51" s="492"/>
      <c r="R51" s="491"/>
    </row>
    <row r="52" spans="1:35" s="452" customFormat="1" ht="11.1" customHeight="1">
      <c r="A52" s="459" t="s">
        <v>126</v>
      </c>
      <c r="B52" s="459"/>
      <c r="C52" s="492"/>
      <c r="D52" s="492"/>
      <c r="E52" s="493"/>
      <c r="F52" s="491"/>
      <c r="G52" s="518"/>
      <c r="H52" s="497"/>
      <c r="I52" s="493" t="s">
        <v>412</v>
      </c>
      <c r="J52" s="496"/>
      <c r="K52" s="496" t="s">
        <v>426</v>
      </c>
      <c r="L52" s="497"/>
      <c r="M52" s="493" t="s">
        <v>318</v>
      </c>
      <c r="N52" s="493"/>
      <c r="O52" s="493" t="s">
        <v>414</v>
      </c>
      <c r="P52" s="493"/>
      <c r="Q52" s="493" t="s">
        <v>415</v>
      </c>
      <c r="R52" s="491"/>
    </row>
    <row r="53" spans="1:35" s="452" customFormat="1" ht="11.1" customHeight="1">
      <c r="A53" s="459"/>
      <c r="B53" s="459"/>
      <c r="C53" s="492"/>
      <c r="D53" s="492"/>
      <c r="E53" s="493" t="s">
        <v>307</v>
      </c>
      <c r="F53" s="491"/>
      <c r="G53" s="494"/>
      <c r="H53" s="495"/>
      <c r="I53" s="493" t="s">
        <v>427</v>
      </c>
      <c r="J53" s="496"/>
      <c r="K53" s="496" t="s">
        <v>417</v>
      </c>
      <c r="L53" s="492"/>
      <c r="M53" s="497" t="s">
        <v>418</v>
      </c>
      <c r="N53" s="497"/>
      <c r="O53" s="493" t="s">
        <v>419</v>
      </c>
      <c r="P53" s="497"/>
      <c r="Q53" s="493" t="s">
        <v>428</v>
      </c>
      <c r="R53" s="491"/>
    </row>
    <row r="54" spans="1:35" s="452" customFormat="1" ht="11.1" customHeight="1">
      <c r="A54" s="467" t="s">
        <v>312</v>
      </c>
      <c r="B54" s="467"/>
      <c r="C54" s="497" t="s">
        <v>338</v>
      </c>
      <c r="D54" s="492"/>
      <c r="E54" s="497" t="s">
        <v>314</v>
      </c>
      <c r="F54" s="491"/>
      <c r="G54" s="493" t="s">
        <v>339</v>
      </c>
      <c r="H54" s="495"/>
      <c r="I54" s="497" t="s">
        <v>340</v>
      </c>
      <c r="J54" s="498"/>
      <c r="K54" s="498" t="s">
        <v>317</v>
      </c>
      <c r="L54" s="492"/>
      <c r="M54" s="497" t="s">
        <v>421</v>
      </c>
      <c r="N54" s="497"/>
      <c r="O54" s="497" t="s">
        <v>319</v>
      </c>
      <c r="P54" s="497"/>
      <c r="Q54" s="497" t="s">
        <v>320</v>
      </c>
      <c r="R54" s="491"/>
    </row>
    <row r="55" spans="1:35" s="452" customFormat="1" ht="11.1" customHeight="1">
      <c r="A55" s="459" t="s">
        <v>321</v>
      </c>
      <c r="B55" s="459"/>
      <c r="C55" s="497" t="s">
        <v>322</v>
      </c>
      <c r="D55" s="492"/>
      <c r="E55" s="497" t="s">
        <v>323</v>
      </c>
      <c r="F55" s="491"/>
      <c r="G55" s="497" t="s">
        <v>324</v>
      </c>
      <c r="H55" s="495"/>
      <c r="I55" s="497" t="s">
        <v>325</v>
      </c>
      <c r="J55" s="498"/>
      <c r="K55" s="498" t="s">
        <v>326</v>
      </c>
      <c r="L55" s="492"/>
      <c r="M55" s="497" t="s">
        <v>422</v>
      </c>
      <c r="N55" s="497"/>
      <c r="O55" s="497" t="s">
        <v>328</v>
      </c>
      <c r="P55" s="497"/>
      <c r="Q55" s="497" t="s">
        <v>341</v>
      </c>
      <c r="R55" s="491"/>
    </row>
    <row r="56" spans="1:35" s="452" customFormat="1" ht="2.1" customHeight="1">
      <c r="A56" s="469" t="s">
        <v>126</v>
      </c>
      <c r="B56" s="469"/>
      <c r="C56" s="499"/>
      <c r="D56" s="481"/>
      <c r="E56" s="481"/>
      <c r="F56" s="481"/>
      <c r="G56" s="481"/>
      <c r="H56" s="481"/>
      <c r="I56" s="481"/>
      <c r="J56" s="481"/>
      <c r="K56" s="481"/>
      <c r="L56" s="481"/>
      <c r="M56" s="500"/>
      <c r="N56" s="481"/>
      <c r="O56" s="481"/>
      <c r="P56" s="481"/>
      <c r="Q56" s="481"/>
      <c r="R56" s="481"/>
    </row>
    <row r="57" spans="1:35" s="591" customFormat="1" ht="11.25" customHeight="1">
      <c r="A57" s="584">
        <v>2021</v>
      </c>
      <c r="B57" s="585"/>
      <c r="C57" s="586"/>
      <c r="D57" s="587"/>
      <c r="E57" s="526">
        <v>521</v>
      </c>
      <c r="F57" s="525"/>
      <c r="G57" s="526">
        <v>776</v>
      </c>
      <c r="H57" s="525"/>
      <c r="I57" s="526">
        <v>514</v>
      </c>
      <c r="J57" s="534"/>
      <c r="K57" s="526">
        <v>404</v>
      </c>
      <c r="L57" s="525"/>
      <c r="M57" s="526">
        <v>464</v>
      </c>
      <c r="N57" s="588"/>
      <c r="O57" s="526">
        <v>454</v>
      </c>
      <c r="P57" s="589"/>
      <c r="Q57" s="526">
        <v>311</v>
      </c>
      <c r="R57" s="589"/>
      <c r="Y57" s="123"/>
      <c r="AA57" s="123"/>
      <c r="AC57" s="123"/>
      <c r="AE57" s="123"/>
      <c r="AG57" s="123"/>
      <c r="AI57" s="123"/>
    </row>
    <row r="58" spans="1:35" s="591" customFormat="1" ht="11.25" customHeight="1">
      <c r="A58" s="584">
        <v>2022</v>
      </c>
      <c r="B58" s="585"/>
      <c r="C58" s="586"/>
      <c r="D58" s="587"/>
      <c r="E58" s="526">
        <v>494</v>
      </c>
      <c r="F58" s="525"/>
      <c r="G58" s="526">
        <v>781</v>
      </c>
      <c r="H58" s="525"/>
      <c r="I58" s="526">
        <v>501</v>
      </c>
      <c r="J58" s="534"/>
      <c r="K58" s="526">
        <v>412</v>
      </c>
      <c r="L58" s="525"/>
      <c r="M58" s="526">
        <v>458</v>
      </c>
      <c r="N58" s="588"/>
      <c r="O58" s="526">
        <v>468</v>
      </c>
      <c r="P58" s="589"/>
      <c r="Q58" s="526">
        <v>315</v>
      </c>
      <c r="R58" s="589"/>
      <c r="Y58" s="123"/>
      <c r="AA58" s="123"/>
      <c r="AC58" s="123"/>
      <c r="AE58" s="123"/>
      <c r="AG58" s="123"/>
      <c r="AI58" s="123"/>
    </row>
    <row r="59" spans="1:35" s="591" customFormat="1" ht="11.25" customHeight="1">
      <c r="A59" s="358">
        <v>2023</v>
      </c>
      <c r="B59" s="359"/>
      <c r="C59" s="586"/>
      <c r="D59" s="587"/>
      <c r="E59" s="526">
        <v>491</v>
      </c>
      <c r="F59" s="525"/>
      <c r="G59" s="526">
        <v>741</v>
      </c>
      <c r="H59" s="525"/>
      <c r="I59" s="526">
        <v>500</v>
      </c>
      <c r="J59" s="534"/>
      <c r="K59" s="526">
        <v>382</v>
      </c>
      <c r="L59" s="525"/>
      <c r="M59" s="526">
        <v>461</v>
      </c>
      <c r="N59" s="588"/>
      <c r="O59" s="526">
        <v>475</v>
      </c>
      <c r="P59" s="589"/>
      <c r="Q59" s="526">
        <v>328</v>
      </c>
      <c r="R59" s="589"/>
      <c r="Y59" s="123"/>
      <c r="AA59" s="123"/>
      <c r="AC59" s="123"/>
      <c r="AE59" s="123"/>
      <c r="AG59" s="123"/>
      <c r="AI59" s="123"/>
    </row>
    <row r="60" spans="1:35" s="591" customFormat="1" ht="11.25" customHeight="1">
      <c r="A60" s="584">
        <v>2023</v>
      </c>
      <c r="B60" s="584"/>
      <c r="C60" s="586">
        <v>2</v>
      </c>
      <c r="D60" s="523"/>
      <c r="E60" s="526">
        <v>533</v>
      </c>
      <c r="F60" s="525"/>
      <c r="G60" s="526">
        <v>800</v>
      </c>
      <c r="H60" s="525"/>
      <c r="I60" s="526">
        <v>508</v>
      </c>
      <c r="J60" s="525"/>
      <c r="K60" s="526">
        <v>372</v>
      </c>
      <c r="L60" s="525"/>
      <c r="M60" s="526">
        <v>430</v>
      </c>
      <c r="N60" s="525"/>
      <c r="O60" s="526">
        <v>490</v>
      </c>
      <c r="P60" s="525"/>
      <c r="Q60" s="526">
        <v>343</v>
      </c>
      <c r="R60" s="525"/>
      <c r="Y60" s="123"/>
      <c r="AA60" s="123"/>
      <c r="AC60" s="123"/>
      <c r="AE60" s="123"/>
      <c r="AG60" s="123"/>
      <c r="AI60" s="123"/>
    </row>
    <row r="61" spans="1:35" s="591" customFormat="1" ht="11.25" customHeight="1">
      <c r="A61" s="584">
        <v>2023</v>
      </c>
      <c r="B61" s="584"/>
      <c r="C61" s="586">
        <v>3</v>
      </c>
      <c r="D61" s="523"/>
      <c r="E61" s="526">
        <v>535</v>
      </c>
      <c r="F61" s="525"/>
      <c r="G61" s="526">
        <v>722</v>
      </c>
      <c r="H61" s="525"/>
      <c r="I61" s="526">
        <v>490</v>
      </c>
      <c r="J61" s="525"/>
      <c r="K61" s="526">
        <v>398</v>
      </c>
      <c r="L61" s="525"/>
      <c r="M61" s="526">
        <v>464</v>
      </c>
      <c r="N61" s="525"/>
      <c r="O61" s="526">
        <v>472</v>
      </c>
      <c r="P61" s="525"/>
      <c r="Q61" s="526">
        <v>336</v>
      </c>
      <c r="R61" s="525"/>
      <c r="Y61" s="123"/>
      <c r="AA61" s="123"/>
      <c r="AC61" s="123"/>
      <c r="AE61" s="123"/>
      <c r="AG61" s="123"/>
      <c r="AI61" s="123"/>
    </row>
    <row r="62" spans="1:35" s="591" customFormat="1" ht="11.25" customHeight="1">
      <c r="A62" s="584">
        <v>2023</v>
      </c>
      <c r="B62" s="584"/>
      <c r="C62" s="586">
        <v>4</v>
      </c>
      <c r="D62" s="592"/>
      <c r="E62" s="526">
        <v>487</v>
      </c>
      <c r="F62" s="525"/>
      <c r="G62" s="526">
        <v>728</v>
      </c>
      <c r="H62" s="525"/>
      <c r="I62" s="526">
        <v>509</v>
      </c>
      <c r="J62" s="525"/>
      <c r="K62" s="526">
        <v>416</v>
      </c>
      <c r="L62" s="525"/>
      <c r="M62" s="526">
        <v>463</v>
      </c>
      <c r="N62" s="525"/>
      <c r="O62" s="526">
        <v>438</v>
      </c>
      <c r="P62" s="525"/>
      <c r="Q62" s="526">
        <v>331</v>
      </c>
      <c r="R62" s="525"/>
      <c r="Y62" s="123"/>
      <c r="AA62" s="123"/>
      <c r="AC62" s="123"/>
      <c r="AE62" s="123"/>
      <c r="AG62" s="123"/>
      <c r="AI62" s="123"/>
    </row>
    <row r="63" spans="1:35" s="591" customFormat="1" ht="11.25" customHeight="1">
      <c r="A63" s="584">
        <v>2023</v>
      </c>
      <c r="B63" s="584"/>
      <c r="C63" s="586">
        <v>5</v>
      </c>
      <c r="D63" s="592"/>
      <c r="E63" s="526">
        <v>469</v>
      </c>
      <c r="F63" s="525"/>
      <c r="G63" s="526">
        <v>776</v>
      </c>
      <c r="H63" s="525"/>
      <c r="I63" s="526">
        <v>485</v>
      </c>
      <c r="J63" s="525"/>
      <c r="K63" s="526">
        <v>359</v>
      </c>
      <c r="L63" s="525"/>
      <c r="M63" s="526">
        <v>463</v>
      </c>
      <c r="N63" s="525"/>
      <c r="O63" s="526">
        <v>473</v>
      </c>
      <c r="P63" s="525"/>
      <c r="Q63" s="526">
        <v>344</v>
      </c>
      <c r="R63" s="525"/>
      <c r="Y63" s="123"/>
      <c r="AA63" s="123"/>
      <c r="AC63" s="123"/>
      <c r="AE63" s="123"/>
      <c r="AG63" s="123"/>
      <c r="AI63" s="123"/>
    </row>
    <row r="64" spans="1:35" s="591" customFormat="1" ht="11.25" customHeight="1">
      <c r="A64" s="584">
        <v>2023</v>
      </c>
      <c r="B64" s="584"/>
      <c r="C64" s="586">
        <v>6</v>
      </c>
      <c r="D64" s="592"/>
      <c r="E64" s="526">
        <v>458</v>
      </c>
      <c r="F64" s="525"/>
      <c r="G64" s="526">
        <v>743</v>
      </c>
      <c r="H64" s="525"/>
      <c r="I64" s="526">
        <v>501</v>
      </c>
      <c r="J64" s="525"/>
      <c r="K64" s="526">
        <v>373</v>
      </c>
      <c r="L64" s="525"/>
      <c r="M64" s="526">
        <v>458</v>
      </c>
      <c r="N64" s="525"/>
      <c r="O64" s="526">
        <v>495</v>
      </c>
      <c r="P64" s="525"/>
      <c r="Q64" s="526">
        <v>321</v>
      </c>
      <c r="R64" s="525"/>
      <c r="Y64" s="123"/>
      <c r="AA64" s="123"/>
      <c r="AC64" s="123"/>
      <c r="AE64" s="123"/>
      <c r="AG64" s="123"/>
      <c r="AI64" s="123"/>
    </row>
    <row r="65" spans="1:35" s="591" customFormat="1" ht="11.25" customHeight="1">
      <c r="A65" s="584">
        <v>2023</v>
      </c>
      <c r="B65" s="584"/>
      <c r="C65" s="586">
        <v>7</v>
      </c>
      <c r="D65" s="592"/>
      <c r="E65" s="526">
        <v>517</v>
      </c>
      <c r="F65" s="525"/>
      <c r="G65" s="526">
        <v>795</v>
      </c>
      <c r="H65" s="525"/>
      <c r="I65" s="526">
        <v>511</v>
      </c>
      <c r="J65" s="525"/>
      <c r="K65" s="526">
        <v>403</v>
      </c>
      <c r="L65" s="525"/>
      <c r="M65" s="526">
        <v>454</v>
      </c>
      <c r="N65" s="525"/>
      <c r="O65" s="526">
        <v>487</v>
      </c>
      <c r="P65" s="525"/>
      <c r="Q65" s="526">
        <v>345</v>
      </c>
      <c r="R65" s="525"/>
      <c r="Y65" s="123"/>
      <c r="AA65" s="123"/>
      <c r="AC65" s="123"/>
      <c r="AE65" s="123"/>
      <c r="AG65" s="123"/>
      <c r="AI65" s="123"/>
    </row>
    <row r="66" spans="1:35" s="591" customFormat="1" ht="11.25" customHeight="1">
      <c r="A66" s="584">
        <v>2023</v>
      </c>
      <c r="B66" s="584"/>
      <c r="C66" s="586">
        <v>8</v>
      </c>
      <c r="D66" s="592"/>
      <c r="E66" s="526">
        <v>519</v>
      </c>
      <c r="F66" s="525"/>
      <c r="G66" s="526">
        <v>734</v>
      </c>
      <c r="H66" s="525"/>
      <c r="I66" s="526">
        <v>507</v>
      </c>
      <c r="J66" s="525"/>
      <c r="K66" s="526">
        <v>377</v>
      </c>
      <c r="L66" s="525"/>
      <c r="M66" s="526">
        <v>461</v>
      </c>
      <c r="N66" s="525"/>
      <c r="O66" s="526">
        <v>458</v>
      </c>
      <c r="P66" s="525"/>
      <c r="Q66" s="526">
        <v>337</v>
      </c>
      <c r="R66" s="525"/>
      <c r="Y66" s="123"/>
      <c r="AA66" s="123"/>
      <c r="AC66" s="123"/>
      <c r="AE66" s="123"/>
      <c r="AG66" s="123"/>
      <c r="AI66" s="123"/>
    </row>
    <row r="67" spans="1:35" s="591" customFormat="1" ht="11.25" customHeight="1">
      <c r="A67" s="584">
        <v>2023</v>
      </c>
      <c r="B67" s="584"/>
      <c r="C67" s="586">
        <v>9</v>
      </c>
      <c r="D67" s="592"/>
      <c r="E67" s="526">
        <v>491</v>
      </c>
      <c r="F67" s="525"/>
      <c r="G67" s="526">
        <v>665</v>
      </c>
      <c r="H67" s="525"/>
      <c r="I67" s="526">
        <v>484</v>
      </c>
      <c r="J67" s="525"/>
      <c r="K67" s="526">
        <v>379</v>
      </c>
      <c r="L67" s="525"/>
      <c r="M67" s="526">
        <v>484</v>
      </c>
      <c r="N67" s="525"/>
      <c r="O67" s="526">
        <v>484</v>
      </c>
      <c r="P67" s="525"/>
      <c r="Q67" s="526">
        <v>349</v>
      </c>
      <c r="R67" s="525"/>
      <c r="Y67" s="123"/>
      <c r="AA67" s="123"/>
      <c r="AC67" s="123"/>
      <c r="AE67" s="123"/>
      <c r="AG67" s="123"/>
      <c r="AI67" s="123"/>
    </row>
    <row r="68" spans="1:35" s="591" customFormat="1" ht="11.25" customHeight="1">
      <c r="A68" s="584">
        <v>2023</v>
      </c>
      <c r="B68" s="584"/>
      <c r="C68" s="586">
        <v>10</v>
      </c>
      <c r="D68" s="592"/>
      <c r="E68" s="526">
        <v>482</v>
      </c>
      <c r="F68" s="525"/>
      <c r="G68" s="526">
        <v>720</v>
      </c>
      <c r="H68" s="525"/>
      <c r="I68" s="526">
        <v>492</v>
      </c>
      <c r="J68" s="525"/>
      <c r="K68" s="526">
        <v>362</v>
      </c>
      <c r="L68" s="525"/>
      <c r="M68" s="526">
        <v>470</v>
      </c>
      <c r="N68" s="525"/>
      <c r="O68" s="526">
        <v>462</v>
      </c>
      <c r="P68" s="525"/>
      <c r="Q68" s="526">
        <v>309</v>
      </c>
      <c r="R68" s="525"/>
      <c r="Y68" s="123"/>
      <c r="AA68" s="123"/>
      <c r="AC68" s="123"/>
      <c r="AE68" s="123"/>
      <c r="AG68" s="123"/>
      <c r="AI68" s="123"/>
    </row>
    <row r="69" spans="1:35" s="591" customFormat="1" ht="11.25" customHeight="1">
      <c r="A69" s="584">
        <v>2023</v>
      </c>
      <c r="B69" s="584"/>
      <c r="C69" s="586">
        <v>11</v>
      </c>
      <c r="D69" s="523"/>
      <c r="E69" s="526">
        <v>440</v>
      </c>
      <c r="F69" s="525"/>
      <c r="G69" s="526">
        <v>710</v>
      </c>
      <c r="H69" s="525"/>
      <c r="I69" s="526">
        <v>485</v>
      </c>
      <c r="J69" s="525"/>
      <c r="K69" s="526">
        <v>391</v>
      </c>
      <c r="L69" s="525"/>
      <c r="M69" s="526">
        <v>475</v>
      </c>
      <c r="N69" s="525"/>
      <c r="O69" s="526">
        <v>486</v>
      </c>
      <c r="P69" s="525"/>
      <c r="Q69" s="526">
        <v>358</v>
      </c>
      <c r="R69" s="525"/>
      <c r="Y69" s="123"/>
      <c r="AA69" s="123"/>
      <c r="AC69" s="123"/>
      <c r="AE69" s="123"/>
      <c r="AG69" s="123"/>
      <c r="AI69" s="123"/>
    </row>
    <row r="70" spans="1:35" s="591" customFormat="1" ht="11.25" customHeight="1">
      <c r="A70" s="584">
        <v>2023</v>
      </c>
      <c r="B70" s="584"/>
      <c r="C70" s="586">
        <v>12</v>
      </c>
      <c r="D70" s="523"/>
      <c r="E70" s="526">
        <v>500</v>
      </c>
      <c r="F70" s="525"/>
      <c r="G70" s="526">
        <v>722</v>
      </c>
      <c r="H70" s="525"/>
      <c r="I70" s="526">
        <v>517</v>
      </c>
      <c r="J70" s="525"/>
      <c r="K70" s="526">
        <v>357</v>
      </c>
      <c r="L70" s="525"/>
      <c r="M70" s="526">
        <v>453</v>
      </c>
      <c r="N70" s="525"/>
      <c r="O70" s="526">
        <v>523</v>
      </c>
      <c r="P70" s="525"/>
      <c r="Q70" s="526">
        <v>301</v>
      </c>
      <c r="R70" s="525"/>
      <c r="Y70" s="123"/>
      <c r="AA70" s="123"/>
      <c r="AC70" s="123"/>
      <c r="AE70" s="123"/>
      <c r="AG70" s="123"/>
      <c r="AI70" s="123"/>
    </row>
    <row r="71" spans="1:35" s="591" customFormat="1" ht="11.25" customHeight="1">
      <c r="A71" s="584">
        <v>2024</v>
      </c>
      <c r="B71" s="584"/>
      <c r="C71" s="586">
        <v>1</v>
      </c>
      <c r="D71" s="523" t="s">
        <v>264</v>
      </c>
      <c r="E71" s="526">
        <v>535</v>
      </c>
      <c r="F71" s="525"/>
      <c r="G71" s="526">
        <v>733</v>
      </c>
      <c r="H71" s="525"/>
      <c r="I71" s="526">
        <v>512</v>
      </c>
      <c r="J71" s="525"/>
      <c r="K71" s="526">
        <v>383</v>
      </c>
      <c r="L71" s="525"/>
      <c r="M71" s="526">
        <v>434</v>
      </c>
      <c r="N71" s="525"/>
      <c r="O71" s="526">
        <v>458</v>
      </c>
      <c r="P71" s="525"/>
      <c r="Q71" s="526">
        <v>333</v>
      </c>
      <c r="R71" s="525"/>
      <c r="Y71" s="123"/>
      <c r="AA71" s="123"/>
      <c r="AC71" s="123"/>
      <c r="AE71" s="123"/>
      <c r="AG71" s="123"/>
      <c r="AI71" s="123"/>
    </row>
    <row r="72" spans="1:35" s="591" customFormat="1" ht="11.25" customHeight="1">
      <c r="A72" s="584">
        <v>2024</v>
      </c>
      <c r="B72" s="584"/>
      <c r="C72" s="586">
        <v>2</v>
      </c>
      <c r="D72" s="523" t="s">
        <v>264</v>
      </c>
      <c r="E72" s="526">
        <v>493</v>
      </c>
      <c r="F72" s="525"/>
      <c r="G72" s="526">
        <v>740</v>
      </c>
      <c r="H72" s="525"/>
      <c r="I72" s="526">
        <v>501</v>
      </c>
      <c r="J72" s="525"/>
      <c r="K72" s="526">
        <v>394</v>
      </c>
      <c r="L72" s="525"/>
      <c r="M72" s="526">
        <v>417</v>
      </c>
      <c r="N72" s="525"/>
      <c r="O72" s="526">
        <v>466</v>
      </c>
      <c r="P72" s="525"/>
      <c r="Q72" s="526">
        <v>300</v>
      </c>
      <c r="R72" s="525"/>
      <c r="Y72" s="123"/>
      <c r="AA72" s="123"/>
      <c r="AC72" s="123"/>
      <c r="AE72" s="123"/>
      <c r="AG72" s="123"/>
      <c r="AI72" s="123"/>
    </row>
    <row r="73" spans="1:35" s="591" customFormat="1" ht="11.25" customHeight="1">
      <c r="A73" s="584">
        <v>2024</v>
      </c>
      <c r="B73" s="584"/>
      <c r="C73" s="586">
        <v>3</v>
      </c>
      <c r="D73" s="523" t="s">
        <v>264</v>
      </c>
      <c r="E73" s="526">
        <v>480</v>
      </c>
      <c r="F73" s="525"/>
      <c r="G73" s="526">
        <v>750</v>
      </c>
      <c r="H73" s="525"/>
      <c r="I73" s="526">
        <v>501</v>
      </c>
      <c r="J73" s="525"/>
      <c r="K73" s="526">
        <v>386</v>
      </c>
      <c r="L73" s="525"/>
      <c r="M73" s="526">
        <v>477</v>
      </c>
      <c r="N73" s="525"/>
      <c r="O73" s="526">
        <v>545</v>
      </c>
      <c r="P73" s="525"/>
      <c r="Q73" s="526">
        <v>377</v>
      </c>
      <c r="R73" s="525"/>
      <c r="Y73" s="123"/>
      <c r="AA73" s="123"/>
      <c r="AC73" s="123"/>
      <c r="AE73" s="123"/>
      <c r="AG73" s="123"/>
      <c r="AI73" s="123"/>
    </row>
    <row r="74" spans="1:35" s="591" customFormat="1" ht="11.25" customHeight="1">
      <c r="A74" s="584">
        <v>2024</v>
      </c>
      <c r="B74" s="584"/>
      <c r="C74" s="586">
        <v>4</v>
      </c>
      <c r="D74" s="523" t="s">
        <v>264</v>
      </c>
      <c r="E74" s="526">
        <v>464</v>
      </c>
      <c r="F74" s="525"/>
      <c r="G74" s="526">
        <v>699</v>
      </c>
      <c r="H74" s="525"/>
      <c r="I74" s="526">
        <v>479</v>
      </c>
      <c r="J74" s="525"/>
      <c r="K74" s="526">
        <v>473</v>
      </c>
      <c r="L74" s="525"/>
      <c r="M74" s="526">
        <v>394</v>
      </c>
      <c r="N74" s="525"/>
      <c r="O74" s="526">
        <v>522</v>
      </c>
      <c r="P74" s="525"/>
      <c r="Q74" s="526">
        <v>289</v>
      </c>
      <c r="R74" s="525" t="s">
        <v>330</v>
      </c>
      <c r="Y74" s="123"/>
      <c r="AA74" s="123"/>
      <c r="AC74" s="123"/>
      <c r="AE74" s="123"/>
      <c r="AG74" s="123"/>
      <c r="AI74" s="123"/>
    </row>
    <row r="75" spans="1:35" s="452" customFormat="1" ht="2.1" customHeight="1">
      <c r="A75" s="469"/>
      <c r="B75" s="469"/>
      <c r="C75" s="461"/>
      <c r="D75" s="461"/>
      <c r="E75" s="461"/>
      <c r="F75" s="461"/>
      <c r="G75" s="461"/>
      <c r="H75" s="461"/>
      <c r="I75" s="461"/>
      <c r="J75" s="501"/>
      <c r="K75" s="461"/>
      <c r="L75" s="501"/>
      <c r="M75" s="461"/>
      <c r="N75" s="502"/>
      <c r="O75" s="461"/>
      <c r="P75" s="461"/>
      <c r="Q75" s="461"/>
      <c r="R75" s="501"/>
    </row>
    <row r="76" spans="1:35">
      <c r="R76" s="593"/>
    </row>
  </sheetData>
  <mergeCells count="15">
    <mergeCell ref="E14:Q14"/>
    <mergeCell ref="E8:Q8"/>
    <mergeCell ref="E9:Q9"/>
    <mergeCell ref="E11:Q11"/>
    <mergeCell ref="E12:Q12"/>
    <mergeCell ref="E13:P13"/>
    <mergeCell ref="E48:P48"/>
    <mergeCell ref="E49:Q49"/>
    <mergeCell ref="E50:Q50"/>
    <mergeCell ref="E15:Q15"/>
    <mergeCell ref="E43:Q43"/>
    <mergeCell ref="E44:Q44"/>
    <mergeCell ref="E45:P45"/>
    <mergeCell ref="E46:Q46"/>
    <mergeCell ref="E47:Q47"/>
  </mergeCells>
  <phoneticPr fontId="1" type="noConversion"/>
  <conditionalFormatting sqref="A25">
    <cfRule type="cellIs" dxfId="120" priority="30" operator="equal">
      <formula>#REF!</formula>
    </cfRule>
  </conditionalFormatting>
  <conditionalFormatting sqref="A26">
    <cfRule type="cellIs" dxfId="119" priority="29" operator="equal">
      <formula>$A25</formula>
    </cfRule>
  </conditionalFormatting>
  <conditionalFormatting sqref="A27">
    <cfRule type="cellIs" dxfId="118" priority="28" operator="equal">
      <formula>$A26</formula>
    </cfRule>
  </conditionalFormatting>
  <conditionalFormatting sqref="A29">
    <cfRule type="cellIs" dxfId="117" priority="27" operator="equal">
      <formula>$A28</formula>
    </cfRule>
  </conditionalFormatting>
  <conditionalFormatting sqref="A30">
    <cfRule type="cellIs" dxfId="116" priority="26" operator="equal">
      <formula>$A29</formula>
    </cfRule>
  </conditionalFormatting>
  <conditionalFormatting sqref="A31">
    <cfRule type="cellIs" dxfId="115" priority="25" operator="equal">
      <formula>$A30</formula>
    </cfRule>
  </conditionalFormatting>
  <conditionalFormatting sqref="A32">
    <cfRule type="cellIs" dxfId="114" priority="24" operator="equal">
      <formula>$A31</formula>
    </cfRule>
  </conditionalFormatting>
  <conditionalFormatting sqref="A28">
    <cfRule type="cellIs" dxfId="113" priority="23" operator="equal">
      <formula>$A27</formula>
    </cfRule>
  </conditionalFormatting>
  <conditionalFormatting sqref="A33">
    <cfRule type="cellIs" dxfId="112" priority="22" operator="equal">
      <formula>$A32</formula>
    </cfRule>
  </conditionalFormatting>
  <conditionalFormatting sqref="A34">
    <cfRule type="cellIs" dxfId="111" priority="21" operator="equal">
      <formula>$A33</formula>
    </cfRule>
  </conditionalFormatting>
  <conditionalFormatting sqref="A35">
    <cfRule type="cellIs" dxfId="110" priority="20" operator="equal">
      <formula>$A34</formula>
    </cfRule>
  </conditionalFormatting>
  <conditionalFormatting sqref="A36">
    <cfRule type="cellIs" dxfId="109" priority="19" operator="equal">
      <formula>$A35</formula>
    </cfRule>
  </conditionalFormatting>
  <conditionalFormatting sqref="A37">
    <cfRule type="cellIs" dxfId="108" priority="18" operator="equal">
      <formula>$A36</formula>
    </cfRule>
  </conditionalFormatting>
  <conditionalFormatting sqref="A38">
    <cfRule type="cellIs" dxfId="107" priority="17" operator="equal">
      <formula>$A37</formula>
    </cfRule>
  </conditionalFormatting>
  <conditionalFormatting sqref="A39">
    <cfRule type="cellIs" dxfId="106" priority="16" operator="equal">
      <formula>$A38</formula>
    </cfRule>
  </conditionalFormatting>
  <conditionalFormatting sqref="A60">
    <cfRule type="cellIs" dxfId="105" priority="15" operator="equal">
      <formula>#REF!</formula>
    </cfRule>
  </conditionalFormatting>
  <conditionalFormatting sqref="A61">
    <cfRule type="cellIs" dxfId="104" priority="14" operator="equal">
      <formula>$A60</formula>
    </cfRule>
  </conditionalFormatting>
  <conditionalFormatting sqref="A62">
    <cfRule type="cellIs" dxfId="103" priority="13" operator="equal">
      <formula>$A61</formula>
    </cfRule>
  </conditionalFormatting>
  <conditionalFormatting sqref="A64">
    <cfRule type="cellIs" dxfId="102" priority="12" operator="equal">
      <formula>$A63</formula>
    </cfRule>
  </conditionalFormatting>
  <conditionalFormatting sqref="A65">
    <cfRule type="cellIs" dxfId="101" priority="11" operator="equal">
      <formula>$A64</formula>
    </cfRule>
  </conditionalFormatting>
  <conditionalFormatting sqref="A66">
    <cfRule type="cellIs" dxfId="100" priority="10" operator="equal">
      <formula>$A65</formula>
    </cfRule>
  </conditionalFormatting>
  <conditionalFormatting sqref="A67">
    <cfRule type="cellIs" dxfId="99" priority="9" operator="equal">
      <formula>$A66</formula>
    </cfRule>
  </conditionalFormatting>
  <conditionalFormatting sqref="A63">
    <cfRule type="cellIs" dxfId="98" priority="8" operator="equal">
      <formula>$A62</formula>
    </cfRule>
  </conditionalFormatting>
  <conditionalFormatting sqref="A68">
    <cfRule type="cellIs" dxfId="97" priority="7" operator="equal">
      <formula>$A67</formula>
    </cfRule>
  </conditionalFormatting>
  <conditionalFormatting sqref="A69">
    <cfRule type="cellIs" dxfId="96" priority="6" operator="equal">
      <formula>$A68</formula>
    </cfRule>
  </conditionalFormatting>
  <conditionalFormatting sqref="A70">
    <cfRule type="cellIs" dxfId="95" priority="5" operator="equal">
      <formula>$A69</formula>
    </cfRule>
  </conditionalFormatting>
  <conditionalFormatting sqref="A71">
    <cfRule type="cellIs" dxfId="94" priority="4" operator="equal">
      <formula>$A70</formula>
    </cfRule>
  </conditionalFormatting>
  <conditionalFormatting sqref="A72">
    <cfRule type="cellIs" dxfId="93" priority="3" operator="equal">
      <formula>$A71</formula>
    </cfRule>
  </conditionalFormatting>
  <conditionalFormatting sqref="A73">
    <cfRule type="cellIs" dxfId="92" priority="2" operator="equal">
      <formula>$A72</formula>
    </cfRule>
  </conditionalFormatting>
  <conditionalFormatting sqref="A74">
    <cfRule type="cellIs" dxfId="91" priority="1" operator="equal">
      <formula>$A73</formula>
    </cfRule>
  </conditionalFormatting>
  <hyperlinks>
    <hyperlink ref="S1" location="'索引 Index'!A3" display="索引 Index"/>
  </hyperlinks>
  <pageMargins left="0.55118110236220474" right="0.55118110236220474" top="0.51181102362204722" bottom="0.51181102362204722" header="0.51181102362204722" footer="0.51181102362204722"/>
  <pageSetup paperSize="9" scale="94" fitToHeight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79"/>
  <sheetViews>
    <sheetView zoomScale="130" zoomScaleNormal="130" zoomScaleSheetLayoutView="130" workbookViewId="0"/>
  </sheetViews>
  <sheetFormatPr defaultColWidth="7.125" defaultRowHeight="15.75"/>
  <cols>
    <col min="1" max="1" width="3.625" style="450" customWidth="1"/>
    <col min="2" max="2" width="2.125" style="450" customWidth="1"/>
    <col min="3" max="3" width="2.125" style="448" customWidth="1"/>
    <col min="4" max="4" width="2.625" style="448" customWidth="1"/>
    <col min="5" max="5" width="5.625" style="448" customWidth="1"/>
    <col min="6" max="6" width="1.875" style="448" customWidth="1"/>
    <col min="7" max="7" width="2" style="448" customWidth="1"/>
    <col min="8" max="8" width="6.125" style="448" customWidth="1"/>
    <col min="9" max="9" width="1.5" style="448" customWidth="1"/>
    <col min="10" max="10" width="2.75" style="448" customWidth="1"/>
    <col min="11" max="11" width="5.25" style="448" customWidth="1"/>
    <col min="12" max="12" width="3" style="448" customWidth="1"/>
    <col min="13" max="13" width="6.25" style="448" customWidth="1"/>
    <col min="14" max="14" width="2.75" style="448" customWidth="1"/>
    <col min="15" max="15" width="4.5" style="448" customWidth="1"/>
    <col min="16" max="17" width="1.625" style="448" customWidth="1"/>
    <col min="18" max="18" width="6.875" style="448" customWidth="1"/>
    <col min="19" max="19" width="2.75" style="448" customWidth="1"/>
    <col min="20" max="20" width="7.5" style="448" customWidth="1"/>
    <col min="21" max="21" width="3.5" style="448" customWidth="1"/>
    <col min="22" max="22" width="5.25" style="448" customWidth="1"/>
    <col min="23" max="23" width="2.625" style="448" customWidth="1"/>
    <col min="24" max="24" width="6.25" style="448" customWidth="1"/>
    <col min="25" max="25" width="1.125" style="448" customWidth="1"/>
    <col min="26" max="26" width="11.125" style="448" bestFit="1" customWidth="1"/>
    <col min="27" max="16384" width="7.125" style="448"/>
  </cols>
  <sheetData>
    <row r="1" spans="1:26" ht="15" customHeight="1">
      <c r="A1" s="446" t="s">
        <v>403</v>
      </c>
      <c r="B1" s="594"/>
      <c r="C1" s="503"/>
      <c r="D1" s="447"/>
      <c r="E1" s="503" t="s">
        <v>157</v>
      </c>
      <c r="F1" s="447"/>
      <c r="G1" s="447"/>
      <c r="H1" s="447" t="s">
        <v>404</v>
      </c>
      <c r="I1" s="449"/>
      <c r="J1" s="449"/>
      <c r="K1" s="449"/>
      <c r="Z1" s="711" t="s">
        <v>527</v>
      </c>
    </row>
    <row r="2" spans="1:26" ht="15" customHeight="1">
      <c r="A2" s="582" t="s">
        <v>405</v>
      </c>
      <c r="C2" s="503"/>
      <c r="D2" s="449"/>
      <c r="E2" s="503" t="s">
        <v>343</v>
      </c>
      <c r="F2" s="449"/>
      <c r="G2" s="449"/>
      <c r="H2" s="449" t="s">
        <v>406</v>
      </c>
      <c r="I2" s="449"/>
      <c r="J2" s="449"/>
      <c r="K2" s="449"/>
    </row>
    <row r="3" spans="1:26" ht="14.25" customHeight="1">
      <c r="D3" s="449"/>
      <c r="E3" s="449"/>
      <c r="F3" s="449"/>
      <c r="G3" s="449"/>
      <c r="H3" s="449" t="s">
        <v>407</v>
      </c>
    </row>
    <row r="4" spans="1:26" ht="9.75" customHeight="1">
      <c r="T4" s="452"/>
      <c r="U4" s="452"/>
      <c r="W4" s="453"/>
      <c r="X4" s="453"/>
      <c r="Y4" s="453" t="s">
        <v>408</v>
      </c>
    </row>
    <row r="5" spans="1:26" ht="9.6" customHeight="1">
      <c r="T5" s="452"/>
      <c r="U5" s="452"/>
      <c r="W5" s="454"/>
      <c r="X5" s="454"/>
      <c r="Y5" s="454" t="s">
        <v>409</v>
      </c>
    </row>
    <row r="6" spans="1:26" ht="0.95" customHeight="1">
      <c r="T6" s="452"/>
      <c r="U6" s="452"/>
      <c r="W6" s="454"/>
    </row>
    <row r="7" spans="1:26" ht="0.95" customHeight="1">
      <c r="A7" s="455"/>
      <c r="B7" s="455"/>
      <c r="C7" s="456"/>
      <c r="D7" s="457"/>
      <c r="E7" s="457"/>
      <c r="F7" s="457"/>
      <c r="G7" s="457"/>
      <c r="H7" s="457"/>
      <c r="I7" s="457"/>
      <c r="J7" s="457"/>
      <c r="K7" s="457"/>
      <c r="L7" s="457"/>
      <c r="M7" s="457"/>
      <c r="N7" s="457"/>
      <c r="O7" s="457"/>
      <c r="P7" s="457"/>
      <c r="Q7" s="457"/>
      <c r="R7" s="457"/>
      <c r="S7" s="457"/>
      <c r="T7" s="457"/>
      <c r="U7" s="457"/>
      <c r="V7" s="457"/>
      <c r="W7" s="457"/>
      <c r="X7" s="457"/>
      <c r="Y7" s="457"/>
    </row>
    <row r="8" spans="1:26" s="452" customFormat="1" ht="11.1" customHeight="1">
      <c r="A8" s="459"/>
      <c r="B8" s="459"/>
      <c r="C8" s="460"/>
      <c r="D8" s="460"/>
      <c r="E8" s="808" t="s">
        <v>397</v>
      </c>
      <c r="F8" s="808"/>
      <c r="G8" s="808"/>
      <c r="H8" s="808"/>
      <c r="I8" s="808"/>
      <c r="J8" s="808"/>
      <c r="K8" s="808"/>
      <c r="L8" s="808"/>
      <c r="M8" s="808"/>
      <c r="N8" s="808"/>
      <c r="O8" s="808"/>
      <c r="P8" s="808"/>
      <c r="Q8" s="808"/>
      <c r="R8" s="808"/>
      <c r="S8" s="808"/>
      <c r="T8" s="808"/>
      <c r="U8" s="808"/>
      <c r="V8" s="808"/>
      <c r="W8" s="808"/>
      <c r="X8" s="808"/>
    </row>
    <row r="9" spans="1:26" s="452" customFormat="1" ht="11.1" customHeight="1">
      <c r="A9" s="459" t="s">
        <v>126</v>
      </c>
      <c r="B9" s="459"/>
      <c r="C9" s="460"/>
      <c r="D9" s="460"/>
      <c r="E9" s="806" t="s">
        <v>395</v>
      </c>
      <c r="F9" s="806"/>
      <c r="G9" s="806"/>
      <c r="H9" s="806"/>
      <c r="I9" s="806"/>
      <c r="J9" s="806"/>
      <c r="K9" s="806"/>
      <c r="L9" s="806"/>
      <c r="M9" s="806"/>
      <c r="N9" s="806"/>
      <c r="O9" s="806"/>
      <c r="P9" s="806"/>
      <c r="Q9" s="806"/>
      <c r="R9" s="806"/>
      <c r="S9" s="806"/>
      <c r="T9" s="806"/>
      <c r="U9" s="806"/>
      <c r="V9" s="806"/>
      <c r="W9" s="806"/>
      <c r="X9" s="806"/>
    </row>
    <row r="10" spans="1:26" s="452" customFormat="1" ht="2.1" customHeight="1">
      <c r="A10" s="459" t="s">
        <v>126</v>
      </c>
      <c r="B10" s="459"/>
      <c r="C10" s="460"/>
      <c r="D10" s="460"/>
      <c r="E10" s="462"/>
      <c r="F10" s="462"/>
      <c r="G10" s="462"/>
      <c r="H10" s="460"/>
      <c r="I10" s="460"/>
      <c r="J10" s="460"/>
      <c r="K10" s="465"/>
      <c r="L10" s="462"/>
      <c r="M10" s="460"/>
      <c r="N10" s="465"/>
      <c r="O10" s="465"/>
      <c r="P10" s="460"/>
      <c r="Q10" s="460"/>
      <c r="R10" s="462"/>
      <c r="S10" s="460"/>
      <c r="T10" s="462"/>
      <c r="U10" s="462"/>
      <c r="V10" s="462"/>
      <c r="X10" s="462"/>
      <c r="Y10" s="595"/>
    </row>
    <row r="11" spans="1:26" s="452" customFormat="1" ht="11.1" customHeight="1">
      <c r="A11" s="459"/>
      <c r="B11" s="459"/>
      <c r="C11" s="460"/>
      <c r="D11" s="460"/>
      <c r="E11" s="808" t="s">
        <v>344</v>
      </c>
      <c r="F11" s="808"/>
      <c r="G11" s="808"/>
      <c r="H11" s="808"/>
      <c r="I11" s="808"/>
      <c r="J11" s="808"/>
      <c r="K11" s="808"/>
      <c r="L11" s="808"/>
      <c r="M11" s="808"/>
      <c r="N11" s="808"/>
      <c r="O11" s="808"/>
      <c r="P11" s="808"/>
      <c r="Q11" s="808"/>
      <c r="R11" s="808"/>
      <c r="S11" s="808"/>
      <c r="T11" s="808"/>
      <c r="U11" s="808"/>
      <c r="V11" s="808"/>
      <c r="W11" s="808"/>
      <c r="X11" s="808"/>
    </row>
    <row r="12" spans="1:26" s="452" customFormat="1" ht="11.1" customHeight="1">
      <c r="A12" s="459" t="s">
        <v>126</v>
      </c>
      <c r="B12" s="459"/>
      <c r="C12" s="460"/>
      <c r="D12" s="460"/>
      <c r="E12" s="806" t="s">
        <v>345</v>
      </c>
      <c r="F12" s="806"/>
      <c r="G12" s="806"/>
      <c r="H12" s="806"/>
      <c r="I12" s="806"/>
      <c r="J12" s="806"/>
      <c r="K12" s="806"/>
      <c r="L12" s="806"/>
      <c r="M12" s="806"/>
      <c r="N12" s="806"/>
      <c r="O12" s="806"/>
      <c r="P12" s="806"/>
      <c r="Q12" s="806"/>
      <c r="R12" s="806"/>
      <c r="S12" s="806"/>
      <c r="T12" s="806"/>
      <c r="U12" s="806"/>
      <c r="V12" s="806"/>
      <c r="W12" s="806"/>
      <c r="X12" s="806"/>
    </row>
    <row r="13" spans="1:26" s="452" customFormat="1" ht="2.1" customHeight="1">
      <c r="A13" s="459"/>
      <c r="B13" s="459"/>
      <c r="C13" s="460"/>
      <c r="D13" s="460"/>
      <c r="E13" s="815"/>
      <c r="F13" s="815"/>
      <c r="G13" s="815"/>
      <c r="H13" s="815"/>
      <c r="I13" s="815"/>
      <c r="J13" s="815"/>
      <c r="K13" s="815"/>
      <c r="L13" s="815"/>
      <c r="M13" s="815"/>
      <c r="N13" s="815"/>
      <c r="O13" s="815"/>
      <c r="P13" s="815"/>
      <c r="Q13" s="815"/>
      <c r="R13" s="815"/>
      <c r="S13" s="815"/>
      <c r="T13" s="815"/>
      <c r="U13" s="815"/>
      <c r="V13" s="815"/>
      <c r="W13" s="504"/>
      <c r="Y13" s="596"/>
    </row>
    <row r="14" spans="1:26" s="452" customFormat="1" ht="11.1" customHeight="1">
      <c r="A14" s="459" t="s">
        <v>126</v>
      </c>
      <c r="B14" s="459"/>
      <c r="C14" s="460"/>
      <c r="D14" s="460"/>
      <c r="E14" s="808" t="s">
        <v>346</v>
      </c>
      <c r="F14" s="808"/>
      <c r="G14" s="808"/>
      <c r="H14" s="808"/>
      <c r="I14" s="808"/>
      <c r="J14" s="808"/>
      <c r="K14" s="808"/>
      <c r="L14" s="808"/>
      <c r="M14" s="808"/>
      <c r="N14" s="808"/>
      <c r="O14" s="808"/>
      <c r="P14" s="808"/>
      <c r="Q14" s="808"/>
      <c r="R14" s="808"/>
      <c r="S14" s="808"/>
      <c r="T14" s="808"/>
      <c r="U14" s="808"/>
      <c r="V14" s="808"/>
      <c r="W14" s="808"/>
      <c r="X14" s="808"/>
    </row>
    <row r="15" spans="1:26" s="452" customFormat="1" ht="11.1" customHeight="1">
      <c r="A15" s="459" t="s">
        <v>126</v>
      </c>
      <c r="B15" s="459"/>
      <c r="C15" s="460"/>
      <c r="D15" s="460"/>
      <c r="E15" s="806" t="s">
        <v>347</v>
      </c>
      <c r="F15" s="806"/>
      <c r="G15" s="806"/>
      <c r="H15" s="806"/>
      <c r="I15" s="806"/>
      <c r="J15" s="806"/>
      <c r="K15" s="806"/>
      <c r="L15" s="806"/>
      <c r="M15" s="806"/>
      <c r="N15" s="806"/>
      <c r="O15" s="806"/>
      <c r="P15" s="806"/>
      <c r="Q15" s="806"/>
      <c r="R15" s="806"/>
      <c r="S15" s="806"/>
      <c r="T15" s="806"/>
      <c r="U15" s="806"/>
      <c r="V15" s="806"/>
      <c r="W15" s="806"/>
      <c r="X15" s="806"/>
    </row>
    <row r="16" spans="1:26" s="452" customFormat="1" ht="0.95" customHeight="1">
      <c r="A16" s="459" t="s">
        <v>126</v>
      </c>
      <c r="B16" s="459"/>
      <c r="C16" s="460"/>
      <c r="D16" s="460"/>
      <c r="E16" s="462"/>
      <c r="F16" s="462"/>
      <c r="G16" s="462"/>
      <c r="H16" s="460"/>
      <c r="I16" s="460"/>
      <c r="J16" s="460"/>
      <c r="K16" s="460"/>
      <c r="L16" s="460"/>
      <c r="M16" s="460"/>
      <c r="N16" s="460"/>
      <c r="O16" s="460"/>
      <c r="P16" s="460"/>
      <c r="Q16" s="460"/>
      <c r="R16" s="460"/>
      <c r="S16" s="460"/>
      <c r="T16" s="460"/>
      <c r="U16" s="460"/>
      <c r="V16" s="460"/>
      <c r="X16" s="460"/>
      <c r="Y16" s="596"/>
    </row>
    <row r="17" spans="1:54" s="452" customFormat="1" ht="11.1" customHeight="1">
      <c r="A17" s="459" t="s">
        <v>126</v>
      </c>
      <c r="B17" s="459"/>
      <c r="C17" s="460"/>
      <c r="D17" s="460"/>
      <c r="E17" s="460"/>
      <c r="F17" s="460"/>
      <c r="G17" s="460"/>
      <c r="H17" s="463"/>
      <c r="I17" s="453"/>
      <c r="J17" s="583"/>
      <c r="K17" s="463"/>
      <c r="L17" s="463" t="s">
        <v>412</v>
      </c>
      <c r="M17" s="453"/>
      <c r="N17" s="460"/>
      <c r="O17" s="597" t="s">
        <v>429</v>
      </c>
      <c r="P17" s="466"/>
      <c r="Q17" s="466"/>
      <c r="R17" s="463" t="s">
        <v>318</v>
      </c>
      <c r="S17" s="463"/>
      <c r="T17" s="463"/>
      <c r="U17" s="463" t="s">
        <v>414</v>
      </c>
      <c r="V17" s="463"/>
      <c r="W17" s="506"/>
      <c r="X17" s="463" t="s">
        <v>415</v>
      </c>
    </row>
    <row r="18" spans="1:54" s="452" customFormat="1" ht="11.1" customHeight="1">
      <c r="A18" s="459"/>
      <c r="B18" s="459"/>
      <c r="C18" s="460"/>
      <c r="D18" s="460"/>
      <c r="E18" s="463"/>
      <c r="F18" s="463" t="s">
        <v>307</v>
      </c>
      <c r="G18" s="463"/>
      <c r="H18" s="463"/>
      <c r="I18" s="453"/>
      <c r="J18" s="464"/>
      <c r="K18" s="466"/>
      <c r="L18" s="463" t="s">
        <v>430</v>
      </c>
      <c r="M18" s="453"/>
      <c r="N18" s="464"/>
      <c r="O18" s="598" t="s">
        <v>431</v>
      </c>
      <c r="P18" s="460"/>
      <c r="Q18" s="460"/>
      <c r="R18" s="466" t="s">
        <v>418</v>
      </c>
      <c r="S18" s="466"/>
      <c r="T18" s="466"/>
      <c r="U18" s="463" t="s">
        <v>419</v>
      </c>
      <c r="V18" s="466"/>
      <c r="W18" s="506"/>
      <c r="X18" s="463" t="s">
        <v>432</v>
      </c>
    </row>
    <row r="19" spans="1:54" s="452" customFormat="1" ht="11.1" customHeight="1">
      <c r="A19" s="467" t="s">
        <v>312</v>
      </c>
      <c r="B19" s="467"/>
      <c r="C19" s="466" t="s">
        <v>313</v>
      </c>
      <c r="D19" s="460"/>
      <c r="E19" s="466"/>
      <c r="F19" s="466" t="s">
        <v>314</v>
      </c>
      <c r="G19" s="466"/>
      <c r="H19" s="466"/>
      <c r="I19" s="463" t="s">
        <v>339</v>
      </c>
      <c r="J19" s="463"/>
      <c r="K19" s="466"/>
      <c r="L19" s="466" t="s">
        <v>340</v>
      </c>
      <c r="M19" s="468"/>
      <c r="N19" s="505"/>
      <c r="O19" s="468" t="s">
        <v>317</v>
      </c>
      <c r="P19" s="460"/>
      <c r="Q19" s="460"/>
      <c r="R19" s="466" t="s">
        <v>421</v>
      </c>
      <c r="S19" s="466"/>
      <c r="T19" s="466"/>
      <c r="U19" s="466" t="s">
        <v>353</v>
      </c>
      <c r="V19" s="466"/>
      <c r="W19" s="506"/>
      <c r="X19" s="466" t="s">
        <v>320</v>
      </c>
    </row>
    <row r="20" spans="1:54" s="452" customFormat="1" ht="11.1" customHeight="1">
      <c r="A20" s="459" t="s">
        <v>321</v>
      </c>
      <c r="B20" s="459"/>
      <c r="C20" s="466" t="s">
        <v>322</v>
      </c>
      <c r="D20" s="460"/>
      <c r="E20" s="466"/>
      <c r="F20" s="466" t="s">
        <v>323</v>
      </c>
      <c r="G20" s="466"/>
      <c r="H20" s="466"/>
      <c r="I20" s="466" t="s">
        <v>324</v>
      </c>
      <c r="J20" s="466"/>
      <c r="K20" s="466"/>
      <c r="L20" s="466" t="s">
        <v>354</v>
      </c>
      <c r="M20" s="468"/>
      <c r="N20" s="464"/>
      <c r="O20" s="468" t="s">
        <v>326</v>
      </c>
      <c r="P20" s="460"/>
      <c r="Q20" s="460"/>
      <c r="R20" s="466" t="s">
        <v>422</v>
      </c>
      <c r="S20" s="466"/>
      <c r="T20" s="466"/>
      <c r="U20" s="466" t="s">
        <v>328</v>
      </c>
      <c r="V20" s="466"/>
      <c r="W20" s="506"/>
      <c r="X20" s="466" t="s">
        <v>329</v>
      </c>
    </row>
    <row r="21" spans="1:54" s="452" customFormat="1" ht="0.95" customHeight="1">
      <c r="A21" s="469" t="s">
        <v>126</v>
      </c>
      <c r="B21" s="469"/>
      <c r="C21" s="470"/>
      <c r="D21" s="461"/>
      <c r="E21" s="507"/>
      <c r="F21" s="507"/>
      <c r="G21" s="507"/>
      <c r="H21" s="461"/>
      <c r="I21" s="461"/>
      <c r="J21" s="461"/>
      <c r="K21" s="461"/>
      <c r="L21" s="461"/>
      <c r="M21" s="461"/>
      <c r="N21" s="501"/>
      <c r="O21" s="501"/>
      <c r="P21" s="461"/>
      <c r="Q21" s="461"/>
      <c r="R21" s="461"/>
      <c r="S21" s="461"/>
      <c r="T21" s="461"/>
      <c r="U21" s="461"/>
      <c r="V21" s="461"/>
      <c r="W21" s="461"/>
      <c r="X21" s="461"/>
      <c r="Y21" s="461"/>
    </row>
    <row r="22" spans="1:54" s="591" customFormat="1" ht="11.25" customHeight="1">
      <c r="A22" s="584">
        <v>2021</v>
      </c>
      <c r="B22" s="585"/>
      <c r="C22" s="586"/>
      <c r="D22" s="587"/>
      <c r="E22" s="824">
        <v>416</v>
      </c>
      <c r="F22" s="824"/>
      <c r="G22" s="599"/>
      <c r="H22" s="824">
        <v>583</v>
      </c>
      <c r="I22" s="824"/>
      <c r="J22" s="599"/>
      <c r="K22" s="600"/>
      <c r="L22" s="601">
        <v>494</v>
      </c>
      <c r="M22" s="599"/>
      <c r="N22" s="600"/>
      <c r="O22" s="601">
        <v>443</v>
      </c>
      <c r="P22" s="602"/>
      <c r="Q22" s="603"/>
      <c r="R22" s="601">
        <v>469</v>
      </c>
      <c r="S22" s="599"/>
      <c r="T22" s="600"/>
      <c r="U22" s="601">
        <v>434</v>
      </c>
      <c r="V22" s="604"/>
      <c r="W22" s="605"/>
      <c r="X22" s="606">
        <v>188</v>
      </c>
      <c r="Y22" s="607" t="s">
        <v>330</v>
      </c>
      <c r="AI22" s="123"/>
      <c r="AL22" s="123"/>
      <c r="AP22" s="123"/>
      <c r="AS22" s="123"/>
      <c r="AV22" s="123"/>
      <c r="AY22" s="123"/>
      <c r="BB22" s="123"/>
    </row>
    <row r="23" spans="1:54" s="591" customFormat="1" ht="11.25" customHeight="1">
      <c r="A23" s="584">
        <v>2022</v>
      </c>
      <c r="B23" s="585"/>
      <c r="C23" s="586"/>
      <c r="D23" s="587"/>
      <c r="E23" s="823">
        <v>400</v>
      </c>
      <c r="F23" s="823"/>
      <c r="G23" s="599"/>
      <c r="H23" s="823">
        <v>587</v>
      </c>
      <c r="I23" s="823"/>
      <c r="J23" s="599"/>
      <c r="K23" s="600"/>
      <c r="L23" s="601">
        <v>488</v>
      </c>
      <c r="M23" s="599"/>
      <c r="N23" s="600"/>
      <c r="O23" s="601">
        <v>434</v>
      </c>
      <c r="P23" s="602"/>
      <c r="Q23" s="603"/>
      <c r="R23" s="601">
        <v>466</v>
      </c>
      <c r="S23" s="599"/>
      <c r="T23" s="600"/>
      <c r="U23" s="601">
        <v>445</v>
      </c>
      <c r="V23" s="604"/>
      <c r="W23" s="605"/>
      <c r="X23" s="606">
        <v>160</v>
      </c>
      <c r="Y23" s="607"/>
      <c r="AI23" s="123"/>
      <c r="AL23" s="123"/>
      <c r="AP23" s="123"/>
      <c r="AS23" s="123"/>
      <c r="AV23" s="123"/>
      <c r="AY23" s="123"/>
      <c r="BB23" s="123"/>
    </row>
    <row r="24" spans="1:54" s="591" customFormat="1" ht="11.25" customHeight="1">
      <c r="A24" s="358">
        <v>2023</v>
      </c>
      <c r="B24" s="359"/>
      <c r="C24" s="586"/>
      <c r="D24" s="587"/>
      <c r="E24" s="823">
        <v>413</v>
      </c>
      <c r="F24" s="823"/>
      <c r="G24" s="599"/>
      <c r="H24" s="823">
        <v>572</v>
      </c>
      <c r="I24" s="823"/>
      <c r="J24" s="599"/>
      <c r="K24" s="600"/>
      <c r="L24" s="601">
        <v>489</v>
      </c>
      <c r="M24" s="599"/>
      <c r="N24" s="600"/>
      <c r="O24" s="601">
        <v>442</v>
      </c>
      <c r="P24" s="602"/>
      <c r="Q24" s="603"/>
      <c r="R24" s="601">
        <v>472</v>
      </c>
      <c r="S24" s="599"/>
      <c r="T24" s="600"/>
      <c r="U24" s="601">
        <v>439</v>
      </c>
      <c r="V24" s="604"/>
      <c r="W24" s="605"/>
      <c r="X24" s="606">
        <v>102</v>
      </c>
      <c r="Y24" s="607" t="s">
        <v>330</v>
      </c>
      <c r="AI24" s="123"/>
      <c r="AL24" s="123"/>
      <c r="AP24" s="123"/>
      <c r="AS24" s="123"/>
      <c r="AV24" s="123"/>
      <c r="AY24" s="123"/>
      <c r="BB24" s="123"/>
    </row>
    <row r="25" spans="1:54" s="591" customFormat="1" ht="11.25" customHeight="1">
      <c r="A25" s="584">
        <v>2023</v>
      </c>
      <c r="B25" s="584"/>
      <c r="C25" s="586">
        <v>2</v>
      </c>
      <c r="D25" s="523"/>
      <c r="E25" s="823">
        <v>419</v>
      </c>
      <c r="F25" s="823"/>
      <c r="G25" s="599"/>
      <c r="H25" s="823">
        <v>526</v>
      </c>
      <c r="I25" s="823"/>
      <c r="J25" s="601"/>
      <c r="K25" s="600"/>
      <c r="L25" s="601">
        <v>440</v>
      </c>
      <c r="M25" s="601"/>
      <c r="N25" s="601"/>
      <c r="O25" s="601">
        <v>418</v>
      </c>
      <c r="P25" s="601"/>
      <c r="Q25" s="601"/>
      <c r="R25" s="601">
        <v>475</v>
      </c>
      <c r="S25" s="608"/>
      <c r="T25" s="600"/>
      <c r="U25" s="601">
        <v>420</v>
      </c>
      <c r="V25" s="608"/>
      <c r="W25" s="605"/>
      <c r="X25" s="601">
        <v>93</v>
      </c>
      <c r="Y25" s="534" t="s">
        <v>330</v>
      </c>
      <c r="AA25" s="609"/>
      <c r="AI25" s="123"/>
      <c r="AL25" s="123"/>
      <c r="AP25" s="123"/>
      <c r="AS25" s="123"/>
      <c r="AV25" s="123"/>
      <c r="AY25" s="123"/>
      <c r="BB25" s="123"/>
    </row>
    <row r="26" spans="1:54" s="591" customFormat="1" ht="11.25" customHeight="1">
      <c r="A26" s="584">
        <v>2023</v>
      </c>
      <c r="B26" s="584"/>
      <c r="C26" s="586">
        <v>3</v>
      </c>
      <c r="D26" s="523"/>
      <c r="E26" s="822">
        <v>419</v>
      </c>
      <c r="F26" s="822"/>
      <c r="G26" s="599"/>
      <c r="H26" s="823">
        <v>600</v>
      </c>
      <c r="I26" s="823"/>
      <c r="J26" s="601"/>
      <c r="K26" s="600"/>
      <c r="L26" s="601">
        <v>492</v>
      </c>
      <c r="M26" s="601"/>
      <c r="N26" s="601"/>
      <c r="O26" s="601">
        <v>407</v>
      </c>
      <c r="P26" s="601"/>
      <c r="Q26" s="601"/>
      <c r="R26" s="601">
        <v>465</v>
      </c>
      <c r="S26" s="601"/>
      <c r="T26" s="600"/>
      <c r="U26" s="601">
        <v>452</v>
      </c>
      <c r="V26" s="601"/>
      <c r="W26" s="605"/>
      <c r="X26" s="534" t="s">
        <v>279</v>
      </c>
      <c r="Y26" s="534"/>
      <c r="AA26" s="609"/>
      <c r="AI26" s="123"/>
      <c r="AL26" s="123"/>
      <c r="AP26" s="123"/>
      <c r="AS26" s="123"/>
      <c r="AV26" s="123"/>
      <c r="AY26" s="123"/>
    </row>
    <row r="27" spans="1:54" s="591" customFormat="1" ht="11.25" customHeight="1">
      <c r="A27" s="584">
        <v>2023</v>
      </c>
      <c r="B27" s="584"/>
      <c r="C27" s="586">
        <v>4</v>
      </c>
      <c r="D27" s="523"/>
      <c r="E27" s="822">
        <v>402</v>
      </c>
      <c r="F27" s="822"/>
      <c r="G27" s="599"/>
      <c r="H27" s="823">
        <v>567</v>
      </c>
      <c r="I27" s="823"/>
      <c r="J27" s="601"/>
      <c r="K27" s="600"/>
      <c r="L27" s="601">
        <v>478</v>
      </c>
      <c r="M27" s="601"/>
      <c r="N27" s="601"/>
      <c r="O27" s="601">
        <v>424</v>
      </c>
      <c r="P27" s="601"/>
      <c r="Q27" s="601"/>
      <c r="R27" s="601">
        <v>463</v>
      </c>
      <c r="S27" s="601"/>
      <c r="T27" s="600"/>
      <c r="U27" s="601">
        <v>429</v>
      </c>
      <c r="V27" s="601"/>
      <c r="W27" s="605"/>
      <c r="X27" s="534" t="s">
        <v>279</v>
      </c>
      <c r="Y27" s="534"/>
      <c r="AA27" s="609"/>
      <c r="AI27" s="123"/>
      <c r="AL27" s="123"/>
      <c r="AP27" s="123"/>
      <c r="AS27" s="123"/>
      <c r="AV27" s="123"/>
      <c r="AY27" s="123"/>
    </row>
    <row r="28" spans="1:54" s="591" customFormat="1" ht="11.25" customHeight="1">
      <c r="A28" s="584">
        <v>2023</v>
      </c>
      <c r="B28" s="584"/>
      <c r="C28" s="586">
        <v>5</v>
      </c>
      <c r="D28" s="592"/>
      <c r="E28" s="822">
        <v>416</v>
      </c>
      <c r="F28" s="822"/>
      <c r="G28" s="599"/>
      <c r="H28" s="823">
        <v>588</v>
      </c>
      <c r="I28" s="823"/>
      <c r="J28" s="601"/>
      <c r="K28" s="600"/>
      <c r="L28" s="601">
        <v>500</v>
      </c>
      <c r="M28" s="601"/>
      <c r="N28" s="601"/>
      <c r="O28" s="601">
        <v>451</v>
      </c>
      <c r="P28" s="601"/>
      <c r="Q28" s="601"/>
      <c r="R28" s="601">
        <v>482</v>
      </c>
      <c r="S28" s="601"/>
      <c r="T28" s="600"/>
      <c r="U28" s="601">
        <v>464</v>
      </c>
      <c r="V28" s="601"/>
      <c r="W28" s="605"/>
      <c r="X28" s="601">
        <v>111</v>
      </c>
      <c r="Y28" s="534" t="s">
        <v>330</v>
      </c>
      <c r="AA28" s="609"/>
      <c r="AI28" s="123"/>
      <c r="AL28" s="123"/>
      <c r="AP28" s="123"/>
      <c r="AS28" s="123"/>
      <c r="AV28" s="123"/>
      <c r="AY28" s="123"/>
      <c r="BB28" s="123"/>
    </row>
    <row r="29" spans="1:54" s="591" customFormat="1" ht="11.25" customHeight="1">
      <c r="A29" s="584">
        <v>2023</v>
      </c>
      <c r="B29" s="584"/>
      <c r="C29" s="586">
        <v>6</v>
      </c>
      <c r="D29" s="592"/>
      <c r="E29" s="822">
        <v>423</v>
      </c>
      <c r="F29" s="822"/>
      <c r="G29" s="599"/>
      <c r="H29" s="823">
        <v>597</v>
      </c>
      <c r="I29" s="823"/>
      <c r="J29" s="601"/>
      <c r="K29" s="600"/>
      <c r="L29" s="601">
        <v>515</v>
      </c>
      <c r="M29" s="601"/>
      <c r="N29" s="601"/>
      <c r="O29" s="601">
        <v>452</v>
      </c>
      <c r="P29" s="601"/>
      <c r="Q29" s="601"/>
      <c r="R29" s="601">
        <v>465</v>
      </c>
      <c r="S29" s="601"/>
      <c r="T29" s="600"/>
      <c r="U29" s="601">
        <v>443</v>
      </c>
      <c r="V29" s="601"/>
      <c r="W29" s="605"/>
      <c r="X29" s="534" t="s">
        <v>279</v>
      </c>
      <c r="Y29" s="534"/>
      <c r="AA29" s="609"/>
      <c r="AI29" s="123"/>
      <c r="AL29" s="123"/>
      <c r="AP29" s="123"/>
      <c r="AS29" s="123"/>
      <c r="AV29" s="123"/>
      <c r="AY29" s="123"/>
    </row>
    <row r="30" spans="1:54" s="591" customFormat="1" ht="11.25" customHeight="1">
      <c r="A30" s="584">
        <v>2023</v>
      </c>
      <c r="B30" s="584"/>
      <c r="C30" s="586">
        <v>7</v>
      </c>
      <c r="D30" s="592"/>
      <c r="E30" s="822">
        <v>417</v>
      </c>
      <c r="F30" s="822"/>
      <c r="G30" s="610"/>
      <c r="H30" s="823">
        <v>612</v>
      </c>
      <c r="I30" s="823"/>
      <c r="J30" s="601"/>
      <c r="K30" s="600"/>
      <c r="L30" s="601">
        <v>501</v>
      </c>
      <c r="M30" s="601"/>
      <c r="N30" s="601"/>
      <c r="O30" s="601">
        <v>451</v>
      </c>
      <c r="P30" s="601"/>
      <c r="Q30" s="601"/>
      <c r="R30" s="601">
        <v>485</v>
      </c>
      <c r="S30" s="601"/>
      <c r="T30" s="600"/>
      <c r="U30" s="601">
        <v>438</v>
      </c>
      <c r="V30" s="601"/>
      <c r="W30" s="605"/>
      <c r="X30" s="534" t="s">
        <v>279</v>
      </c>
      <c r="Y30" s="534"/>
      <c r="AA30" s="609"/>
      <c r="AI30" s="123"/>
      <c r="AL30" s="123"/>
      <c r="AP30" s="123"/>
      <c r="AS30" s="123"/>
      <c r="AV30" s="123"/>
      <c r="AY30" s="123"/>
    </row>
    <row r="31" spans="1:54" s="591" customFormat="1" ht="11.25" customHeight="1">
      <c r="A31" s="584">
        <v>2023</v>
      </c>
      <c r="B31" s="584"/>
      <c r="C31" s="586">
        <v>8</v>
      </c>
      <c r="D31" s="592"/>
      <c r="E31" s="822">
        <v>433</v>
      </c>
      <c r="F31" s="822"/>
      <c r="G31" s="599"/>
      <c r="H31" s="823">
        <v>570</v>
      </c>
      <c r="I31" s="823"/>
      <c r="J31" s="601"/>
      <c r="K31" s="600"/>
      <c r="L31" s="601">
        <v>484</v>
      </c>
      <c r="M31" s="601"/>
      <c r="N31" s="601"/>
      <c r="O31" s="601">
        <v>456</v>
      </c>
      <c r="P31" s="601"/>
      <c r="Q31" s="601"/>
      <c r="R31" s="601">
        <v>477</v>
      </c>
      <c r="S31" s="601"/>
      <c r="T31" s="600"/>
      <c r="U31" s="601">
        <v>451</v>
      </c>
      <c r="V31" s="601"/>
      <c r="W31" s="605"/>
      <c r="X31" s="534" t="s">
        <v>279</v>
      </c>
      <c r="Y31" s="534"/>
      <c r="AA31" s="609"/>
      <c r="AI31" s="123"/>
      <c r="AL31" s="123"/>
      <c r="AP31" s="123"/>
      <c r="AS31" s="123"/>
      <c r="AV31" s="123"/>
      <c r="AY31" s="123"/>
    </row>
    <row r="32" spans="1:54" s="591" customFormat="1" ht="11.25" customHeight="1">
      <c r="A32" s="584">
        <v>2023</v>
      </c>
      <c r="B32" s="584"/>
      <c r="C32" s="586">
        <v>9</v>
      </c>
      <c r="D32" s="592"/>
      <c r="E32" s="822">
        <v>425</v>
      </c>
      <c r="F32" s="822"/>
      <c r="G32" s="599"/>
      <c r="H32" s="823">
        <v>546</v>
      </c>
      <c r="I32" s="823"/>
      <c r="J32" s="601"/>
      <c r="K32" s="600"/>
      <c r="L32" s="601">
        <v>499</v>
      </c>
      <c r="M32" s="601"/>
      <c r="N32" s="601"/>
      <c r="O32" s="601">
        <v>490</v>
      </c>
      <c r="P32" s="601"/>
      <c r="Q32" s="601"/>
      <c r="R32" s="601">
        <v>488</v>
      </c>
      <c r="S32" s="601"/>
      <c r="T32" s="600"/>
      <c r="U32" s="601">
        <v>463</v>
      </c>
      <c r="V32" s="601"/>
      <c r="W32" s="605"/>
      <c r="X32" s="534" t="s">
        <v>279</v>
      </c>
      <c r="Y32" s="534"/>
      <c r="AA32" s="609"/>
      <c r="AI32" s="123"/>
      <c r="AL32" s="123"/>
      <c r="AP32" s="123"/>
      <c r="AS32" s="123"/>
      <c r="AV32" s="123"/>
      <c r="AY32" s="123"/>
    </row>
    <row r="33" spans="1:51" s="591" customFormat="1" ht="11.25" customHeight="1">
      <c r="A33" s="584">
        <v>2023</v>
      </c>
      <c r="B33" s="584"/>
      <c r="C33" s="586">
        <v>10</v>
      </c>
      <c r="D33" s="592"/>
      <c r="E33" s="822">
        <v>407</v>
      </c>
      <c r="F33" s="822"/>
      <c r="G33" s="599"/>
      <c r="H33" s="823">
        <v>554</v>
      </c>
      <c r="I33" s="823"/>
      <c r="J33" s="601"/>
      <c r="K33" s="600"/>
      <c r="L33" s="601">
        <v>489</v>
      </c>
      <c r="M33" s="601"/>
      <c r="N33" s="601"/>
      <c r="O33" s="601">
        <v>435</v>
      </c>
      <c r="P33" s="601"/>
      <c r="Q33" s="601"/>
      <c r="R33" s="601">
        <v>460</v>
      </c>
      <c r="S33" s="601"/>
      <c r="T33" s="600"/>
      <c r="U33" s="601">
        <v>460</v>
      </c>
      <c r="V33" s="601"/>
      <c r="W33" s="605"/>
      <c r="X33" s="534" t="s">
        <v>279</v>
      </c>
      <c r="Y33" s="534"/>
      <c r="AA33" s="609"/>
      <c r="AI33" s="123"/>
      <c r="AL33" s="123"/>
      <c r="AP33" s="123"/>
      <c r="AS33" s="123"/>
      <c r="AV33" s="123"/>
      <c r="AY33" s="123"/>
    </row>
    <row r="34" spans="1:51" s="591" customFormat="1" ht="11.25" customHeight="1">
      <c r="A34" s="584">
        <v>2023</v>
      </c>
      <c r="B34" s="584"/>
      <c r="C34" s="586">
        <v>11</v>
      </c>
      <c r="D34" s="592"/>
      <c r="E34" s="822">
        <v>403</v>
      </c>
      <c r="F34" s="822"/>
      <c r="G34" s="599"/>
      <c r="H34" s="823">
        <v>566</v>
      </c>
      <c r="I34" s="823"/>
      <c r="J34" s="601"/>
      <c r="K34" s="600"/>
      <c r="L34" s="601">
        <v>490</v>
      </c>
      <c r="M34" s="601"/>
      <c r="N34" s="601"/>
      <c r="O34" s="601">
        <v>444</v>
      </c>
      <c r="P34" s="601"/>
      <c r="Q34" s="601"/>
      <c r="R34" s="601">
        <v>530</v>
      </c>
      <c r="S34" s="601"/>
      <c r="T34" s="600"/>
      <c r="U34" s="601">
        <v>441</v>
      </c>
      <c r="V34" s="601"/>
      <c r="W34" s="605"/>
      <c r="X34" s="534" t="s">
        <v>279</v>
      </c>
      <c r="Y34" s="534"/>
      <c r="AA34" s="609"/>
      <c r="AI34" s="123"/>
      <c r="AL34" s="123"/>
      <c r="AP34" s="123"/>
      <c r="AS34" s="123"/>
      <c r="AV34" s="123"/>
      <c r="AY34" s="123"/>
    </row>
    <row r="35" spans="1:51" s="591" customFormat="1" ht="11.25" customHeight="1">
      <c r="A35" s="584">
        <v>2023</v>
      </c>
      <c r="B35" s="584"/>
      <c r="C35" s="586">
        <v>12</v>
      </c>
      <c r="D35" s="523"/>
      <c r="E35" s="822">
        <v>410</v>
      </c>
      <c r="F35" s="822"/>
      <c r="G35" s="599"/>
      <c r="H35" s="823">
        <v>574</v>
      </c>
      <c r="I35" s="823"/>
      <c r="J35" s="601"/>
      <c r="K35" s="600"/>
      <c r="L35" s="601">
        <v>460</v>
      </c>
      <c r="M35" s="601"/>
      <c r="N35" s="601"/>
      <c r="O35" s="601">
        <v>475</v>
      </c>
      <c r="P35" s="601"/>
      <c r="Q35" s="601"/>
      <c r="R35" s="601">
        <v>464</v>
      </c>
      <c r="S35" s="601"/>
      <c r="T35" s="600"/>
      <c r="U35" s="601">
        <v>408</v>
      </c>
      <c r="V35" s="601"/>
      <c r="W35" s="605"/>
      <c r="X35" s="534" t="s">
        <v>279</v>
      </c>
      <c r="Y35" s="534"/>
      <c r="AA35" s="609"/>
      <c r="AI35" s="123"/>
      <c r="AL35" s="123"/>
      <c r="AP35" s="123"/>
      <c r="AS35" s="123"/>
      <c r="AV35" s="123"/>
      <c r="AY35" s="123"/>
    </row>
    <row r="36" spans="1:51" s="591" customFormat="1" ht="11.25" customHeight="1">
      <c r="A36" s="584">
        <v>2024</v>
      </c>
      <c r="B36" s="584"/>
      <c r="C36" s="586">
        <v>1</v>
      </c>
      <c r="D36" s="523" t="s">
        <v>264</v>
      </c>
      <c r="E36" s="822">
        <v>399</v>
      </c>
      <c r="F36" s="822"/>
      <c r="G36" s="599"/>
      <c r="H36" s="823">
        <v>540</v>
      </c>
      <c r="I36" s="823"/>
      <c r="J36" s="601"/>
      <c r="K36" s="600"/>
      <c r="L36" s="601">
        <v>467</v>
      </c>
      <c r="M36" s="601"/>
      <c r="N36" s="601"/>
      <c r="O36" s="601">
        <v>423</v>
      </c>
      <c r="P36" s="601"/>
      <c r="Q36" s="601"/>
      <c r="R36" s="601">
        <v>469</v>
      </c>
      <c r="S36" s="601"/>
      <c r="T36" s="600"/>
      <c r="U36" s="601">
        <v>419</v>
      </c>
      <c r="V36" s="601"/>
      <c r="W36" s="605"/>
      <c r="X36" s="534" t="s">
        <v>279</v>
      </c>
      <c r="Y36" s="534"/>
      <c r="AA36" s="609"/>
      <c r="AI36" s="123"/>
      <c r="AL36" s="123"/>
      <c r="AP36" s="123"/>
      <c r="AS36" s="123"/>
      <c r="AV36" s="123"/>
      <c r="AY36" s="123"/>
    </row>
    <row r="37" spans="1:51" s="591" customFormat="1" ht="11.25" customHeight="1">
      <c r="A37" s="584">
        <v>2024</v>
      </c>
      <c r="B37" s="584"/>
      <c r="C37" s="586">
        <v>2</v>
      </c>
      <c r="D37" s="523" t="s">
        <v>264</v>
      </c>
      <c r="E37" s="822">
        <v>391</v>
      </c>
      <c r="F37" s="822"/>
      <c r="G37" s="599"/>
      <c r="H37" s="823">
        <v>541</v>
      </c>
      <c r="I37" s="823"/>
      <c r="J37" s="601"/>
      <c r="K37" s="600"/>
      <c r="L37" s="601">
        <v>478</v>
      </c>
      <c r="M37" s="601"/>
      <c r="N37" s="601"/>
      <c r="O37" s="601">
        <v>451</v>
      </c>
      <c r="P37" s="601"/>
      <c r="Q37" s="601"/>
      <c r="R37" s="601">
        <v>377</v>
      </c>
      <c r="S37" s="601"/>
      <c r="T37" s="600"/>
      <c r="U37" s="601">
        <v>426</v>
      </c>
      <c r="V37" s="601"/>
      <c r="W37" s="605"/>
      <c r="X37" s="534" t="s">
        <v>279</v>
      </c>
      <c r="Y37" s="534"/>
      <c r="AA37" s="609"/>
      <c r="AI37" s="123"/>
      <c r="AL37" s="123"/>
      <c r="AP37" s="123"/>
      <c r="AS37" s="123"/>
      <c r="AV37" s="123"/>
      <c r="AY37" s="123"/>
    </row>
    <row r="38" spans="1:51" s="591" customFormat="1" ht="11.25" customHeight="1">
      <c r="A38" s="584">
        <v>2024</v>
      </c>
      <c r="B38" s="584"/>
      <c r="C38" s="586">
        <v>3</v>
      </c>
      <c r="D38" s="523" t="s">
        <v>264</v>
      </c>
      <c r="E38" s="822">
        <v>378</v>
      </c>
      <c r="F38" s="822"/>
      <c r="G38" s="599"/>
      <c r="H38" s="823">
        <v>595</v>
      </c>
      <c r="I38" s="823"/>
      <c r="J38" s="601"/>
      <c r="K38" s="600"/>
      <c r="L38" s="601">
        <v>480</v>
      </c>
      <c r="M38" s="601"/>
      <c r="N38" s="601"/>
      <c r="O38" s="601">
        <v>424</v>
      </c>
      <c r="P38" s="601"/>
      <c r="Q38" s="601"/>
      <c r="R38" s="526">
        <v>455</v>
      </c>
      <c r="S38" s="601"/>
      <c r="T38" s="600"/>
      <c r="U38" s="526">
        <v>421</v>
      </c>
      <c r="V38" s="601"/>
      <c r="W38" s="605"/>
      <c r="X38" s="534" t="s">
        <v>279</v>
      </c>
      <c r="Y38" s="534"/>
      <c r="AA38" s="609"/>
      <c r="AI38" s="123"/>
      <c r="AL38" s="123"/>
      <c r="AP38" s="123"/>
      <c r="AS38" s="123"/>
      <c r="AV38" s="123"/>
      <c r="AY38" s="123"/>
    </row>
    <row r="39" spans="1:51" s="591" customFormat="1" ht="11.25" customHeight="1">
      <c r="A39" s="584">
        <v>2024</v>
      </c>
      <c r="B39" s="584"/>
      <c r="C39" s="586">
        <v>4</v>
      </c>
      <c r="D39" s="523" t="s">
        <v>264</v>
      </c>
      <c r="E39" s="822">
        <v>370</v>
      </c>
      <c r="F39" s="822"/>
      <c r="G39" s="599"/>
      <c r="H39" s="823">
        <v>567</v>
      </c>
      <c r="I39" s="823"/>
      <c r="J39" s="601"/>
      <c r="K39" s="600"/>
      <c r="L39" s="601">
        <v>514</v>
      </c>
      <c r="M39" s="601"/>
      <c r="N39" s="601"/>
      <c r="O39" s="601">
        <v>437</v>
      </c>
      <c r="P39" s="608"/>
      <c r="Q39" s="601"/>
      <c r="R39" s="526">
        <v>435</v>
      </c>
      <c r="S39" s="608"/>
      <c r="T39" s="600"/>
      <c r="U39" s="526">
        <v>399</v>
      </c>
      <c r="V39" s="601"/>
      <c r="W39" s="605"/>
      <c r="X39" s="534" t="s">
        <v>279</v>
      </c>
      <c r="Y39" s="534"/>
      <c r="AA39" s="609"/>
      <c r="AI39" s="123"/>
      <c r="AL39" s="123"/>
      <c r="AP39" s="123"/>
      <c r="AS39" s="123"/>
      <c r="AV39" s="123"/>
      <c r="AY39" s="123"/>
    </row>
    <row r="40" spans="1:51" s="452" customFormat="1" ht="2.1" customHeight="1">
      <c r="A40" s="469"/>
      <c r="B40" s="469"/>
      <c r="C40" s="481"/>
      <c r="D40" s="481"/>
      <c r="E40" s="481"/>
      <c r="F40" s="481"/>
      <c r="G40" s="481"/>
      <c r="H40" s="481"/>
      <c r="I40" s="481"/>
      <c r="J40" s="481"/>
      <c r="K40" s="481"/>
      <c r="L40" s="481"/>
      <c r="M40" s="481"/>
      <c r="N40" s="481"/>
      <c r="O40" s="481"/>
      <c r="P40" s="482"/>
      <c r="Q40" s="482"/>
      <c r="R40" s="481"/>
      <c r="S40" s="483"/>
      <c r="T40" s="481"/>
      <c r="U40" s="481"/>
      <c r="V40" s="481"/>
      <c r="W40" s="481"/>
      <c r="X40" s="481"/>
      <c r="Y40" s="491"/>
    </row>
    <row r="41" spans="1:51" ht="6.75" customHeight="1">
      <c r="C41" s="484"/>
      <c r="D41" s="484"/>
      <c r="E41" s="484"/>
      <c r="F41" s="484"/>
      <c r="G41" s="484"/>
      <c r="H41" s="484"/>
      <c r="I41" s="484"/>
      <c r="J41" s="484"/>
      <c r="K41" s="484"/>
      <c r="L41" s="484"/>
      <c r="M41" s="484"/>
      <c r="N41" s="484"/>
      <c r="O41" s="484"/>
      <c r="P41" s="484"/>
      <c r="Q41" s="484"/>
      <c r="R41" s="484"/>
      <c r="S41" s="484"/>
      <c r="T41" s="484"/>
      <c r="U41" s="484"/>
      <c r="V41" s="484"/>
      <c r="W41" s="484"/>
      <c r="X41" s="484"/>
      <c r="Y41" s="514"/>
    </row>
    <row r="42" spans="1:51" ht="0.95" customHeight="1">
      <c r="A42" s="455"/>
      <c r="B42" s="455"/>
      <c r="C42" s="513"/>
      <c r="D42" s="514"/>
      <c r="E42" s="514"/>
      <c r="F42" s="514"/>
      <c r="G42" s="514"/>
      <c r="H42" s="514"/>
      <c r="I42" s="514"/>
      <c r="J42" s="514"/>
      <c r="K42" s="514"/>
      <c r="L42" s="514"/>
      <c r="M42" s="514"/>
      <c r="N42" s="514"/>
      <c r="O42" s="514"/>
      <c r="P42" s="514"/>
      <c r="Q42" s="514"/>
      <c r="R42" s="514"/>
      <c r="S42" s="514"/>
      <c r="T42" s="514"/>
      <c r="U42" s="514"/>
      <c r="V42" s="514"/>
      <c r="W42" s="514"/>
      <c r="X42" s="514"/>
      <c r="Y42" s="514"/>
    </row>
    <row r="43" spans="1:51" s="452" customFormat="1" ht="11.1" customHeight="1">
      <c r="A43" s="459" t="s">
        <v>126</v>
      </c>
      <c r="B43" s="459"/>
      <c r="C43" s="492"/>
      <c r="D43" s="492"/>
      <c r="E43" s="804" t="s">
        <v>394</v>
      </c>
      <c r="F43" s="804"/>
      <c r="G43" s="804"/>
      <c r="H43" s="804"/>
      <c r="I43" s="804"/>
      <c r="J43" s="804"/>
      <c r="K43" s="804"/>
      <c r="L43" s="804"/>
      <c r="M43" s="804"/>
      <c r="N43" s="804"/>
      <c r="O43" s="804"/>
      <c r="P43" s="804"/>
      <c r="Q43" s="804"/>
      <c r="R43" s="804"/>
      <c r="S43" s="515"/>
      <c r="T43" s="804" t="s">
        <v>400</v>
      </c>
      <c r="U43" s="804"/>
      <c r="V43" s="804"/>
      <c r="W43" s="804"/>
      <c r="X43" s="804"/>
      <c r="Y43" s="491"/>
    </row>
    <row r="44" spans="1:51" s="452" customFormat="1" ht="11.1" customHeight="1">
      <c r="A44" s="459"/>
      <c r="B44" s="459"/>
      <c r="C44" s="492"/>
      <c r="D44" s="492"/>
      <c r="E44" s="805" t="s">
        <v>395</v>
      </c>
      <c r="F44" s="805"/>
      <c r="G44" s="805"/>
      <c r="H44" s="805"/>
      <c r="I44" s="805"/>
      <c r="J44" s="805"/>
      <c r="K44" s="805"/>
      <c r="L44" s="805"/>
      <c r="M44" s="805"/>
      <c r="N44" s="805"/>
      <c r="O44" s="805"/>
      <c r="P44" s="805"/>
      <c r="Q44" s="805"/>
      <c r="R44" s="805"/>
      <c r="S44" s="492"/>
      <c r="T44" s="805" t="s">
        <v>401</v>
      </c>
      <c r="U44" s="805"/>
      <c r="V44" s="805"/>
      <c r="W44" s="805"/>
      <c r="X44" s="805"/>
      <c r="Y44" s="491"/>
    </row>
    <row r="45" spans="1:51" s="452" customFormat="1" ht="2.1" customHeight="1">
      <c r="A45" s="459"/>
      <c r="B45" s="459"/>
      <c r="C45" s="492"/>
      <c r="D45" s="492"/>
      <c r="E45" s="516"/>
      <c r="F45" s="516"/>
      <c r="G45" s="516"/>
      <c r="H45" s="492"/>
      <c r="I45" s="492"/>
      <c r="J45" s="492"/>
      <c r="K45" s="517"/>
      <c r="L45" s="492"/>
      <c r="M45" s="492"/>
      <c r="N45" s="492"/>
      <c r="O45" s="492"/>
      <c r="P45" s="812"/>
      <c r="Q45" s="812"/>
      <c r="R45" s="812"/>
      <c r="S45" s="812"/>
      <c r="T45" s="812"/>
      <c r="U45" s="812"/>
      <c r="V45" s="812"/>
      <c r="W45" s="812"/>
      <c r="X45" s="812"/>
      <c r="Y45" s="488"/>
    </row>
    <row r="46" spans="1:51" s="452" customFormat="1" ht="11.1" customHeight="1">
      <c r="A46" s="459" t="s">
        <v>126</v>
      </c>
      <c r="B46" s="459"/>
      <c r="C46" s="492"/>
      <c r="D46" s="492"/>
      <c r="E46" s="804" t="s">
        <v>356</v>
      </c>
      <c r="F46" s="804"/>
      <c r="G46" s="804"/>
      <c r="H46" s="804"/>
      <c r="I46" s="804"/>
      <c r="J46" s="804"/>
      <c r="K46" s="804"/>
      <c r="L46" s="515"/>
      <c r="M46" s="804" t="s">
        <v>357</v>
      </c>
      <c r="N46" s="804"/>
      <c r="O46" s="804"/>
      <c r="P46" s="804"/>
      <c r="Q46" s="804"/>
      <c r="R46" s="804"/>
      <c r="S46" s="492"/>
      <c r="T46" s="496" t="s">
        <v>358</v>
      </c>
      <c r="U46" s="496"/>
      <c r="V46" s="496"/>
      <c r="W46" s="492"/>
      <c r="X46" s="492"/>
      <c r="Y46" s="491"/>
    </row>
    <row r="47" spans="1:51" s="452" customFormat="1" ht="11.1" customHeight="1">
      <c r="A47" s="459" t="s">
        <v>126</v>
      </c>
      <c r="B47" s="459"/>
      <c r="C47" s="492"/>
      <c r="D47" s="492"/>
      <c r="E47" s="805" t="s">
        <v>359</v>
      </c>
      <c r="F47" s="805"/>
      <c r="G47" s="805"/>
      <c r="H47" s="805"/>
      <c r="I47" s="805"/>
      <c r="J47" s="805"/>
      <c r="K47" s="805"/>
      <c r="L47" s="492"/>
      <c r="M47" s="805" t="s">
        <v>360</v>
      </c>
      <c r="N47" s="805"/>
      <c r="O47" s="805"/>
      <c r="P47" s="805"/>
      <c r="Q47" s="805"/>
      <c r="R47" s="805"/>
      <c r="S47" s="492"/>
      <c r="T47" s="497" t="s">
        <v>361</v>
      </c>
      <c r="U47" s="497"/>
      <c r="V47" s="497"/>
      <c r="W47" s="492"/>
      <c r="X47" s="496" t="s">
        <v>362</v>
      </c>
      <c r="Y47" s="491"/>
    </row>
    <row r="48" spans="1:51" s="452" customFormat="1" ht="11.1" customHeight="1">
      <c r="A48" s="459" t="s">
        <v>126</v>
      </c>
      <c r="B48" s="459"/>
      <c r="C48" s="492"/>
      <c r="D48" s="492"/>
      <c r="E48" s="492"/>
      <c r="F48" s="492"/>
      <c r="G48" s="492"/>
      <c r="H48" s="493"/>
      <c r="I48" s="496"/>
      <c r="J48" s="518"/>
      <c r="K48" s="493"/>
      <c r="L48" s="492"/>
      <c r="M48" s="492"/>
      <c r="N48" s="492"/>
      <c r="O48" s="492"/>
      <c r="P48" s="497"/>
      <c r="Q48" s="497"/>
      <c r="R48" s="493"/>
      <c r="S48" s="496"/>
      <c r="T48" s="497" t="s">
        <v>363</v>
      </c>
      <c r="U48" s="497"/>
      <c r="V48" s="497"/>
      <c r="W48" s="519"/>
      <c r="X48" s="496" t="s">
        <v>364</v>
      </c>
      <c r="Y48" s="491"/>
    </row>
    <row r="49" spans="1:54" s="452" customFormat="1" ht="11.1" customHeight="1">
      <c r="A49" s="459" t="s">
        <v>126</v>
      </c>
      <c r="B49" s="459"/>
      <c r="C49" s="492"/>
      <c r="D49" s="492"/>
      <c r="E49" s="493" t="s">
        <v>365</v>
      </c>
      <c r="F49" s="493"/>
      <c r="G49" s="493"/>
      <c r="H49" s="493"/>
      <c r="I49" s="493"/>
      <c r="J49" s="494"/>
      <c r="K49" s="493" t="s">
        <v>366</v>
      </c>
      <c r="L49" s="492"/>
      <c r="M49" s="493" t="s">
        <v>365</v>
      </c>
      <c r="N49" s="492"/>
      <c r="O49" s="492"/>
      <c r="P49" s="492"/>
      <c r="Q49" s="492"/>
      <c r="R49" s="493" t="s">
        <v>366</v>
      </c>
      <c r="S49" s="496"/>
      <c r="T49" s="498" t="s">
        <v>367</v>
      </c>
      <c r="U49" s="498"/>
      <c r="V49" s="496" t="s">
        <v>368</v>
      </c>
      <c r="W49" s="519"/>
      <c r="X49" s="498" t="s">
        <v>369</v>
      </c>
      <c r="Y49" s="491"/>
      <c r="Z49" s="453"/>
    </row>
    <row r="50" spans="1:54" s="452" customFormat="1" ht="11.1" customHeight="1">
      <c r="A50" s="467" t="s">
        <v>312</v>
      </c>
      <c r="B50" s="467"/>
      <c r="C50" s="497" t="s">
        <v>338</v>
      </c>
      <c r="D50" s="492"/>
      <c r="E50" s="497" t="s">
        <v>370</v>
      </c>
      <c r="F50" s="497"/>
      <c r="G50" s="497"/>
      <c r="H50" s="493" t="s">
        <v>371</v>
      </c>
      <c r="I50" s="497"/>
      <c r="J50" s="493"/>
      <c r="K50" s="497" t="s">
        <v>372</v>
      </c>
      <c r="L50" s="493"/>
      <c r="M50" s="497" t="s">
        <v>370</v>
      </c>
      <c r="N50" s="492"/>
      <c r="O50" s="492"/>
      <c r="P50" s="493" t="s">
        <v>371</v>
      </c>
      <c r="Q50" s="493"/>
      <c r="R50" s="497" t="s">
        <v>372</v>
      </c>
      <c r="S50" s="496"/>
      <c r="T50" s="498" t="s">
        <v>373</v>
      </c>
      <c r="U50" s="498"/>
      <c r="V50" s="496" t="s">
        <v>374</v>
      </c>
      <c r="W50" s="519"/>
      <c r="X50" s="498" t="s">
        <v>375</v>
      </c>
      <c r="Y50" s="491"/>
      <c r="Z50" s="453"/>
    </row>
    <row r="51" spans="1:54" s="452" customFormat="1" ht="11.1" customHeight="1">
      <c r="A51" s="459" t="s">
        <v>321</v>
      </c>
      <c r="B51" s="459"/>
      <c r="C51" s="497" t="s">
        <v>322</v>
      </c>
      <c r="D51" s="492"/>
      <c r="E51" s="497" t="s">
        <v>376</v>
      </c>
      <c r="F51" s="497"/>
      <c r="G51" s="497"/>
      <c r="H51" s="497" t="s">
        <v>19</v>
      </c>
      <c r="I51" s="497"/>
      <c r="J51" s="497"/>
      <c r="K51" s="497" t="s">
        <v>377</v>
      </c>
      <c r="L51" s="497"/>
      <c r="M51" s="497" t="s">
        <v>376</v>
      </c>
      <c r="N51" s="492"/>
      <c r="O51" s="492"/>
      <c r="P51" s="497" t="s">
        <v>19</v>
      </c>
      <c r="Q51" s="497"/>
      <c r="R51" s="497" t="s">
        <v>377</v>
      </c>
      <c r="S51" s="496"/>
      <c r="T51" s="498" t="s">
        <v>378</v>
      </c>
      <c r="U51" s="498"/>
      <c r="V51" s="498" t="s">
        <v>379</v>
      </c>
      <c r="W51" s="519"/>
      <c r="X51" s="498" t="s">
        <v>380</v>
      </c>
      <c r="Y51" s="491"/>
      <c r="Z51" s="468"/>
    </row>
    <row r="52" spans="1:54" s="452" customFormat="1" ht="2.1" customHeight="1">
      <c r="A52" s="469" t="s">
        <v>126</v>
      </c>
      <c r="B52" s="469"/>
      <c r="C52" s="499"/>
      <c r="D52" s="481"/>
      <c r="E52" s="499"/>
      <c r="F52" s="499"/>
      <c r="G52" s="499"/>
      <c r="H52" s="499"/>
      <c r="I52" s="499"/>
      <c r="J52" s="499"/>
      <c r="K52" s="499"/>
      <c r="L52" s="499"/>
      <c r="M52" s="499"/>
      <c r="N52" s="481"/>
      <c r="O52" s="481"/>
      <c r="P52" s="499"/>
      <c r="Q52" s="499"/>
      <c r="R52" s="499"/>
      <c r="S52" s="486"/>
      <c r="T52" s="486"/>
      <c r="U52" s="481"/>
      <c r="V52" s="481"/>
      <c r="W52" s="481"/>
      <c r="X52" s="520"/>
      <c r="Y52" s="520"/>
    </row>
    <row r="53" spans="1:54" s="591" customFormat="1" ht="11.25" customHeight="1">
      <c r="A53" s="584">
        <v>2021</v>
      </c>
      <c r="B53" s="585"/>
      <c r="C53" s="586"/>
      <c r="D53" s="587"/>
      <c r="E53" s="527">
        <v>1265</v>
      </c>
      <c r="F53" s="599"/>
      <c r="G53" s="603"/>
      <c r="H53" s="529">
        <v>1116</v>
      </c>
      <c r="I53" s="604"/>
      <c r="J53" s="529"/>
      <c r="K53" s="529">
        <v>1219</v>
      </c>
      <c r="L53" s="611"/>
      <c r="M53" s="527">
        <v>198</v>
      </c>
      <c r="N53" s="611"/>
      <c r="O53" s="811">
        <v>215</v>
      </c>
      <c r="P53" s="811"/>
      <c r="Q53" s="531"/>
      <c r="R53" s="529">
        <v>156</v>
      </c>
      <c r="S53" s="612"/>
      <c r="T53" s="533">
        <v>233.4</v>
      </c>
      <c r="U53" s="604"/>
      <c r="V53" s="533">
        <v>172</v>
      </c>
      <c r="W53" s="604"/>
      <c r="X53" s="533">
        <v>208.8</v>
      </c>
      <c r="Y53" s="607"/>
      <c r="AI53" s="123"/>
      <c r="AL53" s="123"/>
      <c r="AO53" s="123"/>
      <c r="AQ53" s="123"/>
      <c r="AS53" s="123"/>
      <c r="AV53" s="123"/>
      <c r="AX53" s="123"/>
      <c r="AZ53" s="123"/>
      <c r="BB53" s="123"/>
    </row>
    <row r="54" spans="1:54" s="591" customFormat="1" ht="11.25" customHeight="1">
      <c r="A54" s="584">
        <v>2022</v>
      </c>
      <c r="B54" s="585"/>
      <c r="C54" s="586"/>
      <c r="D54" s="587"/>
      <c r="E54" s="527">
        <v>1196</v>
      </c>
      <c r="F54" s="599"/>
      <c r="G54" s="603"/>
      <c r="H54" s="529">
        <v>1104</v>
      </c>
      <c r="I54" s="604"/>
      <c r="J54" s="529"/>
      <c r="K54" s="529">
        <v>1169</v>
      </c>
      <c r="L54" s="611"/>
      <c r="M54" s="527">
        <v>202</v>
      </c>
      <c r="N54" s="611"/>
      <c r="O54" s="821">
        <v>222</v>
      </c>
      <c r="P54" s="821"/>
      <c r="Q54" s="531"/>
      <c r="R54" s="529">
        <v>161</v>
      </c>
      <c r="S54" s="612"/>
      <c r="T54" s="533">
        <v>230</v>
      </c>
      <c r="U54" s="604"/>
      <c r="V54" s="533">
        <v>167</v>
      </c>
      <c r="W54" s="604"/>
      <c r="X54" s="533">
        <v>211.9</v>
      </c>
      <c r="Y54" s="607"/>
      <c r="AI54" s="123"/>
      <c r="AL54" s="123"/>
      <c r="AO54" s="123"/>
      <c r="AQ54" s="123"/>
      <c r="AS54" s="123"/>
      <c r="AV54" s="123"/>
      <c r="AX54" s="123"/>
      <c r="AZ54" s="123"/>
      <c r="BB54" s="123"/>
    </row>
    <row r="55" spans="1:54" s="591" customFormat="1" ht="11.25" customHeight="1">
      <c r="A55" s="358">
        <v>2023</v>
      </c>
      <c r="B55" s="359"/>
      <c r="C55" s="586"/>
      <c r="D55" s="587"/>
      <c r="E55" s="527">
        <v>1272</v>
      </c>
      <c r="F55" s="599"/>
      <c r="G55" s="603"/>
      <c r="H55" s="529">
        <v>1169</v>
      </c>
      <c r="I55" s="604"/>
      <c r="J55" s="529"/>
      <c r="K55" s="529">
        <v>1198</v>
      </c>
      <c r="L55" s="611"/>
      <c r="M55" s="527">
        <v>203</v>
      </c>
      <c r="N55" s="611"/>
      <c r="O55" s="821">
        <v>223</v>
      </c>
      <c r="P55" s="821"/>
      <c r="Q55" s="531"/>
      <c r="R55" s="529">
        <v>167</v>
      </c>
      <c r="S55" s="612"/>
      <c r="T55" s="533">
        <v>227.7</v>
      </c>
      <c r="U55" s="604"/>
      <c r="V55" s="533">
        <v>170.9</v>
      </c>
      <c r="W55" s="604"/>
      <c r="X55" s="533">
        <v>218.6</v>
      </c>
      <c r="Y55" s="607"/>
      <c r="AI55" s="123"/>
      <c r="AL55" s="123"/>
      <c r="AO55" s="123"/>
      <c r="AQ55" s="123"/>
      <c r="AS55" s="123"/>
      <c r="AV55" s="123"/>
      <c r="AX55" s="123"/>
      <c r="AZ55" s="123"/>
      <c r="BB55" s="123"/>
    </row>
    <row r="56" spans="1:54" s="591" customFormat="1" ht="11.25" customHeight="1">
      <c r="A56" s="584">
        <v>2023</v>
      </c>
      <c r="B56" s="584"/>
      <c r="C56" s="586">
        <v>2</v>
      </c>
      <c r="D56" s="523"/>
      <c r="E56" s="527">
        <v>1454</v>
      </c>
      <c r="F56" s="525"/>
      <c r="G56" s="526"/>
      <c r="H56" s="529">
        <v>1125</v>
      </c>
      <c r="I56" s="529"/>
      <c r="J56" s="525"/>
      <c r="K56" s="529">
        <v>1254</v>
      </c>
      <c r="L56" s="529"/>
      <c r="M56" s="527">
        <v>185</v>
      </c>
      <c r="N56" s="525"/>
      <c r="O56" s="821">
        <v>224</v>
      </c>
      <c r="P56" s="821"/>
      <c r="Q56" s="525"/>
      <c r="R56" s="529">
        <v>178</v>
      </c>
      <c r="S56" s="529"/>
      <c r="T56" s="533">
        <v>226</v>
      </c>
      <c r="U56" s="525"/>
      <c r="V56" s="533">
        <v>167.2</v>
      </c>
      <c r="W56" s="529"/>
      <c r="X56" s="533">
        <v>215.4</v>
      </c>
      <c r="Y56" s="526"/>
      <c r="Z56" s="613"/>
      <c r="AA56" s="613"/>
      <c r="AB56" s="613"/>
      <c r="AI56" s="123"/>
      <c r="AL56" s="123"/>
      <c r="AO56" s="123"/>
      <c r="AQ56" s="123"/>
      <c r="AS56" s="123"/>
      <c r="AV56" s="123"/>
      <c r="AX56" s="123"/>
      <c r="AZ56" s="123"/>
      <c r="BB56" s="123"/>
    </row>
    <row r="57" spans="1:54" s="591" customFormat="1" ht="11.25" customHeight="1">
      <c r="A57" s="584">
        <v>2023</v>
      </c>
      <c r="B57" s="584"/>
      <c r="C57" s="586">
        <v>3</v>
      </c>
      <c r="D57" s="523"/>
      <c r="E57" s="527">
        <v>1307</v>
      </c>
      <c r="F57" s="525"/>
      <c r="G57" s="527"/>
      <c r="H57" s="529">
        <v>1187</v>
      </c>
      <c r="I57" s="529"/>
      <c r="J57" s="525"/>
      <c r="K57" s="529">
        <v>1267</v>
      </c>
      <c r="L57" s="529"/>
      <c r="M57" s="527">
        <v>201</v>
      </c>
      <c r="N57" s="525"/>
      <c r="O57" s="821">
        <v>224</v>
      </c>
      <c r="P57" s="821"/>
      <c r="Q57" s="525"/>
      <c r="R57" s="529">
        <v>173</v>
      </c>
      <c r="S57" s="529"/>
      <c r="T57" s="533">
        <v>228.1</v>
      </c>
      <c r="U57" s="525"/>
      <c r="V57" s="533">
        <v>168.1</v>
      </c>
      <c r="W57" s="529"/>
      <c r="X57" s="533">
        <v>215.8</v>
      </c>
      <c r="Y57" s="526"/>
      <c r="Z57" s="613"/>
      <c r="AA57" s="613"/>
      <c r="AB57" s="613"/>
      <c r="AI57" s="123"/>
      <c r="AL57" s="123"/>
      <c r="AO57" s="123"/>
      <c r="AQ57" s="123"/>
      <c r="AS57" s="123"/>
      <c r="AV57" s="123"/>
      <c r="AX57" s="123"/>
      <c r="AZ57" s="123"/>
      <c r="BB57" s="123"/>
    </row>
    <row r="58" spans="1:54" s="591" customFormat="1" ht="11.25" customHeight="1">
      <c r="A58" s="584">
        <v>2023</v>
      </c>
      <c r="B58" s="584"/>
      <c r="C58" s="586">
        <v>4</v>
      </c>
      <c r="D58" s="523"/>
      <c r="E58" s="527">
        <v>1296</v>
      </c>
      <c r="F58" s="525"/>
      <c r="G58" s="527"/>
      <c r="H58" s="529">
        <v>1184</v>
      </c>
      <c r="I58" s="529"/>
      <c r="J58" s="525"/>
      <c r="K58" s="529">
        <v>1164</v>
      </c>
      <c r="L58" s="529"/>
      <c r="M58" s="527">
        <v>196</v>
      </c>
      <c r="N58" s="525"/>
      <c r="O58" s="821">
        <v>215</v>
      </c>
      <c r="P58" s="821"/>
      <c r="Q58" s="525"/>
      <c r="R58" s="529">
        <v>159</v>
      </c>
      <c r="S58" s="529"/>
      <c r="T58" s="533">
        <v>227.5</v>
      </c>
      <c r="U58" s="525"/>
      <c r="V58" s="533">
        <v>168.1</v>
      </c>
      <c r="W58" s="529"/>
      <c r="X58" s="533">
        <v>215.8</v>
      </c>
      <c r="Y58" s="526"/>
      <c r="Z58" s="613"/>
      <c r="AA58" s="613"/>
      <c r="AB58" s="613"/>
      <c r="AI58" s="123"/>
      <c r="AL58" s="123"/>
      <c r="AO58" s="123"/>
      <c r="AQ58" s="123"/>
      <c r="AS58" s="123"/>
      <c r="AV58" s="123"/>
      <c r="AX58" s="123"/>
      <c r="AZ58" s="123"/>
      <c r="BB58" s="123"/>
    </row>
    <row r="59" spans="1:54" s="591" customFormat="1" ht="11.25" customHeight="1">
      <c r="A59" s="584">
        <v>2023</v>
      </c>
      <c r="B59" s="584"/>
      <c r="C59" s="586">
        <v>5</v>
      </c>
      <c r="D59" s="592"/>
      <c r="E59" s="527">
        <v>1216</v>
      </c>
      <c r="F59" s="525"/>
      <c r="G59" s="527"/>
      <c r="H59" s="529">
        <v>1199</v>
      </c>
      <c r="I59" s="529"/>
      <c r="J59" s="525"/>
      <c r="K59" s="529">
        <v>1187</v>
      </c>
      <c r="L59" s="529"/>
      <c r="M59" s="527">
        <v>199</v>
      </c>
      <c r="N59" s="525"/>
      <c r="O59" s="821">
        <v>226</v>
      </c>
      <c r="P59" s="821"/>
      <c r="Q59" s="525"/>
      <c r="R59" s="529">
        <v>168</v>
      </c>
      <c r="S59" s="529"/>
      <c r="T59" s="533">
        <v>228.2</v>
      </c>
      <c r="U59" s="525"/>
      <c r="V59" s="533">
        <v>170.7</v>
      </c>
      <c r="W59" s="529"/>
      <c r="X59" s="533">
        <v>218.5</v>
      </c>
      <c r="Y59" s="533"/>
      <c r="Z59" s="613"/>
      <c r="AA59" s="613"/>
      <c r="AB59" s="613"/>
      <c r="AI59" s="123"/>
      <c r="AL59" s="123"/>
      <c r="AO59" s="123"/>
      <c r="AQ59" s="123"/>
      <c r="AS59" s="123"/>
      <c r="AV59" s="123"/>
      <c r="AX59" s="123"/>
      <c r="AZ59" s="123"/>
      <c r="BB59" s="123"/>
    </row>
    <row r="60" spans="1:54" s="591" customFormat="1" ht="11.25" customHeight="1">
      <c r="A60" s="584">
        <v>2023</v>
      </c>
      <c r="B60" s="584"/>
      <c r="C60" s="586">
        <v>6</v>
      </c>
      <c r="D60" s="592"/>
      <c r="E60" s="527">
        <v>1437</v>
      </c>
      <c r="F60" s="525"/>
      <c r="G60" s="527"/>
      <c r="H60" s="529">
        <v>1170</v>
      </c>
      <c r="I60" s="529"/>
      <c r="J60" s="525"/>
      <c r="K60" s="529">
        <v>1244</v>
      </c>
      <c r="L60" s="529"/>
      <c r="M60" s="527">
        <v>198</v>
      </c>
      <c r="N60" s="525"/>
      <c r="O60" s="821">
        <v>228</v>
      </c>
      <c r="P60" s="821"/>
      <c r="Q60" s="525"/>
      <c r="R60" s="529">
        <v>168</v>
      </c>
      <c r="S60" s="529"/>
      <c r="T60" s="533">
        <v>227.4</v>
      </c>
      <c r="U60" s="525"/>
      <c r="V60" s="533">
        <v>172.5</v>
      </c>
      <c r="W60" s="529"/>
      <c r="X60" s="533">
        <v>219.6</v>
      </c>
      <c r="Y60" s="533"/>
      <c r="Z60" s="613"/>
      <c r="AA60" s="613"/>
      <c r="AB60" s="613"/>
      <c r="AI60" s="123"/>
      <c r="AL60" s="123"/>
      <c r="AO60" s="123"/>
      <c r="AQ60" s="123"/>
      <c r="AS60" s="123"/>
      <c r="AV60" s="123"/>
      <c r="AX60" s="123"/>
      <c r="AZ60" s="123"/>
      <c r="BB60" s="123"/>
    </row>
    <row r="61" spans="1:54" s="591" customFormat="1" ht="11.25" customHeight="1">
      <c r="A61" s="584">
        <v>2023</v>
      </c>
      <c r="B61" s="584"/>
      <c r="C61" s="586">
        <v>7</v>
      </c>
      <c r="D61" s="592"/>
      <c r="E61" s="527">
        <v>1257</v>
      </c>
      <c r="F61" s="525"/>
      <c r="G61" s="527"/>
      <c r="H61" s="529">
        <v>1151</v>
      </c>
      <c r="I61" s="529"/>
      <c r="J61" s="525"/>
      <c r="K61" s="529">
        <v>1202</v>
      </c>
      <c r="L61" s="529"/>
      <c r="M61" s="527">
        <v>222</v>
      </c>
      <c r="N61" s="525"/>
      <c r="O61" s="821">
        <v>225</v>
      </c>
      <c r="P61" s="821"/>
      <c r="Q61" s="525"/>
      <c r="R61" s="529">
        <v>167</v>
      </c>
      <c r="S61" s="529"/>
      <c r="T61" s="533">
        <v>228</v>
      </c>
      <c r="U61" s="525"/>
      <c r="V61" s="533">
        <v>172.8</v>
      </c>
      <c r="W61" s="529"/>
      <c r="X61" s="533">
        <v>220.6</v>
      </c>
      <c r="Y61" s="533"/>
      <c r="Z61" s="613"/>
      <c r="AA61" s="613"/>
      <c r="AB61" s="613"/>
      <c r="AI61" s="123"/>
      <c r="AL61" s="123"/>
      <c r="AO61" s="123"/>
      <c r="AQ61" s="123"/>
      <c r="AS61" s="123"/>
      <c r="AV61" s="123"/>
      <c r="AX61" s="123"/>
      <c r="AZ61" s="123"/>
      <c r="BB61" s="123"/>
    </row>
    <row r="62" spans="1:54" s="591" customFormat="1" ht="11.25" customHeight="1">
      <c r="A62" s="584">
        <v>2023</v>
      </c>
      <c r="B62" s="584"/>
      <c r="C62" s="586">
        <v>8</v>
      </c>
      <c r="D62" s="592"/>
      <c r="E62" s="527">
        <v>1309</v>
      </c>
      <c r="F62" s="525"/>
      <c r="G62" s="527"/>
      <c r="H62" s="529">
        <v>1164</v>
      </c>
      <c r="I62" s="529"/>
      <c r="J62" s="525"/>
      <c r="K62" s="529">
        <v>1201</v>
      </c>
      <c r="L62" s="529"/>
      <c r="M62" s="527">
        <v>200</v>
      </c>
      <c r="N62" s="525"/>
      <c r="O62" s="821">
        <v>225</v>
      </c>
      <c r="P62" s="821"/>
      <c r="Q62" s="525"/>
      <c r="R62" s="529">
        <v>171</v>
      </c>
      <c r="S62" s="529"/>
      <c r="T62" s="533">
        <v>229.5</v>
      </c>
      <c r="U62" s="525"/>
      <c r="V62" s="533">
        <v>172.8</v>
      </c>
      <c r="W62" s="529"/>
      <c r="X62" s="533">
        <v>222.1</v>
      </c>
      <c r="Y62" s="533"/>
      <c r="Z62" s="613"/>
      <c r="AA62" s="613"/>
      <c r="AB62" s="613"/>
      <c r="AI62" s="123"/>
      <c r="AL62" s="123"/>
      <c r="AO62" s="123"/>
      <c r="AQ62" s="123"/>
      <c r="AS62" s="123"/>
      <c r="AV62" s="123"/>
      <c r="AX62" s="123"/>
      <c r="AZ62" s="123"/>
      <c r="BB62" s="123"/>
    </row>
    <row r="63" spans="1:54" s="591" customFormat="1" ht="11.25" customHeight="1">
      <c r="A63" s="584">
        <v>2023</v>
      </c>
      <c r="B63" s="584"/>
      <c r="C63" s="586">
        <v>9</v>
      </c>
      <c r="D63" s="592"/>
      <c r="E63" s="527">
        <v>1334</v>
      </c>
      <c r="F63" s="525"/>
      <c r="G63" s="527"/>
      <c r="H63" s="529">
        <v>1208</v>
      </c>
      <c r="I63" s="529"/>
      <c r="J63" s="525"/>
      <c r="K63" s="529">
        <v>1255</v>
      </c>
      <c r="L63" s="529"/>
      <c r="M63" s="527">
        <v>203</v>
      </c>
      <c r="N63" s="525"/>
      <c r="O63" s="821">
        <v>222</v>
      </c>
      <c r="P63" s="821"/>
      <c r="Q63" s="525"/>
      <c r="R63" s="529">
        <v>171</v>
      </c>
      <c r="S63" s="529"/>
      <c r="T63" s="533">
        <v>228.2</v>
      </c>
      <c r="U63" s="525"/>
      <c r="V63" s="533">
        <v>172.8</v>
      </c>
      <c r="W63" s="529"/>
      <c r="X63" s="533">
        <v>221.2</v>
      </c>
      <c r="Y63" s="533"/>
      <c r="Z63" s="613"/>
      <c r="AA63" s="613"/>
      <c r="AB63" s="613"/>
      <c r="AI63" s="123"/>
      <c r="AL63" s="123"/>
      <c r="AO63" s="123"/>
      <c r="AQ63" s="123"/>
      <c r="AS63" s="123"/>
      <c r="AV63" s="123"/>
      <c r="AX63" s="123"/>
      <c r="AZ63" s="123"/>
      <c r="BB63" s="123"/>
    </row>
    <row r="64" spans="1:54" s="591" customFormat="1" ht="11.25" customHeight="1">
      <c r="A64" s="584">
        <v>2023</v>
      </c>
      <c r="B64" s="584"/>
      <c r="C64" s="586">
        <v>10</v>
      </c>
      <c r="D64" s="592"/>
      <c r="E64" s="527">
        <v>1174</v>
      </c>
      <c r="F64" s="525"/>
      <c r="G64" s="527"/>
      <c r="H64" s="529">
        <v>1143</v>
      </c>
      <c r="I64" s="529"/>
      <c r="J64" s="525"/>
      <c r="K64" s="529">
        <v>1161</v>
      </c>
      <c r="L64" s="529"/>
      <c r="M64" s="527">
        <v>222</v>
      </c>
      <c r="N64" s="525"/>
      <c r="O64" s="821">
        <v>228</v>
      </c>
      <c r="P64" s="821"/>
      <c r="Q64" s="525"/>
      <c r="R64" s="529">
        <v>172</v>
      </c>
      <c r="S64" s="529"/>
      <c r="T64" s="533">
        <v>227.5</v>
      </c>
      <c r="U64" s="525"/>
      <c r="V64" s="533">
        <v>172.8</v>
      </c>
      <c r="W64" s="529"/>
      <c r="X64" s="533">
        <v>221.1</v>
      </c>
      <c r="Y64" s="533"/>
      <c r="Z64" s="613"/>
      <c r="AA64" s="613"/>
      <c r="AB64" s="613"/>
      <c r="AI64" s="123"/>
      <c r="AL64" s="123"/>
      <c r="AO64" s="123"/>
      <c r="AQ64" s="123"/>
      <c r="AS64" s="123"/>
      <c r="AV64" s="123"/>
      <c r="AX64" s="123"/>
      <c r="AZ64" s="123"/>
      <c r="BB64" s="123"/>
    </row>
    <row r="65" spans="1:54" s="591" customFormat="1" ht="11.25" customHeight="1">
      <c r="A65" s="584">
        <v>2023</v>
      </c>
      <c r="B65" s="584"/>
      <c r="C65" s="586">
        <v>11</v>
      </c>
      <c r="D65" s="592"/>
      <c r="E65" s="527">
        <v>1236</v>
      </c>
      <c r="F65" s="525"/>
      <c r="G65" s="527"/>
      <c r="H65" s="529">
        <v>1287</v>
      </c>
      <c r="I65" s="529"/>
      <c r="J65" s="525"/>
      <c r="K65" s="529">
        <v>1174</v>
      </c>
      <c r="L65" s="529"/>
      <c r="M65" s="527">
        <v>209</v>
      </c>
      <c r="N65" s="525"/>
      <c r="O65" s="821">
        <v>230</v>
      </c>
      <c r="P65" s="821"/>
      <c r="Q65" s="525"/>
      <c r="R65" s="529">
        <v>166</v>
      </c>
      <c r="S65" s="529"/>
      <c r="T65" s="533">
        <v>227.9</v>
      </c>
      <c r="U65" s="525"/>
      <c r="V65" s="533">
        <v>172.8</v>
      </c>
      <c r="W65" s="529"/>
      <c r="X65" s="533">
        <v>220.3</v>
      </c>
      <c r="Y65" s="533"/>
      <c r="Z65" s="613"/>
      <c r="AA65" s="613"/>
      <c r="AB65" s="613"/>
      <c r="AI65" s="123"/>
      <c r="AL65" s="123"/>
      <c r="AO65" s="123"/>
      <c r="AQ65" s="123"/>
      <c r="AS65" s="123"/>
      <c r="AV65" s="123"/>
      <c r="AX65" s="123"/>
      <c r="AZ65" s="123"/>
      <c r="BB65" s="123"/>
    </row>
    <row r="66" spans="1:54" s="591" customFormat="1" ht="11.25" customHeight="1">
      <c r="A66" s="584">
        <v>2023</v>
      </c>
      <c r="B66" s="584"/>
      <c r="C66" s="586">
        <v>12</v>
      </c>
      <c r="D66" s="523"/>
      <c r="E66" s="527">
        <v>1204</v>
      </c>
      <c r="F66" s="525"/>
      <c r="G66" s="527"/>
      <c r="H66" s="529">
        <v>1210</v>
      </c>
      <c r="I66" s="529"/>
      <c r="J66" s="525"/>
      <c r="K66" s="529">
        <v>1196</v>
      </c>
      <c r="L66" s="529"/>
      <c r="M66" s="527">
        <v>183</v>
      </c>
      <c r="N66" s="525"/>
      <c r="O66" s="821">
        <v>222</v>
      </c>
      <c r="P66" s="821"/>
      <c r="Q66" s="525"/>
      <c r="R66" s="529">
        <v>167</v>
      </c>
      <c r="S66" s="529"/>
      <c r="T66" s="533">
        <v>227.5</v>
      </c>
      <c r="U66" s="525"/>
      <c r="V66" s="533">
        <v>172.8</v>
      </c>
      <c r="W66" s="529"/>
      <c r="X66" s="533">
        <v>220.1</v>
      </c>
      <c r="Y66" s="533"/>
      <c r="Z66" s="613"/>
      <c r="AA66" s="613"/>
      <c r="AB66" s="613"/>
      <c r="AI66" s="123"/>
      <c r="AL66" s="123"/>
      <c r="AO66" s="123"/>
      <c r="AQ66" s="123"/>
      <c r="AS66" s="123"/>
      <c r="AV66" s="123"/>
      <c r="AX66" s="123"/>
      <c r="AZ66" s="123"/>
      <c r="BB66" s="123"/>
    </row>
    <row r="67" spans="1:54" s="591" customFormat="1" ht="11.25" customHeight="1">
      <c r="A67" s="584">
        <v>2024</v>
      </c>
      <c r="B67" s="584"/>
      <c r="C67" s="586">
        <v>1</v>
      </c>
      <c r="D67" s="523" t="s">
        <v>264</v>
      </c>
      <c r="E67" s="527">
        <v>1115</v>
      </c>
      <c r="F67" s="525"/>
      <c r="G67" s="527"/>
      <c r="H67" s="529">
        <v>1082</v>
      </c>
      <c r="I67" s="529"/>
      <c r="J67" s="525"/>
      <c r="K67" s="529">
        <v>1007</v>
      </c>
      <c r="L67" s="529"/>
      <c r="M67" s="527">
        <v>206</v>
      </c>
      <c r="N67" s="525"/>
      <c r="O67" s="821">
        <v>203</v>
      </c>
      <c r="P67" s="821"/>
      <c r="Q67" s="525"/>
      <c r="R67" s="529">
        <v>162</v>
      </c>
      <c r="S67" s="529"/>
      <c r="T67" s="533">
        <v>225</v>
      </c>
      <c r="U67" s="525"/>
      <c r="V67" s="533">
        <v>172.1</v>
      </c>
      <c r="W67" s="529"/>
      <c r="X67" s="533">
        <v>217.9</v>
      </c>
      <c r="Y67" s="533"/>
      <c r="Z67" s="613"/>
      <c r="AA67" s="613"/>
      <c r="AB67" s="613"/>
      <c r="AI67" s="123"/>
      <c r="AL67" s="123"/>
      <c r="AO67" s="123"/>
      <c r="AQ67" s="123"/>
      <c r="AS67" s="123"/>
      <c r="AV67" s="123"/>
      <c r="AX67" s="123"/>
      <c r="AZ67" s="123"/>
      <c r="BB67" s="123"/>
    </row>
    <row r="68" spans="1:54" s="591" customFormat="1" ht="11.25" customHeight="1">
      <c r="A68" s="584">
        <v>2024</v>
      </c>
      <c r="B68" s="584"/>
      <c r="C68" s="586">
        <v>2</v>
      </c>
      <c r="D68" s="523" t="s">
        <v>264</v>
      </c>
      <c r="E68" s="527">
        <v>1125</v>
      </c>
      <c r="F68" s="525"/>
      <c r="G68" s="527"/>
      <c r="H68" s="529">
        <v>1066</v>
      </c>
      <c r="I68" s="529"/>
      <c r="J68" s="525"/>
      <c r="K68" s="529">
        <v>1232</v>
      </c>
      <c r="L68" s="529"/>
      <c r="M68" s="527">
        <v>198</v>
      </c>
      <c r="N68" s="525"/>
      <c r="O68" s="821">
        <v>226</v>
      </c>
      <c r="P68" s="821"/>
      <c r="Q68" s="525"/>
      <c r="R68" s="529">
        <v>166</v>
      </c>
      <c r="S68" s="529"/>
      <c r="T68" s="533">
        <v>224.6</v>
      </c>
      <c r="U68" s="525"/>
      <c r="V68" s="533">
        <v>170.6</v>
      </c>
      <c r="W68" s="529"/>
      <c r="X68" s="533">
        <v>217.9</v>
      </c>
      <c r="Y68" s="533"/>
      <c r="Z68" s="613"/>
      <c r="AA68" s="613"/>
      <c r="AB68" s="613"/>
      <c r="AI68" s="123"/>
      <c r="AL68" s="123"/>
      <c r="AO68" s="123"/>
      <c r="AQ68" s="123"/>
      <c r="AS68" s="123"/>
      <c r="AV68" s="123"/>
      <c r="AX68" s="123"/>
      <c r="AZ68" s="123"/>
      <c r="BB68" s="123"/>
    </row>
    <row r="69" spans="1:54" s="591" customFormat="1" ht="11.25" customHeight="1">
      <c r="A69" s="584">
        <v>2024</v>
      </c>
      <c r="B69" s="584"/>
      <c r="C69" s="586">
        <v>3</v>
      </c>
      <c r="D69" s="523" t="s">
        <v>264</v>
      </c>
      <c r="E69" s="527">
        <v>1148</v>
      </c>
      <c r="F69" s="525"/>
      <c r="G69" s="527"/>
      <c r="H69" s="529">
        <v>1073</v>
      </c>
      <c r="I69" s="529"/>
      <c r="J69" s="525"/>
      <c r="K69" s="529">
        <v>1226</v>
      </c>
      <c r="L69" s="529"/>
      <c r="M69" s="527">
        <v>204</v>
      </c>
      <c r="N69" s="525"/>
      <c r="O69" s="821">
        <v>219</v>
      </c>
      <c r="P69" s="821"/>
      <c r="Q69" s="525"/>
      <c r="R69" s="529">
        <v>164</v>
      </c>
      <c r="S69" s="529"/>
      <c r="T69" s="533">
        <v>223.9</v>
      </c>
      <c r="U69" s="525"/>
      <c r="V69" s="533">
        <v>169.1</v>
      </c>
      <c r="W69" s="529"/>
      <c r="X69" s="533">
        <v>217.2</v>
      </c>
      <c r="Y69" s="533"/>
      <c r="Z69" s="613"/>
      <c r="AA69" s="613"/>
      <c r="AB69" s="613"/>
      <c r="AI69" s="123"/>
      <c r="AL69" s="123"/>
      <c r="AO69" s="123"/>
      <c r="AQ69" s="123"/>
      <c r="AS69" s="123"/>
      <c r="AV69" s="123"/>
      <c r="AX69" s="123"/>
      <c r="AZ69" s="123"/>
      <c r="BB69" s="123"/>
    </row>
    <row r="70" spans="1:54" s="591" customFormat="1" ht="11.25" customHeight="1">
      <c r="A70" s="584">
        <v>2024</v>
      </c>
      <c r="B70" s="584"/>
      <c r="C70" s="586">
        <v>4</v>
      </c>
      <c r="D70" s="523" t="s">
        <v>264</v>
      </c>
      <c r="E70" s="527">
        <v>1166</v>
      </c>
      <c r="F70" s="525"/>
      <c r="G70" s="526"/>
      <c r="H70" s="529">
        <v>892</v>
      </c>
      <c r="I70" s="529"/>
      <c r="J70" s="525"/>
      <c r="K70" s="529">
        <v>1085</v>
      </c>
      <c r="L70" s="529"/>
      <c r="M70" s="527">
        <v>191</v>
      </c>
      <c r="N70" s="525"/>
      <c r="O70" s="821">
        <v>193</v>
      </c>
      <c r="P70" s="821"/>
      <c r="Q70" s="525"/>
      <c r="R70" s="529">
        <v>155</v>
      </c>
      <c r="S70" s="529"/>
      <c r="T70" s="533">
        <v>221.4</v>
      </c>
      <c r="U70" s="525"/>
      <c r="V70" s="533">
        <v>168.5</v>
      </c>
      <c r="W70" s="529"/>
      <c r="X70" s="533">
        <v>214.9</v>
      </c>
      <c r="Y70" s="526"/>
      <c r="Z70" s="613"/>
      <c r="AA70" s="613"/>
      <c r="AB70" s="613"/>
      <c r="AI70" s="123"/>
      <c r="AL70" s="123"/>
      <c r="AO70" s="123"/>
      <c r="AQ70" s="123"/>
      <c r="AS70" s="123"/>
      <c r="AV70" s="123"/>
      <c r="AX70" s="123"/>
      <c r="AZ70" s="123"/>
      <c r="BB70" s="123"/>
    </row>
    <row r="71" spans="1:54" s="452" customFormat="1" ht="2.1" customHeight="1">
      <c r="A71" s="469"/>
      <c r="B71" s="469"/>
      <c r="C71" s="461"/>
      <c r="D71" s="461"/>
      <c r="E71" s="461"/>
      <c r="F71" s="461"/>
      <c r="G71" s="461"/>
      <c r="H71" s="461"/>
      <c r="I71" s="461"/>
      <c r="J71" s="461"/>
      <c r="K71" s="461"/>
      <c r="L71" s="461"/>
      <c r="M71" s="461"/>
      <c r="N71" s="461"/>
      <c r="O71" s="461"/>
      <c r="P71" s="501"/>
      <c r="Q71" s="501"/>
      <c r="R71" s="461"/>
      <c r="S71" s="502"/>
      <c r="T71" s="461"/>
      <c r="U71" s="461"/>
      <c r="V71" s="461"/>
      <c r="W71" s="461"/>
      <c r="X71" s="461"/>
    </row>
    <row r="72" spans="1:54" ht="3" customHeight="1">
      <c r="Y72" s="457"/>
    </row>
    <row r="79" spans="1:54" ht="10.5" customHeight="1">
      <c r="A79" s="448"/>
      <c r="B79" s="448"/>
    </row>
  </sheetData>
  <mergeCells count="70">
    <mergeCell ref="E15:X15"/>
    <mergeCell ref="E22:F22"/>
    <mergeCell ref="E8:X8"/>
    <mergeCell ref="E9:X9"/>
    <mergeCell ref="E11:X11"/>
    <mergeCell ref="E12:X12"/>
    <mergeCell ref="E13:V13"/>
    <mergeCell ref="E14:X14"/>
    <mergeCell ref="H22:I22"/>
    <mergeCell ref="E23:F23"/>
    <mergeCell ref="H23:I23"/>
    <mergeCell ref="E25:F25"/>
    <mergeCell ref="H25:I25"/>
    <mergeCell ref="E26:F26"/>
    <mergeCell ref="H26:I26"/>
    <mergeCell ref="E24:F24"/>
    <mergeCell ref="H24:I24"/>
    <mergeCell ref="E27:F27"/>
    <mergeCell ref="H27:I27"/>
    <mergeCell ref="E28:F28"/>
    <mergeCell ref="H28:I28"/>
    <mergeCell ref="E29:F29"/>
    <mergeCell ref="H29:I29"/>
    <mergeCell ref="E30:F30"/>
    <mergeCell ref="H30:I30"/>
    <mergeCell ref="E31:F31"/>
    <mergeCell ref="H31:I31"/>
    <mergeCell ref="E32:F32"/>
    <mergeCell ref="H32:I32"/>
    <mergeCell ref="E33:F33"/>
    <mergeCell ref="H33:I33"/>
    <mergeCell ref="E34:F34"/>
    <mergeCell ref="H34:I34"/>
    <mergeCell ref="E35:F35"/>
    <mergeCell ref="H35:I35"/>
    <mergeCell ref="E36:F36"/>
    <mergeCell ref="H36:I36"/>
    <mergeCell ref="E46:K46"/>
    <mergeCell ref="M46:R46"/>
    <mergeCell ref="E37:F37"/>
    <mergeCell ref="H37:I37"/>
    <mergeCell ref="E38:F38"/>
    <mergeCell ref="H38:I38"/>
    <mergeCell ref="E39:F39"/>
    <mergeCell ref="H39:I39"/>
    <mergeCell ref="E43:R43"/>
    <mergeCell ref="T43:X43"/>
    <mergeCell ref="E44:R44"/>
    <mergeCell ref="T44:X44"/>
    <mergeCell ref="P45:X45"/>
    <mergeCell ref="O62:P62"/>
    <mergeCell ref="E47:K47"/>
    <mergeCell ref="M47:R47"/>
    <mergeCell ref="O53:P53"/>
    <mergeCell ref="O54:P54"/>
    <mergeCell ref="O55:P55"/>
    <mergeCell ref="O56:P56"/>
    <mergeCell ref="O57:P57"/>
    <mergeCell ref="O58:P58"/>
    <mergeCell ref="O59:P59"/>
    <mergeCell ref="O60:P60"/>
    <mergeCell ref="O61:P61"/>
    <mergeCell ref="O69:P69"/>
    <mergeCell ref="O70:P70"/>
    <mergeCell ref="O63:P63"/>
    <mergeCell ref="O64:P64"/>
    <mergeCell ref="O65:P65"/>
    <mergeCell ref="O66:P66"/>
    <mergeCell ref="O67:P67"/>
    <mergeCell ref="O68:P68"/>
  </mergeCells>
  <phoneticPr fontId="1" type="noConversion"/>
  <conditionalFormatting sqref="A25">
    <cfRule type="cellIs" dxfId="90" priority="30" operator="equal">
      <formula>#REF!</formula>
    </cfRule>
  </conditionalFormatting>
  <conditionalFormatting sqref="A56">
    <cfRule type="cellIs" dxfId="89" priority="29" operator="equal">
      <formula>#REF!</formula>
    </cfRule>
  </conditionalFormatting>
  <conditionalFormatting sqref="A26">
    <cfRule type="cellIs" dxfId="88" priority="28" operator="equal">
      <formula>$A25</formula>
    </cfRule>
  </conditionalFormatting>
  <conditionalFormatting sqref="A57">
    <cfRule type="cellIs" dxfId="87" priority="27" operator="equal">
      <formula>$A56</formula>
    </cfRule>
  </conditionalFormatting>
  <conditionalFormatting sqref="A27">
    <cfRule type="cellIs" dxfId="86" priority="26" operator="equal">
      <formula>$A26</formula>
    </cfRule>
  </conditionalFormatting>
  <conditionalFormatting sqref="A58">
    <cfRule type="cellIs" dxfId="85" priority="25" operator="equal">
      <formula>$A57</formula>
    </cfRule>
  </conditionalFormatting>
  <conditionalFormatting sqref="A29">
    <cfRule type="cellIs" dxfId="84" priority="24" operator="equal">
      <formula>$A28</formula>
    </cfRule>
  </conditionalFormatting>
  <conditionalFormatting sqref="A60">
    <cfRule type="cellIs" dxfId="83" priority="23" operator="equal">
      <formula>$A59</formula>
    </cfRule>
  </conditionalFormatting>
  <conditionalFormatting sqref="A30">
    <cfRule type="cellIs" dxfId="82" priority="22" operator="equal">
      <formula>$A29</formula>
    </cfRule>
  </conditionalFormatting>
  <conditionalFormatting sqref="A61">
    <cfRule type="cellIs" dxfId="81" priority="21" operator="equal">
      <formula>$A60</formula>
    </cfRule>
  </conditionalFormatting>
  <conditionalFormatting sqref="A31">
    <cfRule type="cellIs" dxfId="80" priority="20" operator="equal">
      <formula>$A30</formula>
    </cfRule>
  </conditionalFormatting>
  <conditionalFormatting sqref="A62">
    <cfRule type="cellIs" dxfId="79" priority="19" operator="equal">
      <formula>$A61</formula>
    </cfRule>
  </conditionalFormatting>
  <conditionalFormatting sqref="A32">
    <cfRule type="cellIs" dxfId="78" priority="18" operator="equal">
      <formula>$A31</formula>
    </cfRule>
  </conditionalFormatting>
  <conditionalFormatting sqref="A63">
    <cfRule type="cellIs" dxfId="77" priority="17" operator="equal">
      <formula>$A62</formula>
    </cfRule>
  </conditionalFormatting>
  <conditionalFormatting sqref="A28">
    <cfRule type="cellIs" dxfId="76" priority="16" operator="equal">
      <formula>$A27</formula>
    </cfRule>
  </conditionalFormatting>
  <conditionalFormatting sqref="A59">
    <cfRule type="cellIs" dxfId="75" priority="15" operator="equal">
      <formula>$A58</formula>
    </cfRule>
  </conditionalFormatting>
  <conditionalFormatting sqref="A33">
    <cfRule type="cellIs" dxfId="74" priority="14" operator="equal">
      <formula>$A32</formula>
    </cfRule>
  </conditionalFormatting>
  <conditionalFormatting sqref="A64">
    <cfRule type="cellIs" dxfId="73" priority="13" operator="equal">
      <formula>$A63</formula>
    </cfRule>
  </conditionalFormatting>
  <conditionalFormatting sqref="A34">
    <cfRule type="cellIs" dxfId="72" priority="12" operator="equal">
      <formula>$A33</formula>
    </cfRule>
  </conditionalFormatting>
  <conditionalFormatting sqref="A65">
    <cfRule type="cellIs" dxfId="71" priority="11" operator="equal">
      <formula>$A64</formula>
    </cfRule>
  </conditionalFormatting>
  <conditionalFormatting sqref="A35">
    <cfRule type="cellIs" dxfId="70" priority="10" operator="equal">
      <formula>$A34</formula>
    </cfRule>
  </conditionalFormatting>
  <conditionalFormatting sqref="A66">
    <cfRule type="cellIs" dxfId="69" priority="9" operator="equal">
      <formula>$A65</formula>
    </cfRule>
  </conditionalFormatting>
  <conditionalFormatting sqref="A36">
    <cfRule type="cellIs" dxfId="68" priority="8" operator="equal">
      <formula>$A35</formula>
    </cfRule>
  </conditionalFormatting>
  <conditionalFormatting sqref="A67">
    <cfRule type="cellIs" dxfId="67" priority="7" operator="equal">
      <formula>$A66</formula>
    </cfRule>
  </conditionalFormatting>
  <conditionalFormatting sqref="A37">
    <cfRule type="cellIs" dxfId="66" priority="6" operator="equal">
      <formula>$A36</formula>
    </cfRule>
  </conditionalFormatting>
  <conditionalFormatting sqref="A68">
    <cfRule type="cellIs" dxfId="65" priority="5" operator="equal">
      <formula>$A67</formula>
    </cfRule>
  </conditionalFormatting>
  <conditionalFormatting sqref="A38">
    <cfRule type="cellIs" dxfId="64" priority="4" operator="equal">
      <formula>$A37</formula>
    </cfRule>
  </conditionalFormatting>
  <conditionalFormatting sqref="A69">
    <cfRule type="cellIs" dxfId="63" priority="3" operator="equal">
      <formula>$A68</formula>
    </cfRule>
  </conditionalFormatting>
  <conditionalFormatting sqref="A39">
    <cfRule type="cellIs" dxfId="62" priority="2" operator="equal">
      <formula>$A38</formula>
    </cfRule>
  </conditionalFormatting>
  <conditionalFormatting sqref="A70">
    <cfRule type="cellIs" dxfId="61" priority="1" operator="equal">
      <formula>$A69</formula>
    </cfRule>
  </conditionalFormatting>
  <hyperlinks>
    <hyperlink ref="Z1" location="'索引 Index'!A3" display="索引 Index"/>
  </hyperlinks>
  <pageMargins left="0.55118110236220474" right="0.55118110236220474" top="0.51181102362204722" bottom="0.51181102362204722" header="0.51181102362204722" footer="0.51181102362204722"/>
  <pageSetup paperSize="9" scale="94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0</xdr:colOff>
                <xdr:row>71</xdr:row>
                <xdr:rowOff>19050</xdr:rowOff>
              </from>
              <to>
                <xdr:col>26</xdr:col>
                <xdr:colOff>104775</xdr:colOff>
                <xdr:row>82</xdr:row>
                <xdr:rowOff>85725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5"/>
  <sheetViews>
    <sheetView zoomScale="130" zoomScaleNormal="130" workbookViewId="0"/>
  </sheetViews>
  <sheetFormatPr defaultColWidth="7.125" defaultRowHeight="15.75"/>
  <cols>
    <col min="1" max="1" width="4.125" style="246" customWidth="1"/>
    <col min="2" max="2" width="3.375" style="246" customWidth="1"/>
    <col min="3" max="3" width="3" style="246" customWidth="1"/>
    <col min="4" max="4" width="3.375" style="246" customWidth="1"/>
    <col min="5" max="5" width="9.875" style="246" customWidth="1"/>
    <col min="6" max="6" width="12.375" style="246" customWidth="1"/>
    <col min="7" max="7" width="11.5" style="246" customWidth="1"/>
    <col min="8" max="8" width="12.625" style="246" customWidth="1"/>
    <col min="9" max="9" width="12.125" style="246" customWidth="1"/>
    <col min="10" max="11" width="9.375" style="246" customWidth="1"/>
    <col min="12" max="12" width="11.125" style="246" bestFit="1" customWidth="1"/>
    <col min="13" max="16384" width="7.125" style="246"/>
  </cols>
  <sheetData>
    <row r="1" spans="1:16" ht="17.100000000000001" customHeight="1">
      <c r="A1" s="446" t="s">
        <v>433</v>
      </c>
      <c r="B1" s="159"/>
      <c r="C1" s="244"/>
      <c r="D1" s="244"/>
      <c r="E1" s="244" t="s">
        <v>434</v>
      </c>
      <c r="L1" s="711" t="s">
        <v>527</v>
      </c>
    </row>
    <row r="2" spans="1:16" ht="15.95" customHeight="1">
      <c r="A2" s="245" t="s">
        <v>435</v>
      </c>
      <c r="C2" s="245"/>
      <c r="D2" s="245"/>
      <c r="E2" s="245" t="s">
        <v>436</v>
      </c>
    </row>
    <row r="3" spans="1:16" ht="15.95" customHeight="1">
      <c r="C3" s="245"/>
      <c r="D3" s="245"/>
      <c r="E3" s="245" t="s">
        <v>437</v>
      </c>
      <c r="L3" s="614"/>
      <c r="M3" s="614"/>
      <c r="N3" s="614"/>
      <c r="O3" s="614"/>
      <c r="P3" s="614"/>
    </row>
    <row r="4" spans="1:16" ht="9.9499999999999993" customHeight="1">
      <c r="L4" s="614"/>
      <c r="M4" s="614"/>
      <c r="N4" s="614"/>
      <c r="O4" s="614"/>
      <c r="P4" s="614"/>
    </row>
    <row r="5" spans="1:16" ht="6" customHeight="1">
      <c r="A5" s="615"/>
      <c r="B5" s="615"/>
      <c r="C5" s="615"/>
      <c r="D5" s="615"/>
      <c r="E5" s="616"/>
      <c r="F5" s="616"/>
      <c r="G5" s="616"/>
      <c r="H5" s="616"/>
      <c r="I5" s="616"/>
      <c r="J5" s="616"/>
      <c r="K5" s="616"/>
      <c r="L5" s="266"/>
      <c r="M5" s="614"/>
      <c r="N5" s="614"/>
      <c r="O5" s="614"/>
      <c r="P5" s="614"/>
    </row>
    <row r="6" spans="1:16" s="195" customFormat="1" ht="12" customHeight="1">
      <c r="A6" s="572"/>
      <c r="B6" s="572"/>
      <c r="C6" s="617"/>
      <c r="D6" s="617"/>
      <c r="E6" s="826" t="s">
        <v>438</v>
      </c>
      <c r="F6" s="827"/>
      <c r="G6" s="827"/>
      <c r="H6" s="827"/>
      <c r="I6" s="827"/>
      <c r="J6" s="827"/>
      <c r="K6" s="827"/>
      <c r="L6" s="572"/>
      <c r="M6" s="357"/>
      <c r="N6" s="357"/>
      <c r="O6" s="357"/>
      <c r="P6" s="357"/>
    </row>
    <row r="7" spans="1:16" s="195" customFormat="1" ht="12" customHeight="1">
      <c r="A7" s="618"/>
      <c r="B7" s="618"/>
      <c r="C7" s="618"/>
      <c r="D7" s="618"/>
      <c r="E7" s="828" t="s">
        <v>439</v>
      </c>
      <c r="F7" s="828"/>
      <c r="G7" s="828"/>
      <c r="H7" s="828"/>
      <c r="I7" s="828"/>
      <c r="J7" s="828"/>
      <c r="K7" s="828"/>
      <c r="L7" s="572"/>
      <c r="M7" s="357"/>
      <c r="N7" s="357"/>
      <c r="O7" s="357"/>
      <c r="P7" s="357"/>
    </row>
    <row r="8" spans="1:16" s="195" customFormat="1" ht="2.1" customHeight="1">
      <c r="A8" s="618"/>
      <c r="B8" s="618"/>
      <c r="C8" s="618"/>
      <c r="D8" s="618"/>
      <c r="E8" s="619"/>
      <c r="F8" s="619"/>
      <c r="G8" s="619"/>
      <c r="H8" s="619"/>
      <c r="I8" s="619"/>
      <c r="J8" s="619"/>
      <c r="K8" s="619"/>
      <c r="L8" s="572"/>
      <c r="M8" s="357"/>
      <c r="N8" s="357"/>
      <c r="O8" s="357"/>
      <c r="P8" s="357"/>
    </row>
    <row r="9" spans="1:16" s="195" customFormat="1" ht="12" customHeight="1">
      <c r="A9" s="618"/>
      <c r="B9" s="618"/>
      <c r="C9" s="618"/>
      <c r="D9" s="618"/>
      <c r="E9" s="826"/>
      <c r="F9" s="827"/>
      <c r="G9" s="827"/>
      <c r="H9" s="620" t="s">
        <v>440</v>
      </c>
      <c r="I9" s="620"/>
      <c r="K9" s="620"/>
      <c r="L9" s="357"/>
      <c r="M9" s="357"/>
      <c r="N9" s="357"/>
      <c r="O9" s="357"/>
      <c r="P9" s="357"/>
    </row>
    <row r="10" spans="1:16" s="195" customFormat="1" ht="12" customHeight="1">
      <c r="A10" s="618"/>
      <c r="B10" s="618"/>
      <c r="C10" s="618"/>
      <c r="D10" s="618"/>
      <c r="E10" s="826"/>
      <c r="F10" s="827"/>
      <c r="G10" s="827"/>
      <c r="H10" s="621" t="s">
        <v>441</v>
      </c>
      <c r="I10" s="620" t="s">
        <v>442</v>
      </c>
      <c r="K10" s="620" t="s">
        <v>443</v>
      </c>
      <c r="L10" s="357"/>
      <c r="M10" s="357"/>
      <c r="N10" s="357"/>
      <c r="O10" s="357"/>
      <c r="P10" s="357"/>
    </row>
    <row r="11" spans="1:16" s="195" customFormat="1" ht="12" customHeight="1">
      <c r="A11" s="618"/>
      <c r="B11" s="618"/>
      <c r="C11" s="618"/>
      <c r="D11" s="618"/>
      <c r="E11" s="826" t="s">
        <v>444</v>
      </c>
      <c r="F11" s="827"/>
      <c r="G11" s="827"/>
      <c r="H11" s="621" t="s">
        <v>445</v>
      </c>
      <c r="I11" s="621" t="s">
        <v>446</v>
      </c>
      <c r="K11" s="621" t="s">
        <v>447</v>
      </c>
      <c r="L11" s="357"/>
      <c r="M11" s="357"/>
      <c r="N11" s="357"/>
      <c r="O11" s="357"/>
      <c r="P11" s="357"/>
    </row>
    <row r="12" spans="1:16" s="195" customFormat="1" ht="12" customHeight="1">
      <c r="A12" s="618"/>
      <c r="B12" s="618"/>
      <c r="C12" s="618"/>
      <c r="D12" s="618"/>
      <c r="E12" s="828" t="s">
        <v>448</v>
      </c>
      <c r="F12" s="828"/>
      <c r="G12" s="828"/>
      <c r="H12" s="621" t="s">
        <v>449</v>
      </c>
      <c r="I12" s="621" t="s">
        <v>450</v>
      </c>
      <c r="K12" s="621" t="s">
        <v>451</v>
      </c>
      <c r="L12" s="357"/>
      <c r="M12" s="357"/>
      <c r="N12" s="357"/>
      <c r="O12" s="357"/>
      <c r="P12" s="357"/>
    </row>
    <row r="13" spans="1:16" s="195" customFormat="1" ht="2.1" customHeight="1">
      <c r="A13" s="618"/>
      <c r="B13" s="618"/>
      <c r="C13" s="618"/>
      <c r="D13" s="618"/>
      <c r="F13" s="619"/>
      <c r="G13" s="618"/>
      <c r="H13" s="621"/>
      <c r="I13" s="621"/>
      <c r="K13" s="621"/>
      <c r="L13" s="357"/>
      <c r="M13" s="357"/>
      <c r="N13" s="357"/>
      <c r="O13" s="357"/>
      <c r="P13" s="357"/>
    </row>
    <row r="14" spans="1:16" s="195" customFormat="1" ht="12" customHeight="1">
      <c r="A14" s="622" t="s">
        <v>57</v>
      </c>
      <c r="B14" s="618"/>
      <c r="C14" s="623" t="s">
        <v>113</v>
      </c>
      <c r="D14" s="623"/>
      <c r="E14" s="624" t="s">
        <v>94</v>
      </c>
      <c r="F14" s="624" t="s">
        <v>144</v>
      </c>
      <c r="G14" s="624" t="s">
        <v>452</v>
      </c>
      <c r="H14" s="621"/>
      <c r="K14" s="621"/>
      <c r="L14" s="357"/>
      <c r="M14" s="357"/>
      <c r="N14" s="357"/>
      <c r="O14" s="357"/>
      <c r="P14" s="357"/>
    </row>
    <row r="15" spans="1:16" s="195" customFormat="1" ht="12" customHeight="1">
      <c r="A15" s="618" t="s">
        <v>22</v>
      </c>
      <c r="B15" s="825" t="s">
        <v>213</v>
      </c>
      <c r="C15" s="825"/>
      <c r="D15" s="621"/>
      <c r="E15" s="621" t="s">
        <v>98</v>
      </c>
      <c r="F15" s="621" t="s">
        <v>145</v>
      </c>
      <c r="G15" s="621" t="s">
        <v>453</v>
      </c>
      <c r="H15" s="621"/>
      <c r="K15" s="621"/>
      <c r="L15" s="357"/>
      <c r="M15" s="357"/>
      <c r="N15" s="357"/>
      <c r="O15" s="357"/>
      <c r="P15" s="357"/>
    </row>
    <row r="16" spans="1:16" ht="3" customHeight="1">
      <c r="A16" s="625"/>
      <c r="B16" s="625"/>
      <c r="C16" s="626"/>
      <c r="D16" s="626"/>
      <c r="E16" s="295"/>
      <c r="F16" s="627"/>
      <c r="G16" s="627"/>
      <c r="H16" s="628"/>
      <c r="I16" s="628"/>
      <c r="J16" s="628"/>
      <c r="K16" s="628"/>
      <c r="L16" s="614"/>
      <c r="M16" s="614"/>
      <c r="N16" s="614"/>
      <c r="O16" s="614"/>
      <c r="P16" s="614"/>
    </row>
    <row r="17" spans="1:31" ht="12.6" customHeight="1">
      <c r="A17" s="629">
        <v>2021</v>
      </c>
      <c r="B17" s="208"/>
      <c r="C17" s="312"/>
      <c r="D17" s="312"/>
      <c r="E17" s="630">
        <v>74297</v>
      </c>
      <c r="F17" s="630">
        <v>21836</v>
      </c>
      <c r="G17" s="630">
        <v>96133</v>
      </c>
      <c r="H17" s="630">
        <v>2710</v>
      </c>
      <c r="I17" s="630">
        <v>117459</v>
      </c>
      <c r="J17" s="630"/>
      <c r="K17" s="630">
        <v>4245</v>
      </c>
      <c r="L17" s="614"/>
      <c r="M17" s="614"/>
      <c r="N17" s="614"/>
      <c r="O17" s="614"/>
      <c r="P17" s="614"/>
      <c r="Y17" s="123"/>
      <c r="Z17" s="123"/>
      <c r="AA17" s="123"/>
      <c r="AB17" s="123"/>
      <c r="AC17" s="123"/>
      <c r="AE17" s="123"/>
    </row>
    <row r="18" spans="1:31" ht="12.6" customHeight="1">
      <c r="A18" s="629">
        <v>2022</v>
      </c>
      <c r="B18" s="208"/>
      <c r="C18" s="312"/>
      <c r="D18" s="312"/>
      <c r="E18" s="630">
        <v>45050</v>
      </c>
      <c r="F18" s="630">
        <v>14569</v>
      </c>
      <c r="G18" s="630">
        <v>59619</v>
      </c>
      <c r="H18" s="630">
        <v>2333</v>
      </c>
      <c r="I18" s="630">
        <v>85976</v>
      </c>
      <c r="J18" s="630"/>
      <c r="K18" s="630">
        <v>3958</v>
      </c>
      <c r="L18" s="614"/>
      <c r="M18" s="614"/>
      <c r="N18" s="614"/>
      <c r="O18" s="614"/>
      <c r="P18" s="614"/>
      <c r="Y18" s="123"/>
      <c r="Z18" s="123"/>
      <c r="AA18" s="123"/>
      <c r="AB18" s="123"/>
      <c r="AC18" s="123"/>
      <c r="AE18" s="123"/>
    </row>
    <row r="19" spans="1:31" ht="12.6" customHeight="1">
      <c r="A19" s="629">
        <v>2023</v>
      </c>
      <c r="B19" s="208"/>
      <c r="C19" s="312"/>
      <c r="D19" s="312"/>
      <c r="E19" s="630">
        <v>43002</v>
      </c>
      <c r="F19" s="630">
        <v>15033</v>
      </c>
      <c r="G19" s="630">
        <v>58035</v>
      </c>
      <c r="H19" s="630">
        <v>2020</v>
      </c>
      <c r="I19" s="630">
        <v>86444</v>
      </c>
      <c r="J19" s="630"/>
      <c r="K19" s="630">
        <v>4177</v>
      </c>
      <c r="L19" s="614"/>
      <c r="M19" s="614"/>
      <c r="N19" s="614"/>
      <c r="O19" s="614"/>
      <c r="P19" s="614"/>
      <c r="Y19" s="123"/>
      <c r="Z19" s="123"/>
      <c r="AA19" s="123"/>
      <c r="AB19" s="123"/>
      <c r="AC19" s="123"/>
      <c r="AE19" s="123"/>
    </row>
    <row r="20" spans="1:31" ht="12" customHeight="1">
      <c r="A20" s="631">
        <v>2023</v>
      </c>
      <c r="B20" s="310"/>
      <c r="C20" s="632">
        <v>3</v>
      </c>
      <c r="D20" s="632"/>
      <c r="E20" s="630">
        <v>6690</v>
      </c>
      <c r="F20" s="630">
        <v>1909</v>
      </c>
      <c r="G20" s="630">
        <v>8599</v>
      </c>
      <c r="H20" s="630">
        <v>227</v>
      </c>
      <c r="I20" s="305">
        <v>8821</v>
      </c>
      <c r="J20" s="633"/>
      <c r="K20" s="305">
        <v>351</v>
      </c>
      <c r="L20" s="614"/>
      <c r="M20" s="614"/>
      <c r="N20" s="614"/>
      <c r="O20" s="614"/>
      <c r="P20" s="614"/>
      <c r="Y20" s="123"/>
      <c r="Z20" s="123"/>
      <c r="AA20" s="123"/>
      <c r="AB20" s="123"/>
      <c r="AC20" s="123"/>
      <c r="AE20" s="123"/>
    </row>
    <row r="21" spans="1:31" ht="12.6" customHeight="1">
      <c r="A21" s="631">
        <v>2023</v>
      </c>
      <c r="B21" s="310"/>
      <c r="C21" s="632">
        <v>4</v>
      </c>
      <c r="D21" s="632"/>
      <c r="E21" s="630">
        <v>4583</v>
      </c>
      <c r="F21" s="630">
        <v>1172</v>
      </c>
      <c r="G21" s="630">
        <v>5755</v>
      </c>
      <c r="H21" s="630">
        <v>153</v>
      </c>
      <c r="I21" s="305">
        <v>6613</v>
      </c>
      <c r="J21" s="633"/>
      <c r="K21" s="305">
        <v>348</v>
      </c>
      <c r="L21" s="614"/>
      <c r="M21" s="614"/>
      <c r="N21" s="614"/>
      <c r="O21" s="614"/>
      <c r="P21" s="614"/>
      <c r="Y21" s="123"/>
      <c r="Z21" s="123"/>
      <c r="AA21" s="123"/>
      <c r="AB21" s="123"/>
      <c r="AC21" s="123"/>
      <c r="AE21" s="123"/>
    </row>
    <row r="22" spans="1:31" ht="12.6" customHeight="1">
      <c r="A22" s="631">
        <v>2023</v>
      </c>
      <c r="B22" s="310"/>
      <c r="C22" s="632">
        <v>5</v>
      </c>
      <c r="D22" s="632"/>
      <c r="E22" s="630">
        <v>4003</v>
      </c>
      <c r="F22" s="630">
        <v>1281</v>
      </c>
      <c r="G22" s="630">
        <v>5284</v>
      </c>
      <c r="H22" s="630">
        <v>180</v>
      </c>
      <c r="I22" s="305">
        <v>9822</v>
      </c>
      <c r="J22" s="633"/>
      <c r="K22" s="305">
        <v>395</v>
      </c>
      <c r="L22" s="614"/>
      <c r="M22" s="614"/>
      <c r="N22" s="614"/>
      <c r="O22" s="614"/>
      <c r="P22" s="614"/>
      <c r="Y22" s="123"/>
      <c r="Z22" s="123"/>
      <c r="AA22" s="123"/>
      <c r="AB22" s="123"/>
      <c r="AC22" s="123"/>
      <c r="AE22" s="123"/>
    </row>
    <row r="23" spans="1:31" ht="12.6" customHeight="1">
      <c r="A23" s="631">
        <v>2023</v>
      </c>
      <c r="B23" s="310"/>
      <c r="C23" s="632">
        <v>6</v>
      </c>
      <c r="D23" s="632"/>
      <c r="E23" s="630">
        <v>3613</v>
      </c>
      <c r="F23" s="630">
        <v>1164</v>
      </c>
      <c r="G23" s="630">
        <v>4777</v>
      </c>
      <c r="H23" s="630">
        <v>143</v>
      </c>
      <c r="I23" s="305">
        <v>10062</v>
      </c>
      <c r="J23" s="633"/>
      <c r="K23" s="305">
        <v>314</v>
      </c>
      <c r="L23" s="614"/>
      <c r="M23" s="614"/>
      <c r="N23" s="614"/>
      <c r="O23" s="614"/>
      <c r="P23" s="614"/>
      <c r="Y23" s="123"/>
      <c r="Z23" s="123"/>
      <c r="AA23" s="123"/>
      <c r="AB23" s="123"/>
      <c r="AC23" s="123"/>
      <c r="AE23" s="123"/>
    </row>
    <row r="24" spans="1:31" ht="12.6" customHeight="1">
      <c r="A24" s="631">
        <v>2023</v>
      </c>
      <c r="B24" s="310"/>
      <c r="C24" s="632">
        <v>7</v>
      </c>
      <c r="D24" s="632"/>
      <c r="E24" s="630">
        <v>3065</v>
      </c>
      <c r="F24" s="630">
        <v>1361</v>
      </c>
      <c r="G24" s="630">
        <v>4426</v>
      </c>
      <c r="H24" s="630">
        <v>168</v>
      </c>
      <c r="I24" s="305">
        <v>9128</v>
      </c>
      <c r="J24" s="633"/>
      <c r="K24" s="305">
        <v>380</v>
      </c>
      <c r="L24" s="614"/>
      <c r="M24" s="614"/>
      <c r="N24" s="614"/>
      <c r="O24" s="614"/>
      <c r="P24" s="614"/>
      <c r="Y24" s="123"/>
      <c r="Z24" s="123"/>
      <c r="AA24" s="123"/>
      <c r="AB24" s="123"/>
      <c r="AC24" s="123"/>
      <c r="AE24" s="123"/>
    </row>
    <row r="25" spans="1:31" ht="12.6" customHeight="1">
      <c r="A25" s="631">
        <v>2023</v>
      </c>
      <c r="B25" s="310"/>
      <c r="C25" s="632">
        <v>8</v>
      </c>
      <c r="D25" s="632"/>
      <c r="E25" s="630">
        <v>3247</v>
      </c>
      <c r="F25" s="630">
        <v>1413</v>
      </c>
      <c r="G25" s="630">
        <v>4660</v>
      </c>
      <c r="H25" s="630">
        <v>183</v>
      </c>
      <c r="I25" s="305">
        <v>8832</v>
      </c>
      <c r="J25" s="633"/>
      <c r="K25" s="305">
        <v>378</v>
      </c>
      <c r="L25" s="614"/>
      <c r="M25" s="614"/>
      <c r="N25" s="614"/>
      <c r="O25" s="614"/>
      <c r="P25" s="614"/>
      <c r="Y25" s="123"/>
      <c r="Z25" s="123"/>
      <c r="AA25" s="123"/>
      <c r="AB25" s="123"/>
      <c r="AC25" s="123"/>
      <c r="AE25" s="123"/>
    </row>
    <row r="26" spans="1:31" ht="12.6" customHeight="1">
      <c r="A26" s="631">
        <v>2023</v>
      </c>
      <c r="B26" s="310"/>
      <c r="C26" s="632">
        <v>9</v>
      </c>
      <c r="D26" s="632"/>
      <c r="E26" s="630">
        <v>2862</v>
      </c>
      <c r="F26" s="630">
        <v>1031</v>
      </c>
      <c r="G26" s="630">
        <v>3893</v>
      </c>
      <c r="H26" s="630">
        <v>155</v>
      </c>
      <c r="I26" s="305">
        <v>5980</v>
      </c>
      <c r="J26" s="633"/>
      <c r="K26" s="305">
        <v>359</v>
      </c>
      <c r="L26" s="614"/>
      <c r="M26" s="614"/>
      <c r="N26" s="614"/>
      <c r="O26" s="614"/>
      <c r="P26" s="614"/>
      <c r="Y26" s="123"/>
      <c r="Z26" s="123"/>
      <c r="AA26" s="123"/>
      <c r="AB26" s="123"/>
      <c r="AC26" s="123"/>
      <c r="AE26" s="123"/>
    </row>
    <row r="27" spans="1:31" ht="12.6" customHeight="1">
      <c r="A27" s="631">
        <v>2023</v>
      </c>
      <c r="B27" s="310"/>
      <c r="C27" s="632">
        <v>10</v>
      </c>
      <c r="D27" s="632"/>
      <c r="E27" s="630">
        <v>2123</v>
      </c>
      <c r="F27" s="630">
        <v>815</v>
      </c>
      <c r="G27" s="630">
        <v>2938</v>
      </c>
      <c r="H27" s="630">
        <v>135</v>
      </c>
      <c r="I27" s="305">
        <v>4885</v>
      </c>
      <c r="J27" s="633"/>
      <c r="K27" s="305">
        <v>331</v>
      </c>
      <c r="L27" s="614"/>
      <c r="M27" s="614"/>
      <c r="N27" s="614"/>
      <c r="O27" s="614"/>
      <c r="P27" s="614"/>
      <c r="Y27" s="123"/>
      <c r="Z27" s="123"/>
      <c r="AA27" s="123"/>
      <c r="AB27" s="123"/>
      <c r="AC27" s="123"/>
      <c r="AE27" s="123"/>
    </row>
    <row r="28" spans="1:31" ht="12.6" customHeight="1">
      <c r="A28" s="631">
        <v>2023</v>
      </c>
      <c r="B28" s="310"/>
      <c r="C28" s="632">
        <v>11</v>
      </c>
      <c r="D28" s="632"/>
      <c r="E28" s="630">
        <v>2554</v>
      </c>
      <c r="F28" s="630">
        <v>978</v>
      </c>
      <c r="G28" s="630">
        <v>3532</v>
      </c>
      <c r="H28" s="630">
        <v>204</v>
      </c>
      <c r="I28" s="305">
        <v>4933</v>
      </c>
      <c r="J28" s="633"/>
      <c r="K28" s="305">
        <v>353</v>
      </c>
      <c r="L28" s="614"/>
      <c r="M28" s="614"/>
      <c r="N28" s="614"/>
      <c r="O28" s="614"/>
      <c r="P28" s="614"/>
      <c r="Y28" s="123"/>
      <c r="Z28" s="123"/>
      <c r="AA28" s="123"/>
      <c r="AB28" s="123"/>
      <c r="AC28" s="123"/>
      <c r="AE28" s="123"/>
    </row>
    <row r="29" spans="1:31" ht="12.6" customHeight="1">
      <c r="A29" s="631">
        <v>2023</v>
      </c>
      <c r="B29" s="310"/>
      <c r="C29" s="632">
        <v>12</v>
      </c>
      <c r="D29" s="632"/>
      <c r="E29" s="630">
        <v>2929</v>
      </c>
      <c r="F29" s="630">
        <v>835</v>
      </c>
      <c r="G29" s="630">
        <v>3764</v>
      </c>
      <c r="H29" s="630">
        <v>177</v>
      </c>
      <c r="I29" s="305">
        <v>4001</v>
      </c>
      <c r="J29" s="633"/>
      <c r="K29" s="305">
        <v>324</v>
      </c>
      <c r="L29" s="614"/>
      <c r="M29" s="614"/>
      <c r="N29" s="614"/>
      <c r="O29" s="614"/>
      <c r="P29" s="614"/>
      <c r="Y29" s="123"/>
      <c r="Z29" s="123"/>
      <c r="AA29" s="123"/>
      <c r="AB29" s="123"/>
      <c r="AC29" s="123"/>
      <c r="AE29" s="123"/>
    </row>
    <row r="30" spans="1:31" ht="12.6" customHeight="1">
      <c r="A30" s="631">
        <v>2024</v>
      </c>
      <c r="B30" s="310"/>
      <c r="C30" s="632">
        <v>1</v>
      </c>
      <c r="D30" s="632"/>
      <c r="E30" s="630">
        <v>3477</v>
      </c>
      <c r="F30" s="630">
        <v>924</v>
      </c>
      <c r="G30" s="630">
        <v>4401</v>
      </c>
      <c r="H30" s="630">
        <v>201</v>
      </c>
      <c r="I30" s="305">
        <v>4762</v>
      </c>
      <c r="J30" s="633"/>
      <c r="K30" s="305">
        <v>366</v>
      </c>
      <c r="L30" s="614"/>
      <c r="M30" s="614"/>
      <c r="N30" s="614"/>
      <c r="O30" s="614"/>
      <c r="P30" s="614"/>
      <c r="Y30" s="123"/>
      <c r="Z30" s="123"/>
      <c r="AA30" s="123"/>
      <c r="AB30" s="123"/>
      <c r="AC30" s="123"/>
      <c r="AE30" s="123"/>
    </row>
    <row r="31" spans="1:31" ht="12.6" customHeight="1">
      <c r="A31" s="631">
        <v>2024</v>
      </c>
      <c r="B31" s="310"/>
      <c r="C31" s="632">
        <v>2</v>
      </c>
      <c r="D31" s="632"/>
      <c r="E31" s="630">
        <v>2375</v>
      </c>
      <c r="F31" s="630">
        <v>814</v>
      </c>
      <c r="G31" s="630">
        <v>3189</v>
      </c>
      <c r="H31" s="630">
        <v>147</v>
      </c>
      <c r="I31" s="305">
        <v>4324</v>
      </c>
      <c r="J31" s="633"/>
      <c r="K31" s="305">
        <v>315</v>
      </c>
      <c r="L31" s="614"/>
      <c r="M31" s="614"/>
      <c r="N31" s="614"/>
      <c r="O31" s="614"/>
      <c r="P31" s="614"/>
      <c r="Y31" s="123"/>
      <c r="Z31" s="123"/>
      <c r="AA31" s="123"/>
      <c r="AB31" s="123"/>
      <c r="AC31" s="123"/>
      <c r="AE31" s="123"/>
    </row>
    <row r="32" spans="1:31" ht="12.6" customHeight="1">
      <c r="A32" s="631">
        <v>2024</v>
      </c>
      <c r="B32" s="310"/>
      <c r="C32" s="632">
        <v>3</v>
      </c>
      <c r="D32" s="632"/>
      <c r="E32" s="630">
        <v>3971</v>
      </c>
      <c r="F32" s="630">
        <v>1042</v>
      </c>
      <c r="G32" s="630">
        <v>5013</v>
      </c>
      <c r="H32" s="630">
        <v>164</v>
      </c>
      <c r="I32" s="305">
        <v>5782</v>
      </c>
      <c r="J32" s="633"/>
      <c r="K32" s="305">
        <v>284</v>
      </c>
      <c r="L32" s="614"/>
      <c r="M32" s="614"/>
      <c r="N32" s="614"/>
      <c r="O32" s="614"/>
      <c r="P32" s="614"/>
      <c r="Y32" s="123"/>
      <c r="Z32" s="123"/>
      <c r="AA32" s="123"/>
      <c r="AB32" s="123"/>
      <c r="AC32" s="123"/>
      <c r="AE32" s="123"/>
    </row>
    <row r="33" spans="1:31" ht="12.6" customHeight="1">
      <c r="A33" s="631">
        <v>2024</v>
      </c>
      <c r="B33" s="310"/>
      <c r="C33" s="632">
        <v>4</v>
      </c>
      <c r="D33" s="632"/>
      <c r="E33" s="630">
        <v>8551</v>
      </c>
      <c r="F33" s="630">
        <v>1329</v>
      </c>
      <c r="G33" s="630">
        <v>9880</v>
      </c>
      <c r="H33" s="630">
        <v>194</v>
      </c>
      <c r="I33" s="305">
        <v>6504</v>
      </c>
      <c r="J33" s="633"/>
      <c r="K33" s="305">
        <v>363</v>
      </c>
      <c r="L33" s="614"/>
      <c r="M33" s="614"/>
      <c r="N33" s="614"/>
      <c r="O33" s="614"/>
      <c r="P33" s="614"/>
      <c r="Y33" s="123"/>
      <c r="Z33" s="123"/>
      <c r="AA33" s="123"/>
      <c r="AB33" s="123"/>
      <c r="AC33" s="123"/>
      <c r="AE33" s="123"/>
    </row>
    <row r="34" spans="1:31" ht="12.6" customHeight="1">
      <c r="A34" s="631">
        <v>2024</v>
      </c>
      <c r="B34" s="310"/>
      <c r="C34" s="632">
        <v>5</v>
      </c>
      <c r="D34" s="632"/>
      <c r="E34" s="630">
        <v>5546</v>
      </c>
      <c r="F34" s="630">
        <v>1815</v>
      </c>
      <c r="G34" s="630">
        <v>7361</v>
      </c>
      <c r="H34" s="630">
        <v>257</v>
      </c>
      <c r="I34" s="305">
        <v>6318</v>
      </c>
      <c r="J34" s="633"/>
      <c r="K34" s="305">
        <v>438</v>
      </c>
      <c r="L34" s="614"/>
      <c r="M34" s="614"/>
      <c r="N34" s="614"/>
      <c r="O34" s="614"/>
      <c r="P34" s="614"/>
      <c r="Y34" s="123"/>
      <c r="Z34" s="123"/>
      <c r="AA34" s="123"/>
      <c r="AB34" s="123"/>
      <c r="AC34" s="123"/>
      <c r="AE34" s="123"/>
    </row>
    <row r="35" spans="1:31" ht="3" customHeight="1">
      <c r="A35" s="634"/>
      <c r="B35" s="634"/>
      <c r="C35" s="634"/>
      <c r="D35" s="634"/>
      <c r="E35" s="634"/>
      <c r="F35" s="634"/>
      <c r="G35" s="635"/>
      <c r="H35" s="635"/>
      <c r="I35" s="635"/>
      <c r="J35" s="634"/>
      <c r="K35" s="634"/>
      <c r="L35" s="636"/>
      <c r="M35" s="614"/>
      <c r="N35" s="614"/>
      <c r="O35" s="614"/>
      <c r="P35" s="614"/>
    </row>
    <row r="36" spans="1:31" ht="3.95" customHeight="1">
      <c r="A36" s="637"/>
      <c r="B36" s="637"/>
      <c r="C36" s="637"/>
      <c r="D36" s="637"/>
      <c r="E36" s="637"/>
      <c r="F36" s="637"/>
      <c r="G36" s="637"/>
      <c r="H36" s="637"/>
      <c r="I36" s="637"/>
      <c r="J36" s="637"/>
      <c r="K36" s="637"/>
      <c r="L36" s="638"/>
      <c r="M36" s="614"/>
      <c r="N36" s="614"/>
      <c r="O36" s="614"/>
      <c r="P36" s="614"/>
    </row>
    <row r="37" spans="1:31" ht="12" customHeight="1">
      <c r="A37" s="266"/>
      <c r="B37" s="266"/>
      <c r="C37" s="266"/>
      <c r="D37" s="266"/>
      <c r="E37" s="639"/>
      <c r="F37" s="639"/>
      <c r="G37" s="639"/>
      <c r="H37" s="639"/>
      <c r="I37" s="639"/>
      <c r="J37" s="639"/>
      <c r="K37" s="639"/>
      <c r="L37" s="638"/>
      <c r="M37" s="614"/>
      <c r="N37" s="614"/>
      <c r="O37" s="614"/>
      <c r="P37" s="614"/>
    </row>
    <row r="38" spans="1:31" ht="12" customHeight="1">
      <c r="A38" s="266"/>
      <c r="B38" s="266"/>
      <c r="C38" s="266"/>
      <c r="D38" s="266"/>
      <c r="E38" s="639"/>
      <c r="F38" s="639"/>
      <c r="G38" s="639"/>
      <c r="H38" s="639"/>
      <c r="I38" s="639"/>
      <c r="J38" s="639"/>
      <c r="K38" s="639"/>
      <c r="L38" s="638"/>
      <c r="M38" s="614"/>
      <c r="N38" s="614"/>
      <c r="O38" s="614"/>
      <c r="P38" s="614"/>
    </row>
    <row r="39" spans="1:31" ht="6" customHeight="1">
      <c r="A39" s="272"/>
      <c r="B39" s="272"/>
      <c r="C39" s="272"/>
      <c r="D39" s="272"/>
      <c r="E39" s="616"/>
      <c r="F39" s="637"/>
      <c r="G39" s="637"/>
      <c r="H39" s="637"/>
      <c r="I39" s="637"/>
      <c r="J39" s="637"/>
      <c r="K39" s="637"/>
      <c r="L39" s="266"/>
      <c r="M39" s="614"/>
      <c r="N39" s="614"/>
      <c r="O39" s="614"/>
      <c r="P39" s="614"/>
    </row>
    <row r="40" spans="1:31" ht="12" customHeight="1">
      <c r="A40" s="617" t="s">
        <v>126</v>
      </c>
      <c r="B40" s="617"/>
      <c r="C40" s="617"/>
      <c r="D40" s="617"/>
      <c r="E40" s="826" t="s">
        <v>454</v>
      </c>
      <c r="F40" s="827"/>
      <c r="G40" s="827"/>
      <c r="H40" s="827"/>
      <c r="I40" s="827"/>
      <c r="J40" s="827"/>
      <c r="K40" s="827"/>
      <c r="L40" s="614"/>
      <c r="M40" s="614"/>
      <c r="N40" s="614"/>
      <c r="O40" s="614"/>
      <c r="P40" s="614"/>
    </row>
    <row r="41" spans="1:31" ht="12" customHeight="1">
      <c r="A41" s="250" t="s">
        <v>126</v>
      </c>
      <c r="B41" s="250"/>
      <c r="C41" s="250"/>
      <c r="D41" s="250"/>
      <c r="E41" s="828" t="s">
        <v>455</v>
      </c>
      <c r="F41" s="828"/>
      <c r="G41" s="828"/>
      <c r="H41" s="828"/>
      <c r="I41" s="828"/>
      <c r="J41" s="828"/>
      <c r="K41" s="828"/>
      <c r="L41" s="614"/>
      <c r="M41" s="614"/>
      <c r="N41" s="614"/>
      <c r="O41" s="614"/>
      <c r="P41" s="614"/>
    </row>
    <row r="42" spans="1:31" ht="2.1" customHeight="1">
      <c r="A42" s="250"/>
      <c r="B42" s="250"/>
      <c r="C42" s="250"/>
      <c r="D42" s="250"/>
      <c r="L42" s="614"/>
      <c r="M42" s="614"/>
      <c r="N42" s="614"/>
      <c r="O42" s="614"/>
      <c r="P42" s="614"/>
    </row>
    <row r="43" spans="1:31" ht="12" customHeight="1">
      <c r="A43" s="250" t="s">
        <v>126</v>
      </c>
      <c r="B43" s="250"/>
      <c r="C43" s="250"/>
      <c r="D43" s="250"/>
      <c r="E43" s="623" t="s">
        <v>456</v>
      </c>
      <c r="F43" s="623"/>
      <c r="G43" s="623"/>
      <c r="I43" s="620"/>
      <c r="L43" s="614"/>
      <c r="M43" s="614"/>
      <c r="N43" s="614"/>
      <c r="O43" s="614"/>
      <c r="P43" s="614"/>
    </row>
    <row r="44" spans="1:31" ht="12" customHeight="1">
      <c r="A44" s="250"/>
      <c r="B44" s="250"/>
      <c r="C44" s="250"/>
      <c r="D44" s="250"/>
      <c r="E44" s="623" t="s">
        <v>457</v>
      </c>
      <c r="F44" s="623"/>
      <c r="G44" s="623" t="s">
        <v>458</v>
      </c>
      <c r="H44" s="624"/>
      <c r="I44" s="620" t="s">
        <v>459</v>
      </c>
      <c r="J44" s="624"/>
      <c r="K44" s="624"/>
      <c r="L44" s="614"/>
      <c r="M44" s="614"/>
      <c r="N44" s="614"/>
      <c r="O44" s="614"/>
      <c r="P44" s="614"/>
    </row>
    <row r="45" spans="1:31" ht="12" customHeight="1">
      <c r="A45" s="250"/>
      <c r="B45" s="250"/>
      <c r="C45" s="250"/>
      <c r="D45" s="250"/>
      <c r="E45" s="640" t="s">
        <v>460</v>
      </c>
      <c r="F45" s="623" t="s">
        <v>461</v>
      </c>
      <c r="G45" s="623" t="s">
        <v>457</v>
      </c>
      <c r="H45" s="624"/>
      <c r="I45" s="624" t="s">
        <v>462</v>
      </c>
      <c r="J45" s="624"/>
      <c r="K45" s="624"/>
      <c r="L45" s="614"/>
      <c r="M45" s="614"/>
      <c r="N45" s="614"/>
      <c r="O45" s="614"/>
      <c r="P45" s="614"/>
    </row>
    <row r="46" spans="1:31" ht="12" customHeight="1">
      <c r="A46" s="250"/>
      <c r="B46" s="250"/>
      <c r="C46" s="250"/>
      <c r="D46" s="250"/>
      <c r="E46" s="640" t="s">
        <v>463</v>
      </c>
      <c r="F46" s="623" t="s">
        <v>457</v>
      </c>
      <c r="G46" s="640" t="s">
        <v>464</v>
      </c>
      <c r="H46" s="624" t="s">
        <v>465</v>
      </c>
      <c r="I46" s="624" t="s">
        <v>466</v>
      </c>
      <c r="J46" s="624"/>
      <c r="K46" s="624"/>
      <c r="L46" s="614"/>
      <c r="M46" s="614"/>
      <c r="N46" s="614"/>
      <c r="O46" s="614"/>
      <c r="P46" s="614"/>
    </row>
    <row r="47" spans="1:31" ht="12" customHeight="1">
      <c r="A47" s="261" t="s">
        <v>57</v>
      </c>
      <c r="B47" s="250"/>
      <c r="C47" s="623" t="s">
        <v>113</v>
      </c>
      <c r="D47" s="623"/>
      <c r="E47" s="640" t="s">
        <v>467</v>
      </c>
      <c r="F47" s="640" t="s">
        <v>468</v>
      </c>
      <c r="G47" s="640" t="s">
        <v>469</v>
      </c>
      <c r="H47" s="621" t="s">
        <v>470</v>
      </c>
      <c r="I47" s="621" t="s">
        <v>471</v>
      </c>
      <c r="J47" s="624" t="s">
        <v>472</v>
      </c>
      <c r="K47" s="624" t="s">
        <v>42</v>
      </c>
      <c r="L47" s="614"/>
      <c r="M47" s="614"/>
      <c r="N47" s="614"/>
      <c r="O47" s="614"/>
      <c r="P47" s="614"/>
    </row>
    <row r="48" spans="1:31" ht="12" customHeight="1">
      <c r="A48" s="250" t="s">
        <v>22</v>
      </c>
      <c r="B48" s="829" t="s">
        <v>276</v>
      </c>
      <c r="C48" s="829"/>
      <c r="D48" s="258"/>
      <c r="E48" s="640" t="s">
        <v>473</v>
      </c>
      <c r="F48" s="640" t="s">
        <v>474</v>
      </c>
      <c r="G48" s="640" t="s">
        <v>475</v>
      </c>
      <c r="H48" s="621" t="s">
        <v>476</v>
      </c>
      <c r="I48" s="621" t="s">
        <v>477</v>
      </c>
      <c r="J48" s="621" t="s">
        <v>129</v>
      </c>
      <c r="K48" s="621" t="s">
        <v>52</v>
      </c>
      <c r="L48" s="614"/>
      <c r="M48" s="614"/>
      <c r="N48" s="614"/>
      <c r="O48" s="614"/>
      <c r="P48" s="614"/>
    </row>
    <row r="49" spans="1:31" ht="3" customHeight="1">
      <c r="A49" s="625"/>
      <c r="B49" s="625"/>
      <c r="C49" s="626"/>
      <c r="D49" s="626"/>
      <c r="E49" s="641"/>
      <c r="F49" s="627"/>
      <c r="G49" s="627"/>
      <c r="H49" s="628"/>
      <c r="I49" s="641"/>
      <c r="J49" s="642"/>
      <c r="K49" s="642"/>
      <c r="L49" s="614"/>
      <c r="M49" s="614"/>
      <c r="N49" s="614"/>
      <c r="O49" s="614"/>
      <c r="P49" s="614"/>
    </row>
    <row r="50" spans="1:31" ht="12.6" customHeight="1">
      <c r="A50" s="267">
        <v>2021</v>
      </c>
      <c r="B50" s="208"/>
      <c r="C50" s="312"/>
      <c r="D50" s="312"/>
      <c r="E50" s="630">
        <v>43</v>
      </c>
      <c r="F50" s="630">
        <v>108881</v>
      </c>
      <c r="G50" s="630">
        <v>98082</v>
      </c>
      <c r="H50" s="630">
        <v>4031</v>
      </c>
      <c r="I50" s="630">
        <v>0</v>
      </c>
      <c r="J50" s="630">
        <v>102700</v>
      </c>
      <c r="K50" s="630">
        <v>534284</v>
      </c>
      <c r="L50" s="614"/>
      <c r="M50" s="614"/>
      <c r="N50" s="614"/>
      <c r="O50" s="614"/>
      <c r="P50" s="614"/>
      <c r="Y50" s="123"/>
      <c r="Z50" s="123"/>
      <c r="AA50" s="123"/>
      <c r="AB50" s="123"/>
      <c r="AC50" s="123"/>
      <c r="AD50" s="123"/>
      <c r="AE50" s="123"/>
    </row>
    <row r="51" spans="1:31" ht="12.6" customHeight="1">
      <c r="A51" s="267">
        <v>2022</v>
      </c>
      <c r="B51" s="208"/>
      <c r="C51" s="312"/>
      <c r="D51" s="312"/>
      <c r="E51" s="630">
        <v>29</v>
      </c>
      <c r="F51" s="630">
        <v>88986</v>
      </c>
      <c r="G51" s="630">
        <v>83873</v>
      </c>
      <c r="H51" s="630">
        <v>3301</v>
      </c>
      <c r="I51" s="630">
        <v>0</v>
      </c>
      <c r="J51" s="630">
        <v>93930</v>
      </c>
      <c r="K51" s="630">
        <v>422005</v>
      </c>
      <c r="L51" s="614"/>
      <c r="M51" s="614"/>
      <c r="N51" s="614"/>
      <c r="O51" s="614"/>
      <c r="P51" s="614"/>
      <c r="Y51" s="123"/>
      <c r="Z51" s="123"/>
      <c r="AA51" s="123"/>
      <c r="AB51" s="123"/>
      <c r="AC51" s="123"/>
      <c r="AD51" s="123"/>
      <c r="AE51" s="123"/>
    </row>
    <row r="52" spans="1:31" ht="12.6" customHeight="1">
      <c r="A52" s="267">
        <v>2023</v>
      </c>
      <c r="B52" s="208"/>
      <c r="C52" s="312"/>
      <c r="D52" s="312"/>
      <c r="E52" s="630">
        <v>41</v>
      </c>
      <c r="F52" s="630">
        <v>78254</v>
      </c>
      <c r="G52" s="630">
        <v>68858</v>
      </c>
      <c r="H52" s="630">
        <v>3726</v>
      </c>
      <c r="I52" s="630">
        <v>0</v>
      </c>
      <c r="J52" s="630">
        <v>92862</v>
      </c>
      <c r="K52" s="630">
        <v>394417</v>
      </c>
      <c r="L52" s="614"/>
      <c r="M52" s="614"/>
      <c r="N52" s="614"/>
      <c r="O52" s="614"/>
      <c r="P52" s="614"/>
      <c r="Y52" s="123"/>
      <c r="Z52" s="123"/>
      <c r="AA52" s="123"/>
      <c r="AB52" s="123"/>
      <c r="AC52" s="123"/>
      <c r="AD52" s="123"/>
      <c r="AE52" s="123"/>
    </row>
    <row r="53" spans="1:31" ht="12.6" customHeight="1">
      <c r="A53" s="631">
        <v>2023</v>
      </c>
      <c r="B53" s="208"/>
      <c r="C53" s="632">
        <v>3</v>
      </c>
      <c r="D53" s="632"/>
      <c r="E53" s="630">
        <v>3</v>
      </c>
      <c r="F53" s="630">
        <v>7834</v>
      </c>
      <c r="G53" s="630">
        <v>6193</v>
      </c>
      <c r="H53" s="630">
        <v>333</v>
      </c>
      <c r="I53" s="630">
        <v>0</v>
      </c>
      <c r="J53" s="630">
        <v>12196</v>
      </c>
      <c r="K53" s="630">
        <v>44557</v>
      </c>
      <c r="L53" s="614"/>
      <c r="M53" s="643"/>
      <c r="N53" s="643"/>
      <c r="O53" s="614"/>
      <c r="P53" s="614"/>
      <c r="Y53" s="123"/>
      <c r="Z53" s="123"/>
      <c r="AA53" s="123"/>
      <c r="AB53" s="123"/>
      <c r="AC53" s="123"/>
      <c r="AD53" s="123"/>
      <c r="AE53" s="123"/>
    </row>
    <row r="54" spans="1:31" ht="12.6" customHeight="1">
      <c r="A54" s="631">
        <v>2023</v>
      </c>
      <c r="B54" s="208"/>
      <c r="C54" s="632">
        <v>4</v>
      </c>
      <c r="D54" s="632"/>
      <c r="E54" s="630">
        <v>2</v>
      </c>
      <c r="F54" s="630">
        <v>5319</v>
      </c>
      <c r="G54" s="630">
        <v>4754</v>
      </c>
      <c r="H54" s="630">
        <v>251</v>
      </c>
      <c r="I54" s="630">
        <v>0</v>
      </c>
      <c r="J54" s="630">
        <v>6447</v>
      </c>
      <c r="K54" s="630">
        <v>29642</v>
      </c>
      <c r="L54" s="614"/>
      <c r="M54" s="643"/>
      <c r="N54" s="643"/>
      <c r="O54" s="614"/>
      <c r="P54" s="614"/>
      <c r="Y54" s="123"/>
      <c r="Z54" s="123"/>
      <c r="AA54" s="123"/>
      <c r="AB54" s="123"/>
      <c r="AC54" s="123"/>
      <c r="AD54" s="123"/>
      <c r="AE54" s="123"/>
    </row>
    <row r="55" spans="1:31" ht="12.6" customHeight="1">
      <c r="A55" s="631">
        <v>2023</v>
      </c>
      <c r="B55" s="208"/>
      <c r="C55" s="632">
        <v>5</v>
      </c>
      <c r="D55" s="632"/>
      <c r="E55" s="630">
        <v>6</v>
      </c>
      <c r="F55" s="630">
        <v>8209</v>
      </c>
      <c r="G55" s="630">
        <v>6327</v>
      </c>
      <c r="H55" s="630">
        <v>321</v>
      </c>
      <c r="I55" s="630">
        <v>0</v>
      </c>
      <c r="J55" s="630">
        <v>7417</v>
      </c>
      <c r="K55" s="630">
        <v>37961</v>
      </c>
      <c r="L55" s="614"/>
      <c r="M55" s="643"/>
      <c r="N55" s="643"/>
      <c r="O55" s="614"/>
      <c r="P55" s="614"/>
      <c r="Y55" s="123"/>
      <c r="Z55" s="123"/>
      <c r="AA55" s="123"/>
      <c r="AB55" s="123"/>
      <c r="AC55" s="123"/>
      <c r="AD55" s="123"/>
      <c r="AE55" s="123"/>
    </row>
    <row r="56" spans="1:31" ht="12.6" customHeight="1">
      <c r="A56" s="631">
        <v>2023</v>
      </c>
      <c r="B56" s="208"/>
      <c r="C56" s="632">
        <v>6</v>
      </c>
      <c r="D56" s="632"/>
      <c r="E56" s="630">
        <v>0</v>
      </c>
      <c r="F56" s="630">
        <v>8702</v>
      </c>
      <c r="G56" s="630">
        <v>6159</v>
      </c>
      <c r="H56" s="630">
        <v>316</v>
      </c>
      <c r="I56" s="630">
        <v>0</v>
      </c>
      <c r="J56" s="630">
        <v>7469</v>
      </c>
      <c r="K56" s="630">
        <v>37942</v>
      </c>
      <c r="L56" s="614"/>
      <c r="M56" s="643"/>
      <c r="N56" s="643"/>
      <c r="O56" s="614"/>
      <c r="P56" s="614"/>
      <c r="Y56" s="123"/>
      <c r="Z56" s="123"/>
      <c r="AA56" s="123"/>
      <c r="AB56" s="123"/>
      <c r="AC56" s="123"/>
      <c r="AD56" s="123"/>
      <c r="AE56" s="123"/>
    </row>
    <row r="57" spans="1:31" ht="12.6" customHeight="1">
      <c r="A57" s="631">
        <v>2023</v>
      </c>
      <c r="B57" s="208"/>
      <c r="C57" s="632">
        <v>7</v>
      </c>
      <c r="D57" s="632"/>
      <c r="E57" s="630">
        <v>3</v>
      </c>
      <c r="F57" s="630">
        <v>8031</v>
      </c>
      <c r="G57" s="630">
        <v>6348</v>
      </c>
      <c r="H57" s="630">
        <v>342</v>
      </c>
      <c r="I57" s="630">
        <v>0</v>
      </c>
      <c r="J57" s="630">
        <v>7047</v>
      </c>
      <c r="K57" s="630">
        <v>35873</v>
      </c>
      <c r="L57" s="614"/>
      <c r="M57" s="643"/>
      <c r="N57" s="643"/>
      <c r="O57" s="614"/>
      <c r="P57" s="614"/>
      <c r="Y57" s="123"/>
      <c r="Z57" s="123"/>
      <c r="AA57" s="123"/>
      <c r="AB57" s="123"/>
      <c r="AC57" s="123"/>
      <c r="AD57" s="123"/>
      <c r="AE57" s="123"/>
    </row>
    <row r="58" spans="1:31" ht="12.6" customHeight="1">
      <c r="A58" s="631">
        <v>2023</v>
      </c>
      <c r="B58" s="208"/>
      <c r="C58" s="632">
        <v>8</v>
      </c>
      <c r="D58" s="632"/>
      <c r="E58" s="630">
        <v>4</v>
      </c>
      <c r="F58" s="630">
        <v>7879</v>
      </c>
      <c r="G58" s="630">
        <v>6671</v>
      </c>
      <c r="H58" s="630">
        <v>341</v>
      </c>
      <c r="I58" s="630">
        <v>0</v>
      </c>
      <c r="J58" s="630">
        <v>9333</v>
      </c>
      <c r="K58" s="630">
        <v>38281</v>
      </c>
      <c r="L58" s="614"/>
      <c r="M58" s="643"/>
      <c r="N58" s="643"/>
      <c r="O58" s="614"/>
      <c r="P58" s="614"/>
      <c r="Y58" s="123"/>
      <c r="Z58" s="123"/>
      <c r="AA58" s="123"/>
      <c r="AB58" s="123"/>
      <c r="AC58" s="123"/>
      <c r="AD58" s="123"/>
      <c r="AE58" s="123"/>
    </row>
    <row r="59" spans="1:31" ht="12.6" customHeight="1">
      <c r="A59" s="631">
        <v>2023</v>
      </c>
      <c r="B59" s="208"/>
      <c r="C59" s="632">
        <v>9</v>
      </c>
      <c r="D59" s="632"/>
      <c r="E59" s="630">
        <v>2</v>
      </c>
      <c r="F59" s="630">
        <v>5490</v>
      </c>
      <c r="G59" s="630">
        <v>5444</v>
      </c>
      <c r="H59" s="630">
        <v>396</v>
      </c>
      <c r="I59" s="630">
        <v>0</v>
      </c>
      <c r="J59" s="630">
        <v>6172</v>
      </c>
      <c r="K59" s="630">
        <v>27891</v>
      </c>
      <c r="L59" s="614"/>
      <c r="M59" s="643"/>
      <c r="N59" s="643"/>
      <c r="O59" s="614"/>
      <c r="P59" s="614"/>
      <c r="Y59" s="123"/>
      <c r="Z59" s="123"/>
      <c r="AA59" s="123"/>
      <c r="AB59" s="123"/>
      <c r="AC59" s="123"/>
      <c r="AD59" s="123"/>
      <c r="AE59" s="123"/>
    </row>
    <row r="60" spans="1:31" ht="12.6" customHeight="1">
      <c r="A60" s="631">
        <v>2023</v>
      </c>
      <c r="B60" s="208"/>
      <c r="C60" s="632">
        <v>10</v>
      </c>
      <c r="D60" s="632"/>
      <c r="E60" s="630">
        <v>0</v>
      </c>
      <c r="F60" s="630">
        <v>5301</v>
      </c>
      <c r="G60" s="630">
        <v>5874</v>
      </c>
      <c r="H60" s="630">
        <v>273</v>
      </c>
      <c r="I60" s="630">
        <v>0</v>
      </c>
      <c r="J60" s="630">
        <v>6595</v>
      </c>
      <c r="K60" s="630">
        <v>26332</v>
      </c>
      <c r="L60" s="614"/>
      <c r="M60" s="643"/>
      <c r="N60" s="643"/>
      <c r="O60" s="614"/>
      <c r="P60" s="614"/>
      <c r="Y60" s="123"/>
      <c r="Z60" s="123"/>
      <c r="AA60" s="123"/>
      <c r="AB60" s="123"/>
      <c r="AC60" s="123"/>
      <c r="AD60" s="123"/>
      <c r="AE60" s="123"/>
    </row>
    <row r="61" spans="1:31" ht="12.6" customHeight="1">
      <c r="A61" s="631">
        <v>2023</v>
      </c>
      <c r="B61" s="208"/>
      <c r="C61" s="632">
        <v>11</v>
      </c>
      <c r="D61" s="632"/>
      <c r="E61" s="630">
        <v>5</v>
      </c>
      <c r="F61" s="630">
        <v>5185</v>
      </c>
      <c r="G61" s="630">
        <v>6307</v>
      </c>
      <c r="H61" s="630">
        <v>382</v>
      </c>
      <c r="I61" s="630">
        <v>0</v>
      </c>
      <c r="J61" s="630">
        <v>7513</v>
      </c>
      <c r="K61" s="630">
        <v>28414</v>
      </c>
      <c r="L61" s="614"/>
      <c r="M61" s="643"/>
      <c r="N61" s="643"/>
      <c r="O61" s="614"/>
      <c r="P61" s="614"/>
      <c r="Y61" s="123"/>
      <c r="Z61" s="123"/>
      <c r="AA61" s="123"/>
      <c r="AB61" s="123"/>
      <c r="AC61" s="123"/>
      <c r="AD61" s="123"/>
      <c r="AE61" s="123"/>
    </row>
    <row r="62" spans="1:31" ht="12.6" customHeight="1">
      <c r="A62" s="631">
        <v>2023</v>
      </c>
      <c r="B62" s="208"/>
      <c r="C62" s="632">
        <v>12</v>
      </c>
      <c r="D62" s="632"/>
      <c r="E62" s="630">
        <v>2</v>
      </c>
      <c r="F62" s="630">
        <v>3802</v>
      </c>
      <c r="G62" s="630">
        <v>4835</v>
      </c>
      <c r="H62" s="630">
        <v>337</v>
      </c>
      <c r="I62" s="630">
        <v>0</v>
      </c>
      <c r="J62" s="630">
        <v>6972</v>
      </c>
      <c r="K62" s="630">
        <v>24214</v>
      </c>
      <c r="L62" s="614"/>
      <c r="M62" s="643"/>
      <c r="N62" s="643"/>
      <c r="O62" s="614"/>
      <c r="P62" s="614"/>
      <c r="Y62" s="123"/>
      <c r="Z62" s="123"/>
      <c r="AA62" s="123"/>
      <c r="AB62" s="123"/>
      <c r="AC62" s="123"/>
      <c r="AD62" s="123"/>
      <c r="AE62" s="123"/>
    </row>
    <row r="63" spans="1:31" ht="12.6" customHeight="1">
      <c r="A63" s="631">
        <v>2024</v>
      </c>
      <c r="B63" s="208"/>
      <c r="C63" s="632">
        <v>1</v>
      </c>
      <c r="D63" s="632"/>
      <c r="E63" s="630">
        <v>4</v>
      </c>
      <c r="F63" s="630">
        <v>4433</v>
      </c>
      <c r="G63" s="630">
        <v>5440</v>
      </c>
      <c r="H63" s="630">
        <v>323</v>
      </c>
      <c r="I63" s="630">
        <v>0</v>
      </c>
      <c r="J63" s="630">
        <v>8136</v>
      </c>
      <c r="K63" s="630">
        <v>28066</v>
      </c>
      <c r="L63" s="614"/>
      <c r="M63" s="643"/>
      <c r="N63" s="643"/>
      <c r="O63" s="614"/>
      <c r="P63" s="614"/>
      <c r="Y63" s="123"/>
      <c r="Z63" s="123"/>
      <c r="AA63" s="123"/>
      <c r="AB63" s="123"/>
      <c r="AC63" s="123"/>
      <c r="AD63" s="123"/>
      <c r="AE63" s="123"/>
    </row>
    <row r="64" spans="1:31" ht="12.6" customHeight="1">
      <c r="A64" s="631">
        <v>2024</v>
      </c>
      <c r="B64" s="208"/>
      <c r="C64" s="632">
        <v>2</v>
      </c>
      <c r="D64" s="632"/>
      <c r="E64" s="630">
        <v>2</v>
      </c>
      <c r="F64" s="630">
        <v>3905</v>
      </c>
      <c r="G64" s="630">
        <v>4516</v>
      </c>
      <c r="H64" s="630">
        <v>252</v>
      </c>
      <c r="I64" s="630">
        <v>0</v>
      </c>
      <c r="J64" s="630">
        <v>6556</v>
      </c>
      <c r="K64" s="630">
        <v>23206</v>
      </c>
      <c r="L64" s="614"/>
      <c r="M64" s="643"/>
      <c r="N64" s="643"/>
      <c r="O64" s="614"/>
      <c r="P64" s="614"/>
      <c r="Y64" s="123"/>
      <c r="Z64" s="123"/>
      <c r="AA64" s="123"/>
      <c r="AB64" s="123"/>
      <c r="AC64" s="123"/>
      <c r="AD64" s="123"/>
      <c r="AE64" s="123"/>
    </row>
    <row r="65" spans="1:31" ht="12.6" customHeight="1">
      <c r="A65" s="631">
        <v>2024</v>
      </c>
      <c r="B65" s="208"/>
      <c r="C65" s="632">
        <v>3</v>
      </c>
      <c r="D65" s="632"/>
      <c r="E65" s="630">
        <v>1</v>
      </c>
      <c r="F65" s="630">
        <v>4430</v>
      </c>
      <c r="G65" s="630">
        <v>3807</v>
      </c>
      <c r="H65" s="630">
        <v>246</v>
      </c>
      <c r="I65" s="630">
        <v>0</v>
      </c>
      <c r="J65" s="630">
        <v>6716</v>
      </c>
      <c r="K65" s="630">
        <v>26443</v>
      </c>
      <c r="L65" s="614"/>
      <c r="M65" s="643"/>
      <c r="N65" s="643"/>
      <c r="O65" s="614"/>
      <c r="P65" s="614"/>
      <c r="Y65" s="123"/>
      <c r="Z65" s="123"/>
      <c r="AA65" s="123"/>
      <c r="AB65" s="123"/>
      <c r="AC65" s="123"/>
      <c r="AD65" s="123"/>
      <c r="AE65" s="123"/>
    </row>
    <row r="66" spans="1:31" ht="12.6" customHeight="1">
      <c r="A66" s="631">
        <v>2024</v>
      </c>
      <c r="B66" s="208"/>
      <c r="C66" s="632">
        <v>4</v>
      </c>
      <c r="D66" s="632"/>
      <c r="E66" s="630">
        <v>1</v>
      </c>
      <c r="F66" s="630">
        <v>4433</v>
      </c>
      <c r="G66" s="630">
        <v>4204</v>
      </c>
      <c r="H66" s="630">
        <v>271</v>
      </c>
      <c r="I66" s="630">
        <v>0</v>
      </c>
      <c r="J66" s="630">
        <v>7406</v>
      </c>
      <c r="K66" s="630">
        <v>33256</v>
      </c>
      <c r="L66" s="614"/>
      <c r="M66" s="643"/>
      <c r="N66" s="643"/>
      <c r="O66" s="614"/>
      <c r="P66" s="614"/>
      <c r="Y66" s="123"/>
      <c r="Z66" s="123"/>
      <c r="AA66" s="123"/>
      <c r="AB66" s="123"/>
      <c r="AC66" s="123"/>
      <c r="AD66" s="123"/>
      <c r="AE66" s="123"/>
    </row>
    <row r="67" spans="1:31" ht="12.6" customHeight="1">
      <c r="A67" s="631">
        <v>2024</v>
      </c>
      <c r="B67" s="208"/>
      <c r="C67" s="632">
        <v>5</v>
      </c>
      <c r="D67" s="632"/>
      <c r="E67" s="630">
        <v>4</v>
      </c>
      <c r="F67" s="630">
        <v>3901</v>
      </c>
      <c r="G67" s="630">
        <v>4338</v>
      </c>
      <c r="H67" s="630">
        <v>313</v>
      </c>
      <c r="I67" s="630">
        <v>0</v>
      </c>
      <c r="J67" s="630">
        <v>8320</v>
      </c>
      <c r="K67" s="630">
        <v>31250</v>
      </c>
      <c r="L67" s="614"/>
      <c r="M67" s="643"/>
      <c r="N67" s="643"/>
      <c r="O67" s="614"/>
      <c r="P67" s="614"/>
      <c r="Y67" s="123"/>
      <c r="Z67" s="123"/>
      <c r="AA67" s="123"/>
      <c r="AB67" s="123"/>
      <c r="AC67" s="123"/>
      <c r="AD67" s="123"/>
      <c r="AE67" s="123"/>
    </row>
    <row r="68" spans="1:31" ht="3" customHeight="1">
      <c r="A68" s="644"/>
      <c r="B68" s="644"/>
      <c r="C68" s="644"/>
      <c r="D68" s="644"/>
      <c r="E68" s="645"/>
      <c r="I68" s="646"/>
      <c r="K68" s="634"/>
      <c r="L68" s="614"/>
    </row>
    <row r="69" spans="1:31" ht="15" customHeight="1">
      <c r="E69" s="647"/>
      <c r="F69" s="647"/>
      <c r="G69" s="647"/>
      <c r="H69" s="647"/>
      <c r="I69" s="637"/>
      <c r="J69" s="647"/>
      <c r="K69" s="643"/>
      <c r="L69" s="614"/>
    </row>
    <row r="70" spans="1:31" ht="15" customHeight="1">
      <c r="E70" s="648"/>
      <c r="F70" s="648"/>
      <c r="G70" s="648"/>
      <c r="H70" s="648"/>
      <c r="I70" s="648"/>
      <c r="J70" s="648"/>
      <c r="K70" s="648"/>
    </row>
    <row r="71" spans="1:31" ht="15" customHeight="1">
      <c r="E71" s="648"/>
      <c r="F71" s="648"/>
      <c r="G71" s="648"/>
      <c r="H71" s="648"/>
      <c r="I71" s="648"/>
      <c r="J71" s="648"/>
      <c r="K71" s="648"/>
    </row>
    <row r="72" spans="1:31" ht="15" customHeight="1"/>
    <row r="73" spans="1:31" ht="15" customHeight="1"/>
    <row r="74" spans="1:31" ht="15" customHeight="1"/>
    <row r="75" spans="1:31" s="253" customFormat="1" ht="26.45" customHeight="1">
      <c r="A75" s="649"/>
    </row>
  </sheetData>
  <mergeCells count="10">
    <mergeCell ref="B15:C15"/>
    <mergeCell ref="E40:K40"/>
    <mergeCell ref="E41:K41"/>
    <mergeCell ref="B48:C48"/>
    <mergeCell ref="E6:K6"/>
    <mergeCell ref="E7:K7"/>
    <mergeCell ref="E9:G9"/>
    <mergeCell ref="E10:G10"/>
    <mergeCell ref="E11:G11"/>
    <mergeCell ref="E12:G12"/>
  </mergeCells>
  <phoneticPr fontId="1" type="noConversion"/>
  <conditionalFormatting sqref="A20">
    <cfRule type="cellIs" dxfId="60" priority="30" operator="equal">
      <formula>#REF!</formula>
    </cfRule>
  </conditionalFormatting>
  <conditionalFormatting sqref="A53">
    <cfRule type="cellIs" dxfId="59" priority="29" operator="equal">
      <formula>#REF!</formula>
    </cfRule>
  </conditionalFormatting>
  <conditionalFormatting sqref="A22">
    <cfRule type="cellIs" dxfId="58" priority="28" operator="equal">
      <formula>$A21</formula>
    </cfRule>
  </conditionalFormatting>
  <conditionalFormatting sqref="A55">
    <cfRule type="cellIs" dxfId="57" priority="27" operator="equal">
      <formula>$A54</formula>
    </cfRule>
  </conditionalFormatting>
  <conditionalFormatting sqref="A23">
    <cfRule type="cellIs" dxfId="56" priority="26" operator="equal">
      <formula>$A22</formula>
    </cfRule>
  </conditionalFormatting>
  <conditionalFormatting sqref="A56">
    <cfRule type="cellIs" dxfId="55" priority="25" operator="equal">
      <formula>$A55</formula>
    </cfRule>
  </conditionalFormatting>
  <conditionalFormatting sqref="A24">
    <cfRule type="cellIs" dxfId="54" priority="24" operator="equal">
      <formula>$A23</formula>
    </cfRule>
  </conditionalFormatting>
  <conditionalFormatting sqref="A57">
    <cfRule type="cellIs" dxfId="53" priority="23" operator="equal">
      <formula>$A56</formula>
    </cfRule>
  </conditionalFormatting>
  <conditionalFormatting sqref="A25">
    <cfRule type="cellIs" dxfId="52" priority="22" operator="equal">
      <formula>$A24</formula>
    </cfRule>
  </conditionalFormatting>
  <conditionalFormatting sqref="A58">
    <cfRule type="cellIs" dxfId="51" priority="21" operator="equal">
      <formula>$A57</formula>
    </cfRule>
  </conditionalFormatting>
  <conditionalFormatting sqref="A26">
    <cfRule type="cellIs" dxfId="50" priority="20" operator="equal">
      <formula>$A25</formula>
    </cfRule>
  </conditionalFormatting>
  <conditionalFormatting sqref="A59">
    <cfRule type="cellIs" dxfId="49" priority="19" operator="equal">
      <formula>$A58</formula>
    </cfRule>
  </conditionalFormatting>
  <conditionalFormatting sqref="A21">
    <cfRule type="cellIs" dxfId="48" priority="18" operator="equal">
      <formula>$A20</formula>
    </cfRule>
  </conditionalFormatting>
  <conditionalFormatting sqref="A54">
    <cfRule type="cellIs" dxfId="47" priority="17" operator="equal">
      <formula>$A53</formula>
    </cfRule>
  </conditionalFormatting>
  <conditionalFormatting sqref="A27">
    <cfRule type="cellIs" dxfId="46" priority="16" operator="equal">
      <formula>$A26</formula>
    </cfRule>
  </conditionalFormatting>
  <conditionalFormatting sqref="A60">
    <cfRule type="cellIs" dxfId="45" priority="15" operator="equal">
      <formula>$A59</formula>
    </cfRule>
  </conditionalFormatting>
  <conditionalFormatting sqref="A28">
    <cfRule type="cellIs" dxfId="44" priority="14" operator="equal">
      <formula>$A27</formula>
    </cfRule>
  </conditionalFormatting>
  <conditionalFormatting sqref="A61">
    <cfRule type="cellIs" dxfId="43" priority="13" operator="equal">
      <formula>$A60</formula>
    </cfRule>
  </conditionalFormatting>
  <conditionalFormatting sqref="A29">
    <cfRule type="cellIs" dxfId="42" priority="12" operator="equal">
      <formula>$A28</formula>
    </cfRule>
  </conditionalFormatting>
  <conditionalFormatting sqref="A62">
    <cfRule type="cellIs" dxfId="41" priority="11" operator="equal">
      <formula>$A61</formula>
    </cfRule>
  </conditionalFormatting>
  <conditionalFormatting sqref="A30">
    <cfRule type="cellIs" dxfId="40" priority="10" operator="equal">
      <formula>$A29</formula>
    </cfRule>
  </conditionalFormatting>
  <conditionalFormatting sqref="A63">
    <cfRule type="cellIs" dxfId="39" priority="9" operator="equal">
      <formula>$A62</formula>
    </cfRule>
  </conditionalFormatting>
  <conditionalFormatting sqref="A31">
    <cfRule type="cellIs" dxfId="38" priority="8" operator="equal">
      <formula>$A30</formula>
    </cfRule>
  </conditionalFormatting>
  <conditionalFormatting sqref="A64">
    <cfRule type="cellIs" dxfId="37" priority="7" operator="equal">
      <formula>$A63</formula>
    </cfRule>
  </conditionalFormatting>
  <conditionalFormatting sqref="A32">
    <cfRule type="cellIs" dxfId="36" priority="6" operator="equal">
      <formula>$A31</formula>
    </cfRule>
  </conditionalFormatting>
  <conditionalFormatting sqref="A65">
    <cfRule type="cellIs" dxfId="35" priority="5" operator="equal">
      <formula>$A64</formula>
    </cfRule>
  </conditionalFormatting>
  <conditionalFormatting sqref="A33">
    <cfRule type="cellIs" dxfId="34" priority="4" operator="equal">
      <formula>$A32</formula>
    </cfRule>
  </conditionalFormatting>
  <conditionalFormatting sqref="A66">
    <cfRule type="cellIs" dxfId="33" priority="3" operator="equal">
      <formula>$A65</formula>
    </cfRule>
  </conditionalFormatting>
  <conditionalFormatting sqref="A34">
    <cfRule type="cellIs" dxfId="32" priority="2" operator="equal">
      <formula>$A33</formula>
    </cfRule>
  </conditionalFormatting>
  <conditionalFormatting sqref="A67">
    <cfRule type="cellIs" dxfId="31" priority="1" operator="equal">
      <formula>$A66</formula>
    </cfRule>
  </conditionalFormatting>
  <hyperlinks>
    <hyperlink ref="L1" location="'索引 Index'!A3" display="索引 Index"/>
  </hyperlinks>
  <pageMargins left="0.55118110236220474" right="0.55118110236220474" top="0.51181102362204722" bottom="0.51181102362204722" header="0.51181102362204722" footer="0.51181102362204722"/>
  <pageSetup paperSize="9" scale="94" fitToHeight="0" orientation="portrait" r:id="rId1"/>
  <headerFooter alignWithMargins="0">
    <oddFooter xml:space="preserve">&amp;C&amp;"Times New Roman,標準"&amp;8 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42"/>
  <sheetViews>
    <sheetView zoomScale="130" zoomScaleNormal="130" workbookViewId="0"/>
  </sheetViews>
  <sheetFormatPr defaultColWidth="7.125" defaultRowHeight="15.75"/>
  <cols>
    <col min="1" max="1" width="5.875" style="246" customWidth="1"/>
    <col min="2" max="2" width="5.625" style="246" customWidth="1"/>
    <col min="3" max="3" width="2.25" style="246" customWidth="1"/>
    <col min="4" max="4" width="8.875" style="246" customWidth="1"/>
    <col min="5" max="5" width="14.375" style="246" customWidth="1"/>
    <col min="6" max="6" width="11.875" style="246" customWidth="1"/>
    <col min="7" max="7" width="14.125" style="246" customWidth="1"/>
    <col min="8" max="8" width="13.125" style="246" customWidth="1"/>
    <col min="9" max="9" width="12.875" style="246" customWidth="1"/>
    <col min="10" max="10" width="11.125" style="614" bestFit="1" customWidth="1"/>
    <col min="11" max="15" width="7.125" style="614" customWidth="1"/>
    <col min="16" max="16384" width="7.125" style="246"/>
  </cols>
  <sheetData>
    <row r="1" spans="1:15" ht="17.100000000000001" customHeight="1">
      <c r="A1" s="446" t="s">
        <v>433</v>
      </c>
      <c r="B1" s="277"/>
      <c r="C1" s="277" t="s">
        <v>270</v>
      </c>
      <c r="D1" s="277"/>
      <c r="E1" s="244" t="s">
        <v>434</v>
      </c>
      <c r="J1" s="711" t="s">
        <v>527</v>
      </c>
    </row>
    <row r="2" spans="1:15" ht="15.95" customHeight="1">
      <c r="A2" s="245" t="s">
        <v>435</v>
      </c>
      <c r="B2" s="277"/>
      <c r="C2" s="277" t="s">
        <v>158</v>
      </c>
      <c r="D2" s="277"/>
      <c r="E2" s="245" t="s">
        <v>436</v>
      </c>
    </row>
    <row r="3" spans="1:15" ht="15.95" customHeight="1">
      <c r="A3" s="246" t="s">
        <v>126</v>
      </c>
      <c r="D3" s="245"/>
      <c r="E3" s="245" t="s">
        <v>437</v>
      </c>
    </row>
    <row r="4" spans="1:15" ht="9.9499999999999993" customHeight="1">
      <c r="D4" s="248"/>
      <c r="E4" s="248"/>
      <c r="G4" s="650"/>
      <c r="H4" s="650"/>
      <c r="I4" s="650"/>
    </row>
    <row r="5" spans="1:15" s="195" customFormat="1" ht="6" customHeight="1">
      <c r="A5" s="651" t="s">
        <v>126</v>
      </c>
      <c r="B5" s="651"/>
      <c r="C5" s="651"/>
      <c r="D5" s="651"/>
      <c r="E5" s="651"/>
      <c r="F5" s="651"/>
      <c r="G5" s="651"/>
      <c r="H5" s="651"/>
      <c r="I5" s="651"/>
      <c r="J5" s="357"/>
      <c r="K5" s="357"/>
      <c r="L5" s="357"/>
      <c r="M5" s="357"/>
      <c r="N5" s="357"/>
      <c r="O5" s="357"/>
    </row>
    <row r="6" spans="1:15" s="195" customFormat="1" ht="11.1" customHeight="1">
      <c r="A6" s="356"/>
      <c r="B6" s="356"/>
      <c r="C6" s="356"/>
      <c r="D6" s="830" t="s">
        <v>478</v>
      </c>
      <c r="E6" s="831"/>
      <c r="F6" s="831"/>
      <c r="G6" s="831"/>
      <c r="H6" s="831"/>
      <c r="I6" s="831"/>
      <c r="J6" s="357"/>
      <c r="K6" s="357"/>
      <c r="L6" s="357"/>
      <c r="M6" s="357"/>
      <c r="N6" s="357"/>
      <c r="O6" s="357"/>
    </row>
    <row r="7" spans="1:15" s="195" customFormat="1" ht="12" customHeight="1">
      <c r="A7" s="572" t="s">
        <v>126</v>
      </c>
      <c r="B7" s="572"/>
      <c r="C7" s="572"/>
      <c r="D7" s="828" t="s">
        <v>479</v>
      </c>
      <c r="E7" s="828"/>
      <c r="F7" s="828"/>
      <c r="G7" s="828"/>
      <c r="H7" s="828"/>
      <c r="I7" s="828"/>
      <c r="J7" s="357"/>
      <c r="K7" s="357"/>
      <c r="L7" s="357"/>
      <c r="M7" s="357"/>
      <c r="N7" s="357"/>
      <c r="O7" s="357"/>
    </row>
    <row r="8" spans="1:15" s="195" customFormat="1" ht="2.1" customHeight="1">
      <c r="A8" s="618"/>
      <c r="B8" s="618"/>
      <c r="C8" s="618"/>
      <c r="D8" s="619"/>
      <c r="E8" s="619"/>
      <c r="F8" s="619"/>
      <c r="G8" s="619"/>
      <c r="H8" s="619"/>
      <c r="I8" s="619"/>
      <c r="J8" s="357"/>
      <c r="K8" s="357"/>
      <c r="L8" s="357"/>
      <c r="M8" s="357"/>
      <c r="N8" s="357"/>
      <c r="O8" s="357"/>
    </row>
    <row r="9" spans="1:15" s="195" customFormat="1" ht="12" customHeight="1">
      <c r="A9" s="618" t="s">
        <v>126</v>
      </c>
      <c r="B9" s="618"/>
      <c r="C9" s="618"/>
      <c r="D9" s="826"/>
      <c r="E9" s="827"/>
      <c r="F9" s="827"/>
      <c r="G9" s="620" t="s">
        <v>440</v>
      </c>
      <c r="H9" s="620"/>
      <c r="I9" s="620"/>
      <c r="J9" s="357"/>
      <c r="K9" s="357"/>
      <c r="L9" s="357"/>
      <c r="M9" s="357"/>
      <c r="N9" s="357"/>
      <c r="O9" s="357"/>
    </row>
    <row r="10" spans="1:15" s="195" customFormat="1" ht="12" customHeight="1">
      <c r="A10" s="618" t="s">
        <v>126</v>
      </c>
      <c r="B10" s="618"/>
      <c r="C10" s="618"/>
      <c r="D10" s="826" t="s">
        <v>444</v>
      </c>
      <c r="E10" s="827"/>
      <c r="F10" s="827"/>
      <c r="G10" s="621" t="s">
        <v>441</v>
      </c>
      <c r="H10" s="620" t="s">
        <v>442</v>
      </c>
      <c r="I10" s="620" t="s">
        <v>443</v>
      </c>
      <c r="J10" s="357"/>
      <c r="K10" s="357"/>
      <c r="L10" s="357"/>
      <c r="M10" s="357"/>
      <c r="N10" s="357"/>
      <c r="O10" s="357"/>
    </row>
    <row r="11" spans="1:15" s="195" customFormat="1" ht="12" customHeight="1">
      <c r="A11" s="618"/>
      <c r="B11" s="618"/>
      <c r="C11" s="618"/>
      <c r="D11" s="831" t="s">
        <v>480</v>
      </c>
      <c r="E11" s="831"/>
      <c r="F11" s="831"/>
      <c r="G11" s="621" t="s">
        <v>445</v>
      </c>
      <c r="H11" s="621" t="s">
        <v>446</v>
      </c>
      <c r="I11" s="621" t="s">
        <v>447</v>
      </c>
      <c r="J11" s="357"/>
      <c r="K11" s="357"/>
      <c r="L11" s="357"/>
      <c r="M11" s="357"/>
      <c r="N11" s="357"/>
      <c r="O11" s="357"/>
    </row>
    <row r="12" spans="1:15" s="195" customFormat="1" ht="12" customHeight="1">
      <c r="A12" s="618"/>
      <c r="B12" s="618"/>
      <c r="C12" s="618"/>
      <c r="D12" s="828" t="s">
        <v>481</v>
      </c>
      <c r="E12" s="828"/>
      <c r="F12" s="828"/>
      <c r="G12" s="621" t="s">
        <v>449</v>
      </c>
      <c r="H12" s="621" t="s">
        <v>450</v>
      </c>
      <c r="I12" s="621" t="s">
        <v>482</v>
      </c>
      <c r="J12" s="357"/>
      <c r="K12" s="357"/>
      <c r="L12" s="357"/>
      <c r="M12" s="357"/>
      <c r="N12" s="357"/>
      <c r="O12" s="357"/>
    </row>
    <row r="13" spans="1:15" s="195" customFormat="1" ht="2.1" customHeight="1">
      <c r="A13" s="618"/>
      <c r="B13" s="618"/>
      <c r="C13" s="618"/>
      <c r="E13" s="619"/>
      <c r="F13" s="618"/>
      <c r="G13" s="621"/>
      <c r="J13" s="357"/>
      <c r="K13" s="357"/>
      <c r="L13" s="357"/>
      <c r="M13" s="357"/>
      <c r="N13" s="357"/>
      <c r="O13" s="357"/>
    </row>
    <row r="14" spans="1:15" s="195" customFormat="1" ht="12" customHeight="1">
      <c r="A14" s="622" t="s">
        <v>57</v>
      </c>
      <c r="B14" s="624" t="s">
        <v>113</v>
      </c>
      <c r="D14" s="624" t="s">
        <v>94</v>
      </c>
      <c r="E14" s="624" t="s">
        <v>144</v>
      </c>
      <c r="F14" s="624" t="s">
        <v>42</v>
      </c>
      <c r="J14" s="357"/>
      <c r="K14" s="357"/>
      <c r="L14" s="357"/>
      <c r="M14" s="357"/>
      <c r="N14" s="357"/>
      <c r="O14" s="357"/>
    </row>
    <row r="15" spans="1:15" s="195" customFormat="1" ht="12" customHeight="1">
      <c r="A15" s="618" t="s">
        <v>22</v>
      </c>
      <c r="B15" s="621" t="s">
        <v>213</v>
      </c>
      <c r="C15" s="618"/>
      <c r="D15" s="621" t="s">
        <v>98</v>
      </c>
      <c r="E15" s="621" t="s">
        <v>145</v>
      </c>
      <c r="F15" s="621" t="s">
        <v>52</v>
      </c>
      <c r="G15" s="621"/>
      <c r="I15" s="621"/>
      <c r="J15" s="357"/>
      <c r="K15" s="357"/>
      <c r="L15" s="357"/>
      <c r="M15" s="357"/>
      <c r="N15" s="357"/>
      <c r="O15" s="357"/>
    </row>
    <row r="16" spans="1:15" ht="3" customHeight="1">
      <c r="A16" s="625"/>
      <c r="B16" s="626"/>
      <c r="C16" s="625"/>
      <c r="D16" s="642"/>
      <c r="E16" s="642"/>
      <c r="F16" s="642"/>
      <c r="G16" s="642"/>
      <c r="H16" s="642"/>
      <c r="I16" s="642"/>
    </row>
    <row r="17" spans="1:39" ht="12.6" customHeight="1">
      <c r="A17" s="652">
        <v>2021</v>
      </c>
      <c r="B17" s="313"/>
      <c r="C17" s="251"/>
      <c r="D17" s="653">
        <v>733904</v>
      </c>
      <c r="E17" s="653">
        <v>183934</v>
      </c>
      <c r="F17" s="653">
        <v>917838</v>
      </c>
      <c r="G17" s="653">
        <v>43560</v>
      </c>
      <c r="H17" s="653">
        <v>924837</v>
      </c>
      <c r="I17" s="653">
        <v>49617</v>
      </c>
      <c r="AH17" s="123"/>
      <c r="AI17" s="123"/>
      <c r="AJ17" s="123"/>
      <c r="AK17" s="123"/>
      <c r="AL17" s="123"/>
      <c r="AM17" s="123"/>
    </row>
    <row r="18" spans="1:39" ht="12.6" customHeight="1">
      <c r="A18" s="652">
        <v>2022</v>
      </c>
      <c r="B18" s="313"/>
      <c r="C18" s="251"/>
      <c r="D18" s="653">
        <v>407723</v>
      </c>
      <c r="E18" s="653">
        <v>146736</v>
      </c>
      <c r="F18" s="653">
        <v>554459</v>
      </c>
      <c r="G18" s="653">
        <v>66967</v>
      </c>
      <c r="H18" s="653">
        <v>691351</v>
      </c>
      <c r="I18" s="653">
        <v>58001</v>
      </c>
      <c r="AH18" s="123"/>
      <c r="AI18" s="123"/>
      <c r="AJ18" s="123"/>
      <c r="AK18" s="123"/>
      <c r="AL18" s="123"/>
      <c r="AM18" s="123"/>
    </row>
    <row r="19" spans="1:39" ht="12.6" customHeight="1">
      <c r="A19" s="652">
        <v>2023</v>
      </c>
      <c r="B19" s="313"/>
      <c r="C19" s="251"/>
      <c r="D19" s="653">
        <v>389247</v>
      </c>
      <c r="E19" s="653">
        <v>88656</v>
      </c>
      <c r="F19" s="653">
        <v>477903</v>
      </c>
      <c r="G19" s="653">
        <v>34371</v>
      </c>
      <c r="H19" s="653">
        <v>589829</v>
      </c>
      <c r="I19" s="653">
        <v>43556</v>
      </c>
      <c r="AH19" s="123"/>
      <c r="AI19" s="123"/>
      <c r="AJ19" s="123"/>
      <c r="AK19" s="123"/>
      <c r="AL19" s="123"/>
      <c r="AM19" s="123"/>
    </row>
    <row r="20" spans="1:39" ht="12.6" customHeight="1">
      <c r="A20" s="631">
        <v>2023</v>
      </c>
      <c r="B20" s="632">
        <v>3</v>
      </c>
      <c r="C20" s="251"/>
      <c r="D20" s="653">
        <v>57892</v>
      </c>
      <c r="E20" s="653">
        <v>10985</v>
      </c>
      <c r="F20" s="653">
        <v>68877</v>
      </c>
      <c r="G20" s="653">
        <v>1583</v>
      </c>
      <c r="H20" s="653">
        <v>53580</v>
      </c>
      <c r="I20" s="653">
        <v>1236</v>
      </c>
      <c r="AH20" s="123"/>
      <c r="AI20" s="123"/>
      <c r="AJ20" s="123"/>
      <c r="AK20" s="123"/>
      <c r="AL20" s="123"/>
      <c r="AM20" s="123"/>
    </row>
    <row r="21" spans="1:39" ht="12.6" customHeight="1">
      <c r="A21" s="631">
        <v>2023</v>
      </c>
      <c r="B21" s="632">
        <v>4</v>
      </c>
      <c r="C21" s="251"/>
      <c r="D21" s="653">
        <v>52368</v>
      </c>
      <c r="E21" s="653">
        <v>11374</v>
      </c>
      <c r="F21" s="653">
        <v>63742</v>
      </c>
      <c r="G21" s="653">
        <v>698</v>
      </c>
      <c r="H21" s="653">
        <v>45260</v>
      </c>
      <c r="I21" s="653">
        <v>777</v>
      </c>
      <c r="AH21" s="123"/>
      <c r="AI21" s="123"/>
      <c r="AJ21" s="123"/>
      <c r="AK21" s="123"/>
      <c r="AL21" s="123"/>
      <c r="AM21" s="123"/>
    </row>
    <row r="22" spans="1:39" ht="12.6" customHeight="1">
      <c r="A22" s="631">
        <v>2023</v>
      </c>
      <c r="B22" s="632">
        <v>5</v>
      </c>
      <c r="C22" s="251"/>
      <c r="D22" s="653">
        <v>36769</v>
      </c>
      <c r="E22" s="653">
        <v>7796</v>
      </c>
      <c r="F22" s="653">
        <v>44565</v>
      </c>
      <c r="G22" s="653">
        <v>2144</v>
      </c>
      <c r="H22" s="653">
        <v>58783</v>
      </c>
      <c r="I22" s="653">
        <v>1158</v>
      </c>
      <c r="AH22" s="123"/>
      <c r="AI22" s="123"/>
      <c r="AJ22" s="123"/>
      <c r="AK22" s="123"/>
      <c r="AL22" s="123"/>
      <c r="AM22" s="123"/>
    </row>
    <row r="23" spans="1:39" ht="12.6" customHeight="1">
      <c r="A23" s="631">
        <v>2023</v>
      </c>
      <c r="B23" s="632">
        <v>6</v>
      </c>
      <c r="C23" s="251"/>
      <c r="D23" s="653">
        <v>33621</v>
      </c>
      <c r="E23" s="653">
        <v>6048</v>
      </c>
      <c r="F23" s="653">
        <v>39669</v>
      </c>
      <c r="G23" s="653">
        <v>1084</v>
      </c>
      <c r="H23" s="653">
        <v>66668</v>
      </c>
      <c r="I23" s="653">
        <v>1271</v>
      </c>
      <c r="AH23" s="123"/>
      <c r="AI23" s="123"/>
      <c r="AJ23" s="123"/>
      <c r="AK23" s="123"/>
      <c r="AL23" s="123"/>
      <c r="AM23" s="123"/>
    </row>
    <row r="24" spans="1:39" ht="12.6" customHeight="1">
      <c r="A24" s="631">
        <v>2023</v>
      </c>
      <c r="B24" s="632">
        <v>7</v>
      </c>
      <c r="C24" s="251"/>
      <c r="D24" s="653">
        <v>26591</v>
      </c>
      <c r="E24" s="653">
        <v>6376</v>
      </c>
      <c r="F24" s="653">
        <v>32967</v>
      </c>
      <c r="G24" s="653">
        <v>1588</v>
      </c>
      <c r="H24" s="653">
        <v>73113</v>
      </c>
      <c r="I24" s="653">
        <v>8084</v>
      </c>
      <c r="AH24" s="123"/>
      <c r="AI24" s="123"/>
      <c r="AJ24" s="123"/>
      <c r="AK24" s="123"/>
      <c r="AL24" s="123"/>
      <c r="AM24" s="123"/>
    </row>
    <row r="25" spans="1:39" ht="12.6" customHeight="1">
      <c r="A25" s="631">
        <v>2023</v>
      </c>
      <c r="B25" s="632">
        <v>8</v>
      </c>
      <c r="C25" s="251"/>
      <c r="D25" s="653">
        <v>28645</v>
      </c>
      <c r="E25" s="653">
        <v>6240</v>
      </c>
      <c r="F25" s="653">
        <v>34885</v>
      </c>
      <c r="G25" s="653">
        <v>2708</v>
      </c>
      <c r="H25" s="653">
        <v>62374</v>
      </c>
      <c r="I25" s="653">
        <v>2794</v>
      </c>
      <c r="AH25" s="123"/>
      <c r="AI25" s="123"/>
      <c r="AJ25" s="123"/>
      <c r="AK25" s="123"/>
      <c r="AL25" s="123"/>
      <c r="AM25" s="123"/>
    </row>
    <row r="26" spans="1:39" ht="12.6" customHeight="1">
      <c r="A26" s="631">
        <v>2023</v>
      </c>
      <c r="B26" s="632">
        <v>9</v>
      </c>
      <c r="C26" s="251"/>
      <c r="D26" s="653">
        <v>22786</v>
      </c>
      <c r="E26" s="653">
        <v>6979</v>
      </c>
      <c r="F26" s="653">
        <v>29765</v>
      </c>
      <c r="G26" s="653">
        <v>1189</v>
      </c>
      <c r="H26" s="653">
        <v>41678</v>
      </c>
      <c r="I26" s="653">
        <v>1340</v>
      </c>
      <c r="AH26" s="123"/>
      <c r="AI26" s="123"/>
      <c r="AJ26" s="123"/>
      <c r="AK26" s="123"/>
      <c r="AL26" s="123"/>
      <c r="AM26" s="123"/>
    </row>
    <row r="27" spans="1:39" ht="12.6" customHeight="1">
      <c r="A27" s="631">
        <v>2023</v>
      </c>
      <c r="B27" s="632">
        <v>10</v>
      </c>
      <c r="C27" s="251"/>
      <c r="D27" s="653">
        <v>24497</v>
      </c>
      <c r="E27" s="653">
        <v>4511</v>
      </c>
      <c r="F27" s="653">
        <v>29008</v>
      </c>
      <c r="G27" s="653">
        <v>2016</v>
      </c>
      <c r="H27" s="653">
        <v>32181</v>
      </c>
      <c r="I27" s="653">
        <v>2859</v>
      </c>
      <c r="AH27" s="123"/>
      <c r="AI27" s="123"/>
      <c r="AJ27" s="123"/>
      <c r="AK27" s="123"/>
      <c r="AL27" s="123"/>
      <c r="AM27" s="123"/>
    </row>
    <row r="28" spans="1:39" ht="12.6" customHeight="1">
      <c r="A28" s="631">
        <v>2023</v>
      </c>
      <c r="B28" s="632">
        <v>11</v>
      </c>
      <c r="C28" s="251"/>
      <c r="D28" s="653">
        <v>19669</v>
      </c>
      <c r="E28" s="653">
        <v>4868</v>
      </c>
      <c r="F28" s="653">
        <v>24537</v>
      </c>
      <c r="G28" s="653">
        <v>15303</v>
      </c>
      <c r="H28" s="653">
        <v>34345</v>
      </c>
      <c r="I28" s="653">
        <v>15076</v>
      </c>
      <c r="AH28" s="123"/>
      <c r="AI28" s="123"/>
      <c r="AJ28" s="123"/>
      <c r="AK28" s="123"/>
      <c r="AL28" s="123"/>
      <c r="AM28" s="123"/>
    </row>
    <row r="29" spans="1:39" ht="12.6" customHeight="1">
      <c r="A29" s="631">
        <v>2023</v>
      </c>
      <c r="B29" s="632">
        <v>12</v>
      </c>
      <c r="C29" s="251"/>
      <c r="D29" s="653">
        <v>24324</v>
      </c>
      <c r="E29" s="653">
        <v>9261</v>
      </c>
      <c r="F29" s="653">
        <v>33585</v>
      </c>
      <c r="G29" s="653">
        <v>634</v>
      </c>
      <c r="H29" s="653">
        <v>24498</v>
      </c>
      <c r="I29" s="653">
        <v>1763</v>
      </c>
      <c r="AH29" s="123"/>
      <c r="AI29" s="123"/>
      <c r="AJ29" s="123"/>
      <c r="AK29" s="123"/>
      <c r="AL29" s="123"/>
      <c r="AM29" s="123"/>
    </row>
    <row r="30" spans="1:39" ht="12.6" customHeight="1">
      <c r="A30" s="631">
        <v>2024</v>
      </c>
      <c r="B30" s="632">
        <v>1</v>
      </c>
      <c r="C30" s="251"/>
      <c r="D30" s="653">
        <v>27792</v>
      </c>
      <c r="E30" s="653">
        <v>5877</v>
      </c>
      <c r="F30" s="653">
        <v>33669</v>
      </c>
      <c r="G30" s="653">
        <v>5154</v>
      </c>
      <c r="H30" s="653">
        <v>33681</v>
      </c>
      <c r="I30" s="653">
        <v>5040</v>
      </c>
      <c r="AH30" s="123"/>
      <c r="AI30" s="123"/>
      <c r="AJ30" s="123"/>
      <c r="AK30" s="123"/>
      <c r="AL30" s="123"/>
      <c r="AM30" s="123"/>
    </row>
    <row r="31" spans="1:39" ht="12.6" customHeight="1">
      <c r="A31" s="631">
        <v>2024</v>
      </c>
      <c r="B31" s="632">
        <v>2</v>
      </c>
      <c r="C31" s="251"/>
      <c r="D31" s="653">
        <v>19096</v>
      </c>
      <c r="E31" s="653">
        <v>3483</v>
      </c>
      <c r="F31" s="653">
        <v>22579</v>
      </c>
      <c r="G31" s="653">
        <v>1804</v>
      </c>
      <c r="H31" s="653">
        <v>26781</v>
      </c>
      <c r="I31" s="653">
        <v>3245</v>
      </c>
      <c r="AH31" s="123"/>
      <c r="AI31" s="123"/>
      <c r="AJ31" s="123"/>
      <c r="AK31" s="123"/>
      <c r="AL31" s="123"/>
      <c r="AM31" s="123"/>
    </row>
    <row r="32" spans="1:39" ht="12.6" customHeight="1">
      <c r="A32" s="631">
        <v>2024</v>
      </c>
      <c r="B32" s="632">
        <v>3</v>
      </c>
      <c r="C32" s="251"/>
      <c r="D32" s="653">
        <v>30062</v>
      </c>
      <c r="E32" s="653">
        <v>7309</v>
      </c>
      <c r="F32" s="653">
        <v>37371</v>
      </c>
      <c r="G32" s="653">
        <v>1421</v>
      </c>
      <c r="H32" s="653">
        <v>30195</v>
      </c>
      <c r="I32" s="653">
        <v>1413</v>
      </c>
      <c r="AH32" s="123"/>
      <c r="AI32" s="123"/>
      <c r="AJ32" s="123"/>
      <c r="AK32" s="123"/>
      <c r="AL32" s="123"/>
      <c r="AM32" s="123"/>
    </row>
    <row r="33" spans="1:39" ht="12.6" customHeight="1">
      <c r="A33" s="631">
        <v>2024</v>
      </c>
      <c r="B33" s="632">
        <v>4</v>
      </c>
      <c r="C33" s="251"/>
      <c r="D33" s="653">
        <v>77456</v>
      </c>
      <c r="E33" s="653">
        <v>6479</v>
      </c>
      <c r="F33" s="653">
        <v>83935</v>
      </c>
      <c r="G33" s="653">
        <v>3867</v>
      </c>
      <c r="H33" s="653">
        <v>37292</v>
      </c>
      <c r="I33" s="653">
        <v>3588</v>
      </c>
      <c r="AH33" s="123"/>
      <c r="AI33" s="123"/>
      <c r="AJ33" s="123"/>
      <c r="AK33" s="123"/>
      <c r="AL33" s="123"/>
      <c r="AM33" s="123"/>
    </row>
    <row r="34" spans="1:39" ht="12.6" customHeight="1">
      <c r="A34" s="631">
        <v>2024</v>
      </c>
      <c r="B34" s="632">
        <v>5</v>
      </c>
      <c r="C34" s="251"/>
      <c r="D34" s="653">
        <v>53376</v>
      </c>
      <c r="E34" s="653">
        <v>8908</v>
      </c>
      <c r="F34" s="653">
        <v>62284</v>
      </c>
      <c r="G34" s="653">
        <v>1522</v>
      </c>
      <c r="H34" s="653">
        <v>35568</v>
      </c>
      <c r="I34" s="653">
        <v>1419</v>
      </c>
      <c r="AH34" s="123"/>
      <c r="AI34" s="123"/>
      <c r="AJ34" s="123"/>
      <c r="AK34" s="123"/>
      <c r="AL34" s="123"/>
      <c r="AM34" s="123"/>
    </row>
    <row r="35" spans="1:39" ht="3" customHeight="1">
      <c r="A35" s="654"/>
      <c r="B35" s="644"/>
      <c r="C35" s="644"/>
      <c r="D35" s="644"/>
      <c r="E35" s="644"/>
      <c r="F35" s="644"/>
      <c r="G35" s="644"/>
      <c r="H35" s="644"/>
      <c r="I35" s="644"/>
    </row>
    <row r="36" spans="1:39" ht="6" customHeight="1">
      <c r="A36" s="253"/>
      <c r="B36" s="253"/>
      <c r="C36" s="253"/>
      <c r="D36" s="270"/>
      <c r="E36" s="270"/>
      <c r="F36" s="270"/>
      <c r="G36" s="655"/>
      <c r="H36" s="655"/>
      <c r="I36" s="656"/>
    </row>
    <row r="37" spans="1:39">
      <c r="H37" s="657"/>
    </row>
    <row r="42" spans="1:39" ht="11.25" customHeight="1">
      <c r="A42" s="658"/>
      <c r="B42" s="658"/>
      <c r="C42" s="656"/>
      <c r="F42" s="655"/>
      <c r="G42" s="656"/>
    </row>
  </sheetData>
  <mergeCells count="6">
    <mergeCell ref="D12:F12"/>
    <mergeCell ref="D6:I6"/>
    <mergeCell ref="D7:I7"/>
    <mergeCell ref="D9:F9"/>
    <mergeCell ref="D10:F10"/>
    <mergeCell ref="D11:F11"/>
  </mergeCells>
  <phoneticPr fontId="1" type="noConversion"/>
  <conditionalFormatting sqref="A20">
    <cfRule type="cellIs" dxfId="30" priority="15" operator="equal">
      <formula>#REF!</formula>
    </cfRule>
  </conditionalFormatting>
  <conditionalFormatting sqref="A22">
    <cfRule type="cellIs" dxfId="29" priority="14" operator="equal">
      <formula>$A21</formula>
    </cfRule>
  </conditionalFormatting>
  <conditionalFormatting sqref="A23">
    <cfRule type="cellIs" dxfId="28" priority="13" operator="equal">
      <formula>$A22</formula>
    </cfRule>
  </conditionalFormatting>
  <conditionalFormatting sqref="A24">
    <cfRule type="cellIs" dxfId="27" priority="12" operator="equal">
      <formula>$A23</formula>
    </cfRule>
  </conditionalFormatting>
  <conditionalFormatting sqref="A25">
    <cfRule type="cellIs" dxfId="26" priority="11" operator="equal">
      <formula>$A24</formula>
    </cfRule>
  </conditionalFormatting>
  <conditionalFormatting sqref="A26">
    <cfRule type="cellIs" dxfId="25" priority="10" operator="equal">
      <formula>$A25</formula>
    </cfRule>
  </conditionalFormatting>
  <conditionalFormatting sqref="A21">
    <cfRule type="cellIs" dxfId="24" priority="9" operator="equal">
      <formula>$A20</formula>
    </cfRule>
  </conditionalFormatting>
  <conditionalFormatting sqref="A27">
    <cfRule type="cellIs" dxfId="23" priority="8" operator="equal">
      <formula>$A26</formula>
    </cfRule>
  </conditionalFormatting>
  <conditionalFormatting sqref="A28">
    <cfRule type="cellIs" dxfId="22" priority="7" operator="equal">
      <formula>$A27</formula>
    </cfRule>
  </conditionalFormatting>
  <conditionalFormatting sqref="A29">
    <cfRule type="cellIs" dxfId="21" priority="6" operator="equal">
      <formula>$A28</formula>
    </cfRule>
  </conditionalFormatting>
  <conditionalFormatting sqref="A30">
    <cfRule type="cellIs" dxfId="20" priority="5" operator="equal">
      <formula>$A29</formula>
    </cfRule>
  </conditionalFormatting>
  <conditionalFormatting sqref="A31">
    <cfRule type="cellIs" dxfId="19" priority="4" operator="equal">
      <formula>$A30</formula>
    </cfRule>
  </conditionalFormatting>
  <conditionalFormatting sqref="A32">
    <cfRule type="cellIs" dxfId="18" priority="3" operator="equal">
      <formula>$A31</formula>
    </cfRule>
  </conditionalFormatting>
  <conditionalFormatting sqref="A33">
    <cfRule type="cellIs" dxfId="17" priority="2" operator="equal">
      <formula>$A32</formula>
    </cfRule>
  </conditionalFormatting>
  <conditionalFormatting sqref="A34">
    <cfRule type="cellIs" dxfId="16" priority="1" operator="equal">
      <formula>$A33</formula>
    </cfRule>
  </conditionalFormatting>
  <hyperlinks>
    <hyperlink ref="J1" location="'索引 Index'!A3" display="索引 Index"/>
  </hyperlinks>
  <pageMargins left="0.55118110236220474" right="0.55118110236220474" top="0.51181102362204722" bottom="0.51181102362204722" header="0.51181102362204722" footer="0.51181102362204722"/>
  <pageSetup paperSize="9" scale="96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25601" r:id="rId4">
          <objectPr defaultSize="0" r:id="rId5">
            <anchor moveWithCells="1">
              <from>
                <xdr:col>0</xdr:col>
                <xdr:colOff>19050</xdr:colOff>
                <xdr:row>36</xdr:row>
                <xdr:rowOff>9525</xdr:rowOff>
              </from>
              <to>
                <xdr:col>9</xdr:col>
                <xdr:colOff>371475</xdr:colOff>
                <xdr:row>42</xdr:row>
                <xdr:rowOff>0</xdr:rowOff>
              </to>
            </anchor>
          </objectPr>
        </oleObject>
      </mc:Choice>
      <mc:Fallback>
        <oleObject progId="Document" shapeId="25601" r:id="rId4"/>
      </mc:Fallback>
    </mc:AlternateContent>
  </oleObjec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7"/>
  <sheetViews>
    <sheetView zoomScale="130" zoomScaleNormal="130" zoomScaleSheetLayoutView="115" workbookViewId="0"/>
  </sheetViews>
  <sheetFormatPr defaultColWidth="7.125" defaultRowHeight="15.75"/>
  <cols>
    <col min="1" max="1" width="7.5" style="195" customWidth="1"/>
    <col min="2" max="2" width="5.875" style="195" customWidth="1"/>
    <col min="3" max="3" width="2" style="195" customWidth="1"/>
    <col min="4" max="4" width="11.25" style="195" customWidth="1"/>
    <col min="5" max="5" width="11.625" style="195" customWidth="1"/>
    <col min="6" max="6" width="1.25" style="195" customWidth="1"/>
    <col min="7" max="7" width="11.625" style="195" customWidth="1"/>
    <col min="8" max="8" width="1.25" style="195" customWidth="1"/>
    <col min="9" max="9" width="11.625" style="195" customWidth="1"/>
    <col min="10" max="10" width="1.25" style="195" customWidth="1"/>
    <col min="11" max="11" width="11.625" style="195" customWidth="1"/>
    <col min="12" max="12" width="1.25" style="195" customWidth="1"/>
    <col min="13" max="13" width="11.625" style="195" customWidth="1"/>
    <col min="14" max="14" width="1.25" style="195" customWidth="1"/>
    <col min="15" max="15" width="11.125" style="195" bestFit="1" customWidth="1"/>
    <col min="16" max="16384" width="7.125" style="195"/>
  </cols>
  <sheetData>
    <row r="1" spans="1:15" s="197" customFormat="1" ht="17.100000000000001" customHeight="1">
      <c r="A1" s="196" t="s">
        <v>483</v>
      </c>
      <c r="B1" s="196"/>
      <c r="C1" s="196" t="s">
        <v>484</v>
      </c>
      <c r="D1" s="195"/>
      <c r="N1" s="195"/>
      <c r="O1" s="711" t="s">
        <v>527</v>
      </c>
    </row>
    <row r="2" spans="1:15" ht="18" customHeight="1">
      <c r="A2" s="161" t="s">
        <v>485</v>
      </c>
      <c r="B2" s="161"/>
      <c r="C2" s="161" t="s">
        <v>486</v>
      </c>
    </row>
    <row r="3" spans="1:15" ht="9.9499999999999993" customHeight="1">
      <c r="E3" s="659"/>
      <c r="F3" s="659"/>
      <c r="I3" s="659"/>
      <c r="J3" s="659"/>
      <c r="M3" s="332"/>
      <c r="N3" s="332"/>
    </row>
    <row r="4" spans="1:15" ht="3" customHeight="1">
      <c r="A4" s="443"/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</row>
    <row r="5" spans="1:15" s="618" customFormat="1" ht="12" customHeight="1">
      <c r="D5" s="830" t="s">
        <v>487</v>
      </c>
      <c r="E5" s="830"/>
      <c r="F5" s="830"/>
      <c r="G5" s="830"/>
      <c r="H5" s="830"/>
      <c r="I5" s="830"/>
      <c r="J5" s="830"/>
      <c r="K5" s="830"/>
      <c r="L5" s="830"/>
      <c r="M5" s="830"/>
      <c r="N5" s="830"/>
    </row>
    <row r="6" spans="1:15" s="618" customFormat="1" ht="12" customHeight="1">
      <c r="D6" s="828" t="s">
        <v>488</v>
      </c>
      <c r="E6" s="828"/>
      <c r="F6" s="828"/>
      <c r="G6" s="828"/>
      <c r="H6" s="828"/>
      <c r="I6" s="828"/>
      <c r="J6" s="828"/>
      <c r="K6" s="828"/>
      <c r="L6" s="828"/>
      <c r="M6" s="828"/>
      <c r="N6" s="828"/>
    </row>
    <row r="7" spans="1:15" s="618" customFormat="1" ht="3" customHeight="1">
      <c r="D7" s="660"/>
      <c r="E7" s="660"/>
      <c r="F7" s="660"/>
      <c r="G7" s="660"/>
      <c r="H7" s="660"/>
      <c r="I7" s="661"/>
      <c r="J7" s="661"/>
      <c r="K7" s="660"/>
      <c r="L7" s="660"/>
      <c r="M7" s="660"/>
    </row>
    <row r="8" spans="1:15" s="618" customFormat="1" ht="12" customHeight="1">
      <c r="D8" s="830" t="s">
        <v>489</v>
      </c>
      <c r="E8" s="830"/>
      <c r="F8" s="830"/>
      <c r="G8" s="830"/>
      <c r="H8" s="830"/>
      <c r="I8" s="830"/>
      <c r="J8" s="830"/>
      <c r="K8" s="830"/>
      <c r="L8" s="830"/>
      <c r="M8" s="830"/>
      <c r="N8" s="830"/>
    </row>
    <row r="9" spans="1:15" s="618" customFormat="1" ht="12" customHeight="1">
      <c r="D9" s="828" t="s">
        <v>490</v>
      </c>
      <c r="E9" s="828"/>
      <c r="F9" s="828"/>
      <c r="G9" s="828"/>
      <c r="H9" s="828"/>
      <c r="I9" s="828"/>
      <c r="J9" s="828"/>
      <c r="K9" s="828"/>
      <c r="L9" s="828"/>
      <c r="M9" s="828"/>
      <c r="N9" s="828"/>
    </row>
    <row r="10" spans="1:15" s="618" customFormat="1" ht="3" customHeight="1"/>
    <row r="11" spans="1:15" s="618" customFormat="1" ht="12" customHeight="1">
      <c r="D11" s="830" t="s">
        <v>491</v>
      </c>
      <c r="E11" s="830"/>
      <c r="F11" s="660"/>
      <c r="G11" s="830" t="s">
        <v>96</v>
      </c>
      <c r="H11" s="830"/>
      <c r="I11" s="830"/>
      <c r="J11" s="660"/>
      <c r="K11" s="830" t="s">
        <v>492</v>
      </c>
      <c r="L11" s="830"/>
      <c r="M11" s="830"/>
    </row>
    <row r="12" spans="1:15" s="618" customFormat="1" ht="12" customHeight="1">
      <c r="D12" s="828" t="s">
        <v>493</v>
      </c>
      <c r="E12" s="828"/>
      <c r="F12" s="660"/>
      <c r="G12" s="828" t="s">
        <v>100</v>
      </c>
      <c r="H12" s="828"/>
      <c r="I12" s="828"/>
      <c r="J12" s="660"/>
      <c r="K12" s="828" t="s">
        <v>494</v>
      </c>
      <c r="L12" s="828"/>
      <c r="M12" s="828"/>
      <c r="N12" s="662"/>
    </row>
    <row r="13" spans="1:15" s="618" customFormat="1" ht="3" customHeight="1"/>
    <row r="14" spans="1:15" s="618" customFormat="1" ht="12" customHeight="1">
      <c r="E14" s="663" t="s">
        <v>495</v>
      </c>
      <c r="F14" s="663"/>
      <c r="I14" s="663" t="s">
        <v>495</v>
      </c>
      <c r="J14" s="664"/>
      <c r="M14" s="663" t="s">
        <v>495</v>
      </c>
    </row>
    <row r="15" spans="1:15" s="618" customFormat="1" ht="12" customHeight="1">
      <c r="D15" s="621"/>
      <c r="E15" s="665" t="s">
        <v>496</v>
      </c>
      <c r="F15" s="665"/>
      <c r="G15" s="621"/>
      <c r="H15" s="621"/>
      <c r="I15" s="665" t="s">
        <v>496</v>
      </c>
      <c r="J15" s="665"/>
      <c r="K15" s="621"/>
      <c r="L15" s="621"/>
      <c r="M15" s="665" t="s">
        <v>496</v>
      </c>
    </row>
    <row r="16" spans="1:15" s="618" customFormat="1" ht="12" customHeight="1">
      <c r="B16" s="621"/>
      <c r="D16" s="621"/>
      <c r="E16" s="665" t="s">
        <v>497</v>
      </c>
      <c r="F16" s="665"/>
      <c r="G16" s="621"/>
      <c r="H16" s="621"/>
      <c r="I16" s="665" t="s">
        <v>497</v>
      </c>
      <c r="J16" s="665"/>
      <c r="K16" s="621"/>
      <c r="L16" s="621"/>
      <c r="M16" s="665" t="s">
        <v>497</v>
      </c>
    </row>
    <row r="17" spans="1:33" s="618" customFormat="1" ht="12" customHeight="1">
      <c r="A17" s="666" t="s">
        <v>57</v>
      </c>
      <c r="B17" s="624" t="s">
        <v>113</v>
      </c>
      <c r="D17" s="667" t="s">
        <v>498</v>
      </c>
      <c r="E17" s="665" t="s">
        <v>499</v>
      </c>
      <c r="F17" s="665"/>
      <c r="G17" s="667" t="s">
        <v>498</v>
      </c>
      <c r="H17" s="667"/>
      <c r="I17" s="665" t="s">
        <v>499</v>
      </c>
      <c r="J17" s="665"/>
      <c r="K17" s="667" t="s">
        <v>498</v>
      </c>
      <c r="L17" s="667"/>
      <c r="M17" s="665" t="s">
        <v>499</v>
      </c>
    </row>
    <row r="18" spans="1:33" s="618" customFormat="1" ht="12" customHeight="1">
      <c r="A18" s="668" t="s">
        <v>120</v>
      </c>
      <c r="B18" s="621" t="s">
        <v>276</v>
      </c>
      <c r="D18" s="665" t="s">
        <v>500</v>
      </c>
      <c r="E18" s="665" t="s">
        <v>501</v>
      </c>
      <c r="F18" s="665"/>
      <c r="G18" s="665" t="s">
        <v>500</v>
      </c>
      <c r="H18" s="665"/>
      <c r="I18" s="665" t="s">
        <v>501</v>
      </c>
      <c r="J18" s="665"/>
      <c r="K18" s="665" t="s">
        <v>500</v>
      </c>
      <c r="L18" s="665"/>
      <c r="M18" s="665" t="s">
        <v>501</v>
      </c>
    </row>
    <row r="19" spans="1:33" s="618" customFormat="1" ht="3" customHeight="1">
      <c r="A19" s="627"/>
      <c r="B19" s="627"/>
      <c r="C19" s="627"/>
      <c r="D19" s="628"/>
      <c r="E19" s="628"/>
      <c r="F19" s="628"/>
      <c r="G19" s="628"/>
      <c r="H19" s="628"/>
      <c r="I19" s="628"/>
      <c r="J19" s="628"/>
      <c r="K19" s="628"/>
      <c r="L19" s="628"/>
      <c r="M19" s="628"/>
      <c r="N19" s="628"/>
    </row>
    <row r="20" spans="1:33" s="618" customFormat="1" ht="14.25" customHeight="1">
      <c r="A20" s="629">
        <v>2021</v>
      </c>
      <c r="B20" s="669"/>
      <c r="C20" s="306"/>
      <c r="D20" s="670">
        <v>0</v>
      </c>
      <c r="E20" s="670">
        <v>0</v>
      </c>
      <c r="F20" s="671"/>
      <c r="G20" s="670">
        <v>62769</v>
      </c>
      <c r="H20" s="670"/>
      <c r="I20" s="672">
        <v>70578</v>
      </c>
      <c r="J20" s="671"/>
      <c r="K20" s="670">
        <v>0</v>
      </c>
      <c r="L20" s="670"/>
      <c r="M20" s="670">
        <v>0</v>
      </c>
      <c r="N20" s="671"/>
      <c r="P20" s="671"/>
      <c r="X20" s="123"/>
      <c r="Y20" s="123"/>
      <c r="AA20" s="123"/>
      <c r="AC20" s="123"/>
      <c r="AE20" s="123"/>
      <c r="AG20" s="123"/>
    </row>
    <row r="21" spans="1:33" s="618" customFormat="1" ht="14.25" customHeight="1">
      <c r="A21" s="629">
        <v>2022</v>
      </c>
      <c r="B21" s="669"/>
      <c r="C21" s="306"/>
      <c r="D21" s="670">
        <v>0</v>
      </c>
      <c r="E21" s="670">
        <v>0</v>
      </c>
      <c r="F21" s="671"/>
      <c r="G21" s="670">
        <v>0</v>
      </c>
      <c r="H21" s="670"/>
      <c r="I21" s="672">
        <v>0</v>
      </c>
      <c r="J21" s="671"/>
      <c r="K21" s="670">
        <v>0</v>
      </c>
      <c r="L21" s="670"/>
      <c r="M21" s="670">
        <v>0</v>
      </c>
      <c r="N21" s="671"/>
      <c r="P21" s="671"/>
      <c r="X21" s="123"/>
      <c r="Y21" s="123"/>
      <c r="AA21" s="123"/>
      <c r="AC21" s="123"/>
      <c r="AE21" s="123"/>
      <c r="AG21" s="123"/>
    </row>
    <row r="22" spans="1:33" s="618" customFormat="1" ht="14.25" customHeight="1">
      <c r="A22" s="629">
        <v>2023</v>
      </c>
      <c r="B22" s="669"/>
      <c r="C22" s="306"/>
      <c r="D22" s="670">
        <v>0</v>
      </c>
      <c r="E22" s="670">
        <v>0</v>
      </c>
      <c r="F22" s="671"/>
      <c r="G22" s="670">
        <v>11537</v>
      </c>
      <c r="H22" s="670"/>
      <c r="I22" s="672">
        <v>4729</v>
      </c>
      <c r="J22" s="671"/>
      <c r="K22" s="670">
        <v>0</v>
      </c>
      <c r="L22" s="670"/>
      <c r="M22" s="670">
        <v>0</v>
      </c>
      <c r="N22" s="671"/>
      <c r="P22" s="671"/>
      <c r="X22" s="123"/>
      <c r="Y22" s="123"/>
      <c r="AA22" s="123"/>
      <c r="AC22" s="123"/>
      <c r="AE22" s="123"/>
      <c r="AG22" s="123"/>
    </row>
    <row r="23" spans="1:33" s="618" customFormat="1" ht="14.25" customHeight="1">
      <c r="A23" s="631">
        <v>2022</v>
      </c>
      <c r="B23" s="669" t="s">
        <v>219</v>
      </c>
      <c r="C23" s="306"/>
      <c r="D23" s="670">
        <v>0</v>
      </c>
      <c r="E23" s="670">
        <v>0</v>
      </c>
      <c r="F23" s="671"/>
      <c r="G23" s="670">
        <v>0</v>
      </c>
      <c r="H23" s="673"/>
      <c r="I23" s="672">
        <v>0</v>
      </c>
      <c r="J23" s="673"/>
      <c r="K23" s="670">
        <v>0</v>
      </c>
      <c r="L23" s="670"/>
      <c r="M23" s="670">
        <v>0</v>
      </c>
      <c r="N23" s="671"/>
      <c r="P23" s="671"/>
      <c r="X23" s="123"/>
      <c r="Y23" s="123"/>
      <c r="AA23" s="123"/>
      <c r="AC23" s="123"/>
      <c r="AE23" s="123"/>
      <c r="AG23" s="123"/>
    </row>
    <row r="24" spans="1:33" s="618" customFormat="1" ht="14.25" customHeight="1">
      <c r="A24" s="631">
        <v>2023</v>
      </c>
      <c r="B24" s="669" t="s">
        <v>502</v>
      </c>
      <c r="C24" s="306"/>
      <c r="D24" s="670">
        <v>0</v>
      </c>
      <c r="E24" s="670">
        <v>0</v>
      </c>
      <c r="F24" s="671"/>
      <c r="G24" s="670">
        <v>11537</v>
      </c>
      <c r="H24" s="670"/>
      <c r="I24" s="672">
        <v>4729</v>
      </c>
      <c r="J24" s="671"/>
      <c r="K24" s="670">
        <v>0</v>
      </c>
      <c r="L24" s="670"/>
      <c r="M24" s="670">
        <v>0</v>
      </c>
      <c r="N24" s="671"/>
      <c r="P24" s="671"/>
      <c r="X24" s="123"/>
      <c r="Y24" s="123"/>
      <c r="AA24" s="123"/>
      <c r="AC24" s="123"/>
      <c r="AE24" s="123"/>
      <c r="AG24" s="123"/>
    </row>
    <row r="25" spans="1:33" s="618" customFormat="1" ht="14.25" customHeight="1">
      <c r="A25" s="631">
        <v>2023</v>
      </c>
      <c r="B25" s="669" t="s">
        <v>503</v>
      </c>
      <c r="C25" s="306"/>
      <c r="D25" s="670">
        <v>0</v>
      </c>
      <c r="E25" s="670">
        <v>0</v>
      </c>
      <c r="F25" s="671"/>
      <c r="G25" s="670">
        <v>0</v>
      </c>
      <c r="H25" s="670"/>
      <c r="I25" s="672">
        <v>0</v>
      </c>
      <c r="J25" s="671"/>
      <c r="K25" s="670">
        <v>0</v>
      </c>
      <c r="L25" s="670"/>
      <c r="M25" s="670">
        <v>0</v>
      </c>
      <c r="N25" s="671"/>
      <c r="P25" s="671"/>
      <c r="X25" s="123"/>
      <c r="Y25" s="123"/>
      <c r="AA25" s="123"/>
      <c r="AC25" s="123"/>
      <c r="AE25" s="123"/>
      <c r="AG25" s="123"/>
    </row>
    <row r="26" spans="1:33" s="618" customFormat="1" ht="14.25" customHeight="1">
      <c r="A26" s="631">
        <v>2023</v>
      </c>
      <c r="B26" s="669" t="s">
        <v>504</v>
      </c>
      <c r="C26" s="306"/>
      <c r="D26" s="670">
        <v>0</v>
      </c>
      <c r="E26" s="670">
        <v>0</v>
      </c>
      <c r="F26" s="671"/>
      <c r="G26" s="670">
        <v>0</v>
      </c>
      <c r="H26" s="670"/>
      <c r="I26" s="672">
        <v>0</v>
      </c>
      <c r="J26" s="671"/>
      <c r="K26" s="670">
        <v>0</v>
      </c>
      <c r="L26" s="670"/>
      <c r="M26" s="670">
        <v>0</v>
      </c>
      <c r="N26" s="671"/>
      <c r="P26" s="671"/>
      <c r="X26" s="123"/>
      <c r="Y26" s="123"/>
      <c r="AA26" s="123"/>
      <c r="AC26" s="123"/>
      <c r="AE26" s="123"/>
      <c r="AG26" s="123"/>
    </row>
    <row r="27" spans="1:33" s="618" customFormat="1" ht="14.25" customHeight="1">
      <c r="A27" s="631">
        <v>2023</v>
      </c>
      <c r="B27" s="669" t="s">
        <v>219</v>
      </c>
      <c r="C27" s="306"/>
      <c r="D27" s="670">
        <v>0</v>
      </c>
      <c r="E27" s="670">
        <v>0</v>
      </c>
      <c r="F27" s="671"/>
      <c r="G27" s="670">
        <v>0</v>
      </c>
      <c r="H27" s="670"/>
      <c r="I27" s="672">
        <v>0</v>
      </c>
      <c r="J27" s="671"/>
      <c r="K27" s="670">
        <v>0</v>
      </c>
      <c r="L27" s="670"/>
      <c r="M27" s="670">
        <v>0</v>
      </c>
      <c r="N27" s="671"/>
      <c r="P27" s="671"/>
      <c r="X27" s="123"/>
      <c r="Y27" s="123"/>
      <c r="AA27" s="123"/>
      <c r="AC27" s="123"/>
      <c r="AE27" s="123"/>
      <c r="AG27" s="123"/>
    </row>
    <row r="28" spans="1:33" s="618" customFormat="1" ht="2.1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</row>
    <row r="29" spans="1:33" s="618" customFormat="1" ht="12.95" customHeight="1"/>
    <row r="30" spans="1:33" s="618" customFormat="1" ht="12.95" customHeight="1"/>
    <row r="31" spans="1:33" s="618" customFormat="1" ht="3" customHeight="1">
      <c r="A31" s="674" t="s">
        <v>126</v>
      </c>
      <c r="B31" s="674"/>
      <c r="C31" s="674"/>
      <c r="D31" s="674"/>
      <c r="E31" s="674"/>
      <c r="F31" s="674"/>
      <c r="G31" s="674"/>
      <c r="H31" s="674"/>
      <c r="I31" s="674"/>
      <c r="J31" s="674"/>
      <c r="K31" s="674"/>
      <c r="L31" s="674"/>
      <c r="M31" s="674"/>
      <c r="N31" s="674"/>
    </row>
    <row r="32" spans="1:33" s="618" customFormat="1" ht="12" customHeight="1">
      <c r="A32" s="618" t="s">
        <v>126</v>
      </c>
      <c r="D32" s="832" t="s">
        <v>505</v>
      </c>
      <c r="E32" s="832"/>
      <c r="F32" s="832"/>
      <c r="G32" s="832"/>
      <c r="H32" s="832"/>
      <c r="I32" s="832"/>
      <c r="J32" s="832"/>
      <c r="K32" s="832"/>
      <c r="L32" s="832"/>
      <c r="M32" s="832"/>
      <c r="N32" s="832"/>
    </row>
    <row r="33" spans="1:33" s="618" customFormat="1" ht="12" customHeight="1">
      <c r="A33" s="618" t="s">
        <v>126</v>
      </c>
      <c r="D33" s="828" t="s">
        <v>506</v>
      </c>
      <c r="E33" s="828"/>
      <c r="F33" s="828"/>
      <c r="G33" s="828"/>
      <c r="H33" s="828"/>
      <c r="I33" s="828"/>
      <c r="J33" s="828"/>
      <c r="K33" s="828"/>
      <c r="L33" s="828"/>
      <c r="M33" s="828"/>
      <c r="N33" s="828"/>
    </row>
    <row r="34" spans="1:33" s="618" customFormat="1" ht="3" customHeight="1">
      <c r="D34" s="660"/>
      <c r="E34" s="660"/>
      <c r="F34" s="660"/>
      <c r="G34" s="660"/>
      <c r="H34" s="660"/>
      <c r="I34" s="661"/>
      <c r="J34" s="661"/>
      <c r="K34" s="660"/>
      <c r="L34" s="660"/>
      <c r="M34" s="660"/>
    </row>
    <row r="35" spans="1:33" s="618" customFormat="1" ht="12" customHeight="1">
      <c r="A35" s="660" t="s">
        <v>126</v>
      </c>
      <c r="B35" s="660"/>
      <c r="C35" s="660"/>
      <c r="D35" s="830" t="s">
        <v>507</v>
      </c>
      <c r="E35" s="830"/>
      <c r="F35" s="830"/>
      <c r="G35" s="830"/>
      <c r="H35" s="830"/>
      <c r="I35" s="830"/>
      <c r="J35" s="830"/>
      <c r="K35" s="830"/>
      <c r="L35" s="830"/>
      <c r="M35" s="830"/>
      <c r="N35" s="830"/>
    </row>
    <row r="36" spans="1:33" s="618" customFormat="1" ht="12" customHeight="1">
      <c r="A36" s="619" t="s">
        <v>126</v>
      </c>
      <c r="D36" s="828" t="s">
        <v>508</v>
      </c>
      <c r="E36" s="828"/>
      <c r="F36" s="828"/>
      <c r="G36" s="828"/>
      <c r="H36" s="828"/>
      <c r="I36" s="828"/>
      <c r="J36" s="828"/>
      <c r="K36" s="828"/>
      <c r="L36" s="828"/>
      <c r="M36" s="828"/>
      <c r="N36" s="828"/>
    </row>
    <row r="37" spans="1:33" s="618" customFormat="1" ht="3" customHeight="1">
      <c r="A37" s="618" t="s">
        <v>126</v>
      </c>
    </row>
    <row r="38" spans="1:33" s="618" customFormat="1" ht="12" customHeight="1">
      <c r="A38" s="660" t="s">
        <v>126</v>
      </c>
      <c r="B38" s="660"/>
      <c r="C38" s="660"/>
      <c r="D38" s="830" t="s">
        <v>117</v>
      </c>
      <c r="E38" s="830"/>
      <c r="F38" s="660"/>
      <c r="G38" s="830" t="s">
        <v>509</v>
      </c>
      <c r="H38" s="830"/>
      <c r="I38" s="830"/>
      <c r="J38" s="660"/>
      <c r="K38" s="830" t="s">
        <v>510</v>
      </c>
      <c r="L38" s="830"/>
      <c r="M38" s="830"/>
    </row>
    <row r="39" spans="1:33" s="618" customFormat="1" ht="12" customHeight="1">
      <c r="A39" s="618" t="s">
        <v>126</v>
      </c>
      <c r="D39" s="828" t="s">
        <v>124</v>
      </c>
      <c r="E39" s="828"/>
      <c r="F39" s="660"/>
      <c r="G39" s="828" t="s">
        <v>511</v>
      </c>
      <c r="H39" s="828"/>
      <c r="I39" s="828"/>
      <c r="J39" s="660"/>
      <c r="K39" s="828" t="s">
        <v>512</v>
      </c>
      <c r="L39" s="828"/>
      <c r="M39" s="828"/>
      <c r="N39" s="662"/>
    </row>
    <row r="40" spans="1:33" s="618" customFormat="1" ht="3" customHeight="1"/>
    <row r="41" spans="1:33" s="618" customFormat="1" ht="12" customHeight="1">
      <c r="A41" s="618" t="s">
        <v>126</v>
      </c>
      <c r="E41" s="663" t="s">
        <v>495</v>
      </c>
      <c r="F41" s="663"/>
      <c r="I41" s="663" t="s">
        <v>495</v>
      </c>
      <c r="J41" s="664"/>
      <c r="M41" s="663" t="s">
        <v>495</v>
      </c>
    </row>
    <row r="42" spans="1:33" s="618" customFormat="1" ht="12" customHeight="1">
      <c r="A42" s="660" t="s">
        <v>126</v>
      </c>
      <c r="B42" s="660"/>
      <c r="C42" s="660"/>
      <c r="D42" s="621"/>
      <c r="E42" s="665" t="s">
        <v>496</v>
      </c>
      <c r="F42" s="665"/>
      <c r="G42" s="621"/>
      <c r="H42" s="621"/>
      <c r="I42" s="665" t="s">
        <v>513</v>
      </c>
      <c r="J42" s="665"/>
      <c r="K42" s="621"/>
      <c r="L42" s="621"/>
      <c r="M42" s="665" t="s">
        <v>496</v>
      </c>
    </row>
    <row r="43" spans="1:33" s="618" customFormat="1" ht="12" customHeight="1">
      <c r="A43" s="619" t="s">
        <v>126</v>
      </c>
      <c r="C43" s="619"/>
      <c r="D43" s="621"/>
      <c r="E43" s="665" t="s">
        <v>497</v>
      </c>
      <c r="F43" s="665"/>
      <c r="G43" s="621"/>
      <c r="H43" s="621"/>
      <c r="I43" s="665" t="s">
        <v>497</v>
      </c>
      <c r="J43" s="665"/>
      <c r="K43" s="621"/>
      <c r="L43" s="621"/>
      <c r="M43" s="665" t="s">
        <v>497</v>
      </c>
    </row>
    <row r="44" spans="1:33" s="618" customFormat="1" ht="12" customHeight="1">
      <c r="A44" s="666" t="s">
        <v>57</v>
      </c>
      <c r="B44" s="624" t="s">
        <v>113</v>
      </c>
      <c r="D44" s="667" t="s">
        <v>498</v>
      </c>
      <c r="E44" s="665" t="s">
        <v>499</v>
      </c>
      <c r="F44" s="665"/>
      <c r="G44" s="667" t="s">
        <v>498</v>
      </c>
      <c r="H44" s="667"/>
      <c r="I44" s="665" t="s">
        <v>499</v>
      </c>
      <c r="J44" s="665"/>
      <c r="K44" s="667" t="s">
        <v>498</v>
      </c>
      <c r="L44" s="667"/>
      <c r="M44" s="665" t="s">
        <v>499</v>
      </c>
    </row>
    <row r="45" spans="1:33" s="618" customFormat="1" ht="12" customHeight="1">
      <c r="A45" s="668" t="s">
        <v>120</v>
      </c>
      <c r="B45" s="621" t="s">
        <v>276</v>
      </c>
      <c r="D45" s="665" t="s">
        <v>500</v>
      </c>
      <c r="E45" s="665" t="s">
        <v>501</v>
      </c>
      <c r="F45" s="665"/>
      <c r="G45" s="665" t="s">
        <v>500</v>
      </c>
      <c r="H45" s="665"/>
      <c r="I45" s="665" t="s">
        <v>501</v>
      </c>
      <c r="J45" s="665"/>
      <c r="K45" s="665" t="s">
        <v>500</v>
      </c>
      <c r="L45" s="665"/>
      <c r="M45" s="665" t="s">
        <v>501</v>
      </c>
    </row>
    <row r="46" spans="1:33" s="618" customFormat="1" ht="3" customHeight="1">
      <c r="A46" s="627"/>
      <c r="B46" s="627"/>
      <c r="C46" s="627"/>
      <c r="D46" s="628"/>
      <c r="E46" s="628"/>
      <c r="F46" s="628"/>
      <c r="G46" s="628"/>
      <c r="H46" s="628"/>
      <c r="I46" s="628"/>
      <c r="J46" s="628"/>
      <c r="K46" s="628"/>
      <c r="L46" s="628"/>
      <c r="M46" s="628"/>
      <c r="N46" s="628"/>
    </row>
    <row r="47" spans="1:33" s="618" customFormat="1" ht="14.25" customHeight="1">
      <c r="A47" s="629">
        <v>2021</v>
      </c>
      <c r="B47" s="669"/>
      <c r="C47" s="306"/>
      <c r="D47" s="670">
        <v>18232</v>
      </c>
      <c r="E47" s="671">
        <v>19138</v>
      </c>
      <c r="F47" s="671"/>
      <c r="G47" s="670">
        <v>0</v>
      </c>
      <c r="H47" s="670"/>
      <c r="I47" s="671">
        <v>0</v>
      </c>
      <c r="J47" s="208"/>
      <c r="K47" s="670">
        <v>81001</v>
      </c>
      <c r="L47" s="670"/>
      <c r="M47" s="671">
        <v>89716</v>
      </c>
      <c r="N47" s="208"/>
      <c r="X47" s="123"/>
      <c r="Y47" s="123"/>
      <c r="AA47" s="123"/>
      <c r="AC47" s="123"/>
      <c r="AE47" s="123"/>
      <c r="AG47" s="123"/>
    </row>
    <row r="48" spans="1:33" s="618" customFormat="1" ht="14.25" customHeight="1">
      <c r="A48" s="629">
        <v>2022</v>
      </c>
      <c r="B48" s="669"/>
      <c r="C48" s="306"/>
      <c r="D48" s="670">
        <v>24149</v>
      </c>
      <c r="E48" s="671">
        <v>12843</v>
      </c>
      <c r="F48" s="671"/>
      <c r="G48" s="670">
        <v>4090</v>
      </c>
      <c r="H48" s="670"/>
      <c r="I48" s="671">
        <v>608</v>
      </c>
      <c r="J48" s="208"/>
      <c r="K48" s="670">
        <v>28239</v>
      </c>
      <c r="L48" s="670"/>
      <c r="M48" s="671">
        <v>13451</v>
      </c>
      <c r="N48" s="208"/>
      <c r="X48" s="123"/>
      <c r="Y48" s="123"/>
      <c r="AA48" s="123"/>
      <c r="AC48" s="123"/>
      <c r="AE48" s="123"/>
      <c r="AG48" s="123"/>
    </row>
    <row r="49" spans="1:33" s="618" customFormat="1" ht="14.25" customHeight="1">
      <c r="A49" s="629">
        <v>2023</v>
      </c>
      <c r="B49" s="669"/>
      <c r="C49" s="306"/>
      <c r="D49" s="670">
        <v>15759</v>
      </c>
      <c r="E49" s="671">
        <v>7070</v>
      </c>
      <c r="F49" s="671"/>
      <c r="G49" s="670">
        <v>1650</v>
      </c>
      <c r="H49" s="670"/>
      <c r="I49" s="670">
        <v>80</v>
      </c>
      <c r="J49" s="208"/>
      <c r="K49" s="670">
        <v>28946</v>
      </c>
      <c r="L49" s="670"/>
      <c r="M49" s="671">
        <v>11879</v>
      </c>
      <c r="N49" s="208"/>
      <c r="X49" s="123"/>
      <c r="Y49" s="123"/>
      <c r="AA49" s="123"/>
      <c r="AC49" s="123"/>
      <c r="AE49" s="123"/>
      <c r="AG49" s="123"/>
    </row>
    <row r="50" spans="1:33" s="618" customFormat="1" ht="14.25" customHeight="1">
      <c r="A50" s="631">
        <v>2022</v>
      </c>
      <c r="B50" s="669" t="s">
        <v>219</v>
      </c>
      <c r="C50" s="572"/>
      <c r="D50" s="670">
        <v>20456</v>
      </c>
      <c r="E50" s="671">
        <v>9142</v>
      </c>
      <c r="F50" s="671"/>
      <c r="G50" s="670">
        <v>0</v>
      </c>
      <c r="H50" s="670"/>
      <c r="I50" s="671">
        <v>0</v>
      </c>
      <c r="J50" s="251"/>
      <c r="K50" s="670">
        <v>20456</v>
      </c>
      <c r="L50" s="673"/>
      <c r="M50" s="671">
        <v>9142</v>
      </c>
      <c r="N50" s="673"/>
      <c r="X50" s="123"/>
      <c r="Y50" s="123"/>
      <c r="AA50" s="123"/>
      <c r="AC50" s="123"/>
      <c r="AE50" s="123"/>
      <c r="AG50" s="123"/>
    </row>
    <row r="51" spans="1:33" s="618" customFormat="1" ht="14.25" customHeight="1">
      <c r="A51" s="631">
        <v>2023</v>
      </c>
      <c r="B51" s="669" t="s">
        <v>502</v>
      </c>
      <c r="C51" s="572"/>
      <c r="D51" s="670">
        <v>0</v>
      </c>
      <c r="E51" s="671">
        <v>0</v>
      </c>
      <c r="F51" s="671"/>
      <c r="G51" s="670">
        <v>1650</v>
      </c>
      <c r="H51" s="670"/>
      <c r="I51" s="671">
        <v>80</v>
      </c>
      <c r="J51" s="251"/>
      <c r="K51" s="670">
        <v>13187</v>
      </c>
      <c r="L51" s="670"/>
      <c r="M51" s="671">
        <v>4809</v>
      </c>
      <c r="N51" s="208"/>
      <c r="X51" s="123"/>
      <c r="Y51" s="123"/>
      <c r="AA51" s="123"/>
      <c r="AC51" s="123"/>
      <c r="AE51" s="123"/>
      <c r="AG51" s="123"/>
    </row>
    <row r="52" spans="1:33" s="618" customFormat="1" ht="14.25" customHeight="1">
      <c r="A52" s="631">
        <v>2023</v>
      </c>
      <c r="B52" s="669" t="s">
        <v>503</v>
      </c>
      <c r="C52" s="572"/>
      <c r="D52" s="670">
        <v>0</v>
      </c>
      <c r="E52" s="671">
        <v>0</v>
      </c>
      <c r="F52" s="671"/>
      <c r="G52" s="670">
        <v>0</v>
      </c>
      <c r="H52" s="670"/>
      <c r="I52" s="671">
        <v>0</v>
      </c>
      <c r="J52" s="251"/>
      <c r="K52" s="670">
        <v>0</v>
      </c>
      <c r="L52" s="670"/>
      <c r="M52" s="671">
        <v>0</v>
      </c>
      <c r="N52" s="208"/>
      <c r="X52" s="123"/>
      <c r="Y52" s="123"/>
      <c r="AA52" s="123"/>
      <c r="AC52" s="123"/>
      <c r="AE52" s="123"/>
      <c r="AG52" s="123"/>
    </row>
    <row r="53" spans="1:33" s="618" customFormat="1" ht="14.25" customHeight="1">
      <c r="A53" s="631">
        <v>2023</v>
      </c>
      <c r="B53" s="669" t="s">
        <v>504</v>
      </c>
      <c r="C53" s="572"/>
      <c r="D53" s="670">
        <v>15759</v>
      </c>
      <c r="E53" s="671">
        <v>7070</v>
      </c>
      <c r="F53" s="671"/>
      <c r="G53" s="670">
        <v>0</v>
      </c>
      <c r="H53" s="670"/>
      <c r="I53" s="671">
        <v>0</v>
      </c>
      <c r="J53" s="251"/>
      <c r="K53" s="670">
        <v>15759</v>
      </c>
      <c r="L53" s="670"/>
      <c r="M53" s="671">
        <v>7070</v>
      </c>
      <c r="N53" s="208"/>
      <c r="X53" s="123"/>
      <c r="Y53" s="123"/>
      <c r="AA53" s="123"/>
      <c r="AC53" s="123"/>
      <c r="AE53" s="123"/>
      <c r="AG53" s="123"/>
    </row>
    <row r="54" spans="1:33" s="618" customFormat="1" ht="14.25" customHeight="1">
      <c r="A54" s="631">
        <v>2023</v>
      </c>
      <c r="B54" s="669" t="s">
        <v>219</v>
      </c>
      <c r="C54" s="572"/>
      <c r="D54" s="670">
        <v>0</v>
      </c>
      <c r="E54" s="671">
        <v>0</v>
      </c>
      <c r="F54" s="671"/>
      <c r="G54" s="670">
        <v>0</v>
      </c>
      <c r="H54" s="670"/>
      <c r="I54" s="671">
        <v>0</v>
      </c>
      <c r="J54" s="251"/>
      <c r="K54" s="670">
        <v>0</v>
      </c>
      <c r="L54" s="670"/>
      <c r="M54" s="671">
        <v>0</v>
      </c>
      <c r="N54" s="208"/>
      <c r="X54" s="123"/>
      <c r="Y54" s="123"/>
      <c r="AA54" s="123"/>
      <c r="AC54" s="123"/>
      <c r="AE54" s="123"/>
      <c r="AG54" s="123"/>
    </row>
    <row r="55" spans="1:33" s="618" customFormat="1" ht="2.1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</row>
    <row r="56" spans="1:33" ht="3" customHeight="1"/>
    <row r="57" spans="1:33" ht="9" customHeight="1"/>
    <row r="58" spans="1:33" ht="9" customHeight="1"/>
    <row r="59" spans="1:33" ht="11.1" customHeight="1">
      <c r="A59" s="675"/>
      <c r="B59" s="675"/>
      <c r="K59" s="676"/>
      <c r="L59" s="676"/>
      <c r="M59" s="677"/>
    </row>
    <row r="60" spans="1:33" ht="11.1" customHeight="1">
      <c r="A60" s="675"/>
      <c r="B60" s="675"/>
    </row>
    <row r="61" spans="1:33" ht="11.1" customHeight="1">
      <c r="B61" s="675"/>
    </row>
    <row r="62" spans="1:33" ht="11.1" customHeight="1">
      <c r="A62" s="675"/>
      <c r="B62" s="675"/>
    </row>
    <row r="63" spans="1:33" ht="3" customHeight="1">
      <c r="A63" s="675"/>
      <c r="B63" s="675"/>
    </row>
    <row r="64" spans="1:33" ht="11.1" customHeight="1">
      <c r="A64" s="675"/>
      <c r="B64" s="675"/>
    </row>
    <row r="65" spans="1:2" ht="11.1" customHeight="1">
      <c r="B65" s="675"/>
    </row>
    <row r="66" spans="1:2" ht="11.1" customHeight="1">
      <c r="A66" s="675"/>
      <c r="B66" s="675"/>
    </row>
    <row r="67" spans="1:2" ht="11.1" customHeight="1">
      <c r="A67" s="675"/>
      <c r="B67" s="675"/>
    </row>
  </sheetData>
  <mergeCells count="20">
    <mergeCell ref="D5:N5"/>
    <mergeCell ref="D6:N6"/>
    <mergeCell ref="D8:N8"/>
    <mergeCell ref="D9:N9"/>
    <mergeCell ref="D11:E11"/>
    <mergeCell ref="G11:I11"/>
    <mergeCell ref="K11:M11"/>
    <mergeCell ref="D39:E39"/>
    <mergeCell ref="G39:I39"/>
    <mergeCell ref="K39:M39"/>
    <mergeCell ref="K12:M12"/>
    <mergeCell ref="D32:N32"/>
    <mergeCell ref="D33:N33"/>
    <mergeCell ref="D36:N36"/>
    <mergeCell ref="D38:E38"/>
    <mergeCell ref="G38:I38"/>
    <mergeCell ref="K38:M38"/>
    <mergeCell ref="D35:N35"/>
    <mergeCell ref="D12:E12"/>
    <mergeCell ref="G12:I12"/>
  </mergeCells>
  <phoneticPr fontId="1" type="noConversion"/>
  <conditionalFormatting sqref="A24:A25 A51:A52">
    <cfRule type="cellIs" dxfId="15" priority="5" operator="equal">
      <formula>$A23</formula>
    </cfRule>
  </conditionalFormatting>
  <conditionalFormatting sqref="A23 A50">
    <cfRule type="cellIs" dxfId="14" priority="6" operator="equal">
      <formula>#REF!</formula>
    </cfRule>
  </conditionalFormatting>
  <conditionalFormatting sqref="A26">
    <cfRule type="cellIs" dxfId="13" priority="4" operator="equal">
      <formula>$A25</formula>
    </cfRule>
  </conditionalFormatting>
  <conditionalFormatting sqref="A53">
    <cfRule type="cellIs" dxfId="12" priority="3" operator="equal">
      <formula>$A52</formula>
    </cfRule>
  </conditionalFormatting>
  <conditionalFormatting sqref="A27">
    <cfRule type="cellIs" dxfId="11" priority="2" operator="equal">
      <formula>$A26</formula>
    </cfRule>
  </conditionalFormatting>
  <conditionalFormatting sqref="A54">
    <cfRule type="cellIs" dxfId="10" priority="1" operator="equal">
      <formula>$A53</formula>
    </cfRule>
  </conditionalFormatting>
  <hyperlinks>
    <hyperlink ref="O1" location="'索引 Index'!A3" display="索引 Index"/>
  </hyperlinks>
  <pageMargins left="0.55118110236220474" right="0.55118110236220474" top="0.51181102362204722" bottom="0.51181102362204722" header="0.51181102362204722" footer="0.51181102362204722"/>
  <pageSetup paperSize="9" scale="94" fitToHeight="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9"/>
  <sheetViews>
    <sheetView zoomScale="130" zoomScaleNormal="130" workbookViewId="0"/>
  </sheetViews>
  <sheetFormatPr defaultColWidth="7.125" defaultRowHeight="15.75"/>
  <cols>
    <col min="1" max="1" width="5.875" style="195" customWidth="1"/>
    <col min="2" max="2" width="5.75" style="195" customWidth="1"/>
    <col min="3" max="3" width="2" style="195" customWidth="1"/>
    <col min="4" max="4" width="9" style="195" customWidth="1"/>
    <col min="5" max="5" width="12.25" style="195" customWidth="1"/>
    <col min="6" max="6" width="1.25" style="195" customWidth="1"/>
    <col min="7" max="7" width="12.375" style="195" customWidth="1"/>
    <col min="8" max="8" width="1.25" style="195" customWidth="1"/>
    <col min="9" max="9" width="12.125" style="195" customWidth="1"/>
    <col min="10" max="10" width="1.25" style="195" customWidth="1"/>
    <col min="11" max="11" width="12" style="195" customWidth="1"/>
    <col min="12" max="12" width="1.25" style="195" customWidth="1"/>
    <col min="13" max="13" width="12.375" style="195" customWidth="1"/>
    <col min="14" max="14" width="1.25" style="195" customWidth="1"/>
    <col min="15" max="15" width="11.125" style="195" bestFit="1" customWidth="1"/>
    <col min="16" max="16384" width="7.125" style="195"/>
  </cols>
  <sheetData>
    <row r="1" spans="1:15" s="197" customFormat="1" ht="17.100000000000001" customHeight="1">
      <c r="A1" s="196" t="s">
        <v>483</v>
      </c>
      <c r="B1" s="277"/>
      <c r="C1" s="277" t="s">
        <v>270</v>
      </c>
      <c r="D1" s="196"/>
      <c r="E1" s="196" t="s">
        <v>484</v>
      </c>
      <c r="F1" s="195"/>
      <c r="O1" s="711" t="s">
        <v>527</v>
      </c>
    </row>
    <row r="2" spans="1:15" ht="18" customHeight="1">
      <c r="A2" s="161" t="s">
        <v>485</v>
      </c>
      <c r="B2" s="161"/>
      <c r="C2" s="161" t="s">
        <v>158</v>
      </c>
      <c r="D2" s="161"/>
      <c r="E2" s="161" t="s">
        <v>486</v>
      </c>
      <c r="G2" s="197"/>
      <c r="H2" s="197"/>
    </row>
    <row r="3" spans="1:15" ht="9.9499999999999993" customHeight="1">
      <c r="A3" s="357" t="s">
        <v>126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</row>
    <row r="4" spans="1:15" ht="3" customHeight="1">
      <c r="A4" s="674" t="s">
        <v>126</v>
      </c>
      <c r="B4" s="674"/>
      <c r="C4" s="674"/>
      <c r="D4" s="674"/>
      <c r="E4" s="674"/>
      <c r="F4" s="674"/>
      <c r="G4" s="674"/>
      <c r="H4" s="674"/>
      <c r="I4" s="674"/>
      <c r="J4" s="674"/>
      <c r="K4" s="674"/>
      <c r="L4" s="674"/>
      <c r="M4" s="674"/>
      <c r="N4" s="674"/>
    </row>
    <row r="5" spans="1:15" s="618" customFormat="1" ht="12" customHeight="1">
      <c r="A5" s="678" t="s">
        <v>126</v>
      </c>
      <c r="B5" s="678"/>
      <c r="C5" s="679"/>
      <c r="D5" s="826" t="s">
        <v>505</v>
      </c>
      <c r="E5" s="826"/>
      <c r="F5" s="826"/>
      <c r="G5" s="826"/>
      <c r="H5" s="826"/>
      <c r="I5" s="826"/>
      <c r="J5" s="826"/>
      <c r="K5" s="826"/>
      <c r="L5" s="826"/>
      <c r="M5" s="826"/>
      <c r="N5" s="826"/>
    </row>
    <row r="6" spans="1:15" s="618" customFormat="1" ht="12" customHeight="1">
      <c r="A6" s="618" t="s">
        <v>126</v>
      </c>
      <c r="C6" s="660"/>
      <c r="D6" s="828" t="s">
        <v>506</v>
      </c>
      <c r="E6" s="828"/>
      <c r="F6" s="828"/>
      <c r="G6" s="828"/>
      <c r="H6" s="828"/>
      <c r="I6" s="828"/>
      <c r="J6" s="828"/>
      <c r="K6" s="828"/>
      <c r="L6" s="828"/>
      <c r="M6" s="828"/>
      <c r="N6" s="828"/>
    </row>
    <row r="7" spans="1:15" s="618" customFormat="1" ht="3" customHeight="1">
      <c r="C7" s="660"/>
      <c r="D7" s="660"/>
      <c r="E7" s="660"/>
      <c r="F7" s="660"/>
      <c r="G7" s="660"/>
      <c r="H7" s="660"/>
      <c r="I7" s="661"/>
      <c r="J7" s="661"/>
      <c r="K7" s="660"/>
      <c r="L7" s="660"/>
      <c r="M7" s="660"/>
    </row>
    <row r="8" spans="1:15" s="618" customFormat="1" ht="12" customHeight="1">
      <c r="A8" s="660" t="s">
        <v>126</v>
      </c>
      <c r="B8" s="660"/>
      <c r="C8" s="680"/>
      <c r="D8" s="830" t="s">
        <v>366</v>
      </c>
      <c r="E8" s="830"/>
      <c r="F8" s="830"/>
      <c r="G8" s="830"/>
      <c r="H8" s="830"/>
      <c r="I8" s="830"/>
      <c r="J8" s="830"/>
      <c r="K8" s="830"/>
      <c r="L8" s="830"/>
      <c r="M8" s="830"/>
      <c r="N8" s="830"/>
    </row>
    <row r="9" spans="1:15" s="618" customFormat="1" ht="12" customHeight="1">
      <c r="A9" s="618" t="s">
        <v>126</v>
      </c>
      <c r="C9" s="660"/>
      <c r="D9" s="828" t="s">
        <v>514</v>
      </c>
      <c r="E9" s="828"/>
      <c r="F9" s="828"/>
      <c r="G9" s="828"/>
      <c r="H9" s="828"/>
      <c r="I9" s="828"/>
      <c r="J9" s="828"/>
      <c r="K9" s="828"/>
      <c r="L9" s="828"/>
      <c r="M9" s="828"/>
      <c r="N9" s="828"/>
    </row>
    <row r="10" spans="1:15" s="618" customFormat="1" ht="3" customHeight="1">
      <c r="C10" s="660"/>
      <c r="D10" s="660"/>
      <c r="E10" s="660"/>
      <c r="F10" s="660"/>
      <c r="G10" s="660"/>
      <c r="H10" s="660"/>
      <c r="I10" s="661"/>
      <c r="J10" s="661"/>
      <c r="K10" s="660"/>
      <c r="L10" s="660"/>
      <c r="M10" s="660"/>
    </row>
    <row r="11" spans="1:15" s="618" customFormat="1" ht="12" customHeight="1">
      <c r="A11" s="660" t="s">
        <v>126</v>
      </c>
      <c r="B11" s="660"/>
      <c r="C11" s="660"/>
      <c r="D11" s="830" t="s">
        <v>491</v>
      </c>
      <c r="E11" s="830"/>
      <c r="F11" s="660"/>
      <c r="G11" s="830" t="s">
        <v>96</v>
      </c>
      <c r="H11" s="830"/>
      <c r="I11" s="830"/>
      <c r="J11" s="660"/>
      <c r="K11" s="830" t="s">
        <v>492</v>
      </c>
      <c r="L11" s="830"/>
      <c r="M11" s="830"/>
    </row>
    <row r="12" spans="1:15" s="618" customFormat="1" ht="12" customHeight="1">
      <c r="A12" s="618" t="s">
        <v>126</v>
      </c>
      <c r="C12" s="660"/>
      <c r="D12" s="828" t="s">
        <v>493</v>
      </c>
      <c r="E12" s="828"/>
      <c r="F12" s="660"/>
      <c r="G12" s="828" t="s">
        <v>100</v>
      </c>
      <c r="H12" s="828"/>
      <c r="I12" s="828"/>
      <c r="J12" s="660"/>
      <c r="K12" s="828" t="s">
        <v>494</v>
      </c>
      <c r="L12" s="828"/>
      <c r="M12" s="828"/>
      <c r="N12" s="662"/>
    </row>
    <row r="13" spans="1:15" s="618" customFormat="1" ht="3" customHeight="1">
      <c r="A13" s="618" t="s">
        <v>126</v>
      </c>
    </row>
    <row r="14" spans="1:15" s="618" customFormat="1" ht="12" customHeight="1">
      <c r="A14" s="618" t="s">
        <v>126</v>
      </c>
      <c r="E14" s="663" t="s">
        <v>495</v>
      </c>
      <c r="F14" s="664"/>
      <c r="I14" s="663" t="s">
        <v>495</v>
      </c>
      <c r="J14" s="664"/>
      <c r="M14" s="663" t="s">
        <v>495</v>
      </c>
    </row>
    <row r="15" spans="1:15" s="618" customFormat="1" ht="12" customHeight="1">
      <c r="A15" s="660" t="s">
        <v>126</v>
      </c>
      <c r="B15" s="660"/>
      <c r="C15" s="621"/>
      <c r="D15" s="621"/>
      <c r="E15" s="665" t="s">
        <v>496</v>
      </c>
      <c r="F15" s="665"/>
      <c r="G15" s="621"/>
      <c r="H15" s="621"/>
      <c r="I15" s="665" t="s">
        <v>496</v>
      </c>
      <c r="J15" s="665"/>
      <c r="K15" s="621"/>
      <c r="L15" s="621"/>
      <c r="M15" s="665" t="s">
        <v>496</v>
      </c>
    </row>
    <row r="16" spans="1:15" s="618" customFormat="1" ht="12" customHeight="1">
      <c r="A16" s="618" t="s">
        <v>126</v>
      </c>
      <c r="C16" s="621"/>
      <c r="D16" s="621"/>
      <c r="E16" s="665" t="s">
        <v>497</v>
      </c>
      <c r="F16" s="665"/>
      <c r="G16" s="621"/>
      <c r="H16" s="621"/>
      <c r="I16" s="665" t="s">
        <v>497</v>
      </c>
      <c r="J16" s="665"/>
      <c r="K16" s="621"/>
      <c r="L16" s="621"/>
      <c r="M16" s="665" t="s">
        <v>497</v>
      </c>
    </row>
    <row r="17" spans="1:43" s="618" customFormat="1" ht="12" customHeight="1">
      <c r="A17" s="666" t="s">
        <v>57</v>
      </c>
      <c r="B17" s="624" t="s">
        <v>113</v>
      </c>
      <c r="D17" s="667" t="s">
        <v>498</v>
      </c>
      <c r="E17" s="665" t="s">
        <v>499</v>
      </c>
      <c r="F17" s="665"/>
      <c r="G17" s="667" t="s">
        <v>498</v>
      </c>
      <c r="H17" s="667"/>
      <c r="I17" s="665" t="s">
        <v>499</v>
      </c>
      <c r="J17" s="665"/>
      <c r="K17" s="667" t="s">
        <v>498</v>
      </c>
      <c r="L17" s="667"/>
      <c r="M17" s="665" t="s">
        <v>499</v>
      </c>
    </row>
    <row r="18" spans="1:43" s="618" customFormat="1" ht="12" customHeight="1">
      <c r="A18" s="668" t="s">
        <v>120</v>
      </c>
      <c r="B18" s="621" t="s">
        <v>276</v>
      </c>
      <c r="D18" s="665" t="s">
        <v>500</v>
      </c>
      <c r="E18" s="665" t="s">
        <v>501</v>
      </c>
      <c r="F18" s="665"/>
      <c r="G18" s="665" t="s">
        <v>500</v>
      </c>
      <c r="H18" s="665"/>
      <c r="I18" s="665" t="s">
        <v>501</v>
      </c>
      <c r="J18" s="665"/>
      <c r="K18" s="665" t="s">
        <v>500</v>
      </c>
      <c r="L18" s="665"/>
      <c r="M18" s="665" t="s">
        <v>501</v>
      </c>
    </row>
    <row r="19" spans="1:43" s="618" customFormat="1" ht="3" customHeight="1">
      <c r="A19" s="627"/>
      <c r="B19" s="627"/>
      <c r="C19" s="662"/>
      <c r="D19" s="662"/>
      <c r="E19" s="662"/>
      <c r="F19" s="662"/>
      <c r="G19" s="662"/>
      <c r="H19" s="662"/>
      <c r="I19" s="662"/>
      <c r="J19" s="662"/>
      <c r="K19" s="662"/>
      <c r="L19" s="662"/>
      <c r="M19" s="662"/>
      <c r="N19" s="662"/>
    </row>
    <row r="20" spans="1:43" s="618" customFormat="1" ht="14.25" customHeight="1">
      <c r="A20" s="629">
        <v>2021</v>
      </c>
      <c r="B20" s="669"/>
      <c r="C20" s="681"/>
      <c r="D20" s="670">
        <v>4028</v>
      </c>
      <c r="E20" s="682">
        <v>813</v>
      </c>
      <c r="F20" s="251"/>
      <c r="G20" s="670">
        <v>0</v>
      </c>
      <c r="H20" s="670"/>
      <c r="I20" s="682">
        <v>0</v>
      </c>
      <c r="J20" s="251"/>
      <c r="K20" s="670">
        <v>0</v>
      </c>
      <c r="L20" s="670"/>
      <c r="M20" s="251">
        <v>0</v>
      </c>
      <c r="AH20" s="123"/>
      <c r="AI20" s="123"/>
      <c r="AK20" s="123"/>
      <c r="AM20" s="123"/>
      <c r="AO20" s="123"/>
      <c r="AQ20" s="123"/>
    </row>
    <row r="21" spans="1:43" s="618" customFormat="1" ht="14.25" customHeight="1">
      <c r="A21" s="629">
        <v>2022</v>
      </c>
      <c r="B21" s="669"/>
      <c r="C21" s="681"/>
      <c r="D21" s="670">
        <v>1631</v>
      </c>
      <c r="E21" s="682">
        <v>297</v>
      </c>
      <c r="F21" s="251"/>
      <c r="G21" s="670">
        <v>23545</v>
      </c>
      <c r="H21" s="670"/>
      <c r="I21" s="682">
        <v>3840</v>
      </c>
      <c r="J21" s="251"/>
      <c r="K21" s="670">
        <v>0</v>
      </c>
      <c r="L21" s="670"/>
      <c r="M21" s="251">
        <v>0</v>
      </c>
      <c r="AH21" s="123"/>
      <c r="AI21" s="123"/>
      <c r="AK21" s="123"/>
      <c r="AM21" s="123"/>
      <c r="AO21" s="123"/>
      <c r="AQ21" s="123"/>
    </row>
    <row r="22" spans="1:43" s="618" customFormat="1" ht="14.25" customHeight="1">
      <c r="A22" s="629">
        <v>2023</v>
      </c>
      <c r="B22" s="669"/>
      <c r="C22" s="681"/>
      <c r="D22" s="670">
        <v>0</v>
      </c>
      <c r="E22" s="670">
        <v>0</v>
      </c>
      <c r="F22" s="251"/>
      <c r="G22" s="670">
        <v>0</v>
      </c>
      <c r="H22" s="670"/>
      <c r="I22" s="670">
        <v>0</v>
      </c>
      <c r="J22" s="251"/>
      <c r="K22" s="670">
        <v>0</v>
      </c>
      <c r="L22" s="670"/>
      <c r="M22" s="670">
        <v>0</v>
      </c>
      <c r="AH22" s="123"/>
      <c r="AI22" s="123"/>
      <c r="AK22" s="123"/>
      <c r="AM22" s="123"/>
      <c r="AO22" s="123"/>
      <c r="AQ22" s="123"/>
    </row>
    <row r="23" spans="1:43" s="618" customFormat="1" ht="14.25" customHeight="1">
      <c r="A23" s="631">
        <v>2022</v>
      </c>
      <c r="B23" s="669" t="s">
        <v>219</v>
      </c>
      <c r="C23" s="572"/>
      <c r="D23" s="670">
        <v>0</v>
      </c>
      <c r="E23" s="682">
        <v>0</v>
      </c>
      <c r="F23" s="251"/>
      <c r="G23" s="670">
        <v>5330</v>
      </c>
      <c r="H23" s="673"/>
      <c r="I23" s="682">
        <v>296</v>
      </c>
      <c r="J23" s="673"/>
      <c r="K23" s="670">
        <v>0</v>
      </c>
      <c r="L23" s="670"/>
      <c r="M23" s="251">
        <v>0</v>
      </c>
      <c r="AH23" s="123"/>
      <c r="AI23" s="123"/>
      <c r="AK23" s="123"/>
      <c r="AM23" s="123"/>
      <c r="AO23" s="123"/>
      <c r="AQ23" s="123"/>
    </row>
    <row r="24" spans="1:43" s="618" customFormat="1" ht="14.25" customHeight="1">
      <c r="A24" s="631">
        <v>2023</v>
      </c>
      <c r="B24" s="669" t="s">
        <v>502</v>
      </c>
      <c r="C24" s="572"/>
      <c r="D24" s="670">
        <v>0</v>
      </c>
      <c r="E24" s="682">
        <v>0</v>
      </c>
      <c r="F24" s="251"/>
      <c r="G24" s="670">
        <v>0</v>
      </c>
      <c r="H24" s="670"/>
      <c r="I24" s="682">
        <v>0</v>
      </c>
      <c r="J24" s="251"/>
      <c r="K24" s="670">
        <v>0</v>
      </c>
      <c r="L24" s="670"/>
      <c r="M24" s="251">
        <v>0</v>
      </c>
      <c r="AH24" s="123"/>
      <c r="AI24" s="123"/>
      <c r="AK24" s="123"/>
      <c r="AM24" s="123"/>
      <c r="AO24" s="123"/>
      <c r="AQ24" s="123"/>
    </row>
    <row r="25" spans="1:43" s="618" customFormat="1" ht="14.25" customHeight="1">
      <c r="A25" s="631">
        <v>2023</v>
      </c>
      <c r="B25" s="669" t="s">
        <v>503</v>
      </c>
      <c r="C25" s="572"/>
      <c r="D25" s="670">
        <v>0</v>
      </c>
      <c r="E25" s="682">
        <v>0</v>
      </c>
      <c r="F25" s="251"/>
      <c r="G25" s="670">
        <v>0</v>
      </c>
      <c r="H25" s="670"/>
      <c r="I25" s="682">
        <v>0</v>
      </c>
      <c r="J25" s="251"/>
      <c r="K25" s="670">
        <v>0</v>
      </c>
      <c r="L25" s="670"/>
      <c r="M25" s="251">
        <v>0</v>
      </c>
      <c r="AH25" s="123"/>
      <c r="AI25" s="123"/>
      <c r="AK25" s="123"/>
      <c r="AM25" s="123"/>
      <c r="AO25" s="123"/>
      <c r="AQ25" s="123"/>
    </row>
    <row r="26" spans="1:43" s="618" customFormat="1" ht="14.25" customHeight="1">
      <c r="A26" s="631">
        <v>2023</v>
      </c>
      <c r="B26" s="669" t="s">
        <v>504</v>
      </c>
      <c r="C26" s="572"/>
      <c r="D26" s="670">
        <v>0</v>
      </c>
      <c r="E26" s="682">
        <v>0</v>
      </c>
      <c r="F26" s="251"/>
      <c r="G26" s="670">
        <v>0</v>
      </c>
      <c r="H26" s="670"/>
      <c r="I26" s="682">
        <v>0</v>
      </c>
      <c r="J26" s="251"/>
      <c r="K26" s="670">
        <v>0</v>
      </c>
      <c r="L26" s="670"/>
      <c r="M26" s="251">
        <v>0</v>
      </c>
      <c r="AH26" s="123"/>
      <c r="AI26" s="123"/>
      <c r="AK26" s="123"/>
      <c r="AM26" s="123"/>
      <c r="AO26" s="123"/>
      <c r="AQ26" s="123"/>
    </row>
    <row r="27" spans="1:43" s="618" customFormat="1" ht="14.25" customHeight="1">
      <c r="A27" s="631">
        <v>2023</v>
      </c>
      <c r="B27" s="669" t="s">
        <v>219</v>
      </c>
      <c r="C27" s="572"/>
      <c r="D27" s="670">
        <v>0</v>
      </c>
      <c r="E27" s="682">
        <v>0</v>
      </c>
      <c r="F27" s="251"/>
      <c r="G27" s="670">
        <v>0</v>
      </c>
      <c r="H27" s="670"/>
      <c r="I27" s="682">
        <v>0</v>
      </c>
      <c r="J27" s="251"/>
      <c r="K27" s="670">
        <v>0</v>
      </c>
      <c r="L27" s="670"/>
      <c r="M27" s="251">
        <v>0</v>
      </c>
      <c r="AH27" s="123"/>
      <c r="AI27" s="123"/>
      <c r="AK27" s="123"/>
      <c r="AM27" s="123"/>
      <c r="AO27" s="123"/>
      <c r="AQ27" s="123"/>
    </row>
    <row r="28" spans="1:43" s="618" customFormat="1" ht="2.1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</row>
    <row r="29" spans="1:43" s="618" customFormat="1" ht="12.95" customHeight="1"/>
    <row r="30" spans="1:43" s="618" customFormat="1" ht="12.95" customHeight="1"/>
    <row r="31" spans="1:43" s="618" customFormat="1" ht="3" customHeight="1">
      <c r="A31" s="674" t="s">
        <v>126</v>
      </c>
      <c r="B31" s="674"/>
      <c r="C31" s="674"/>
      <c r="D31" s="674"/>
      <c r="E31" s="674"/>
      <c r="F31" s="674"/>
      <c r="G31" s="674"/>
      <c r="H31" s="674"/>
      <c r="I31" s="674"/>
      <c r="J31" s="674"/>
      <c r="K31" s="674"/>
      <c r="L31" s="674"/>
      <c r="M31" s="674"/>
      <c r="N31" s="674"/>
    </row>
    <row r="32" spans="1:43" s="618" customFormat="1" ht="12" customHeight="1">
      <c r="A32" s="678" t="s">
        <v>126</v>
      </c>
      <c r="B32" s="678"/>
      <c r="C32" s="683"/>
      <c r="D32" s="788" t="s">
        <v>505</v>
      </c>
      <c r="E32" s="788"/>
      <c r="F32" s="788"/>
      <c r="G32" s="788"/>
      <c r="H32" s="788"/>
      <c r="I32" s="788"/>
      <c r="J32" s="788"/>
      <c r="K32" s="788"/>
      <c r="L32" s="788"/>
      <c r="M32" s="788"/>
      <c r="N32" s="788"/>
    </row>
    <row r="33" spans="1:43" s="618" customFormat="1" ht="12" customHeight="1">
      <c r="A33" s="572" t="s">
        <v>126</v>
      </c>
      <c r="B33" s="572"/>
      <c r="C33" s="678"/>
      <c r="D33" s="828" t="s">
        <v>506</v>
      </c>
      <c r="E33" s="828"/>
      <c r="F33" s="828"/>
      <c r="G33" s="828"/>
      <c r="H33" s="828"/>
      <c r="I33" s="828"/>
      <c r="J33" s="828"/>
      <c r="K33" s="828"/>
      <c r="L33" s="828"/>
      <c r="M33" s="828"/>
      <c r="N33" s="828"/>
    </row>
    <row r="34" spans="1:43" s="618" customFormat="1" ht="3" customHeight="1">
      <c r="A34" s="572"/>
      <c r="B34" s="572"/>
      <c r="C34" s="678"/>
      <c r="D34" s="678"/>
      <c r="E34" s="678"/>
      <c r="F34" s="678"/>
      <c r="G34" s="678"/>
      <c r="H34" s="678"/>
      <c r="I34" s="684"/>
      <c r="J34" s="684"/>
      <c r="K34" s="678"/>
      <c r="L34" s="678"/>
      <c r="M34" s="678"/>
    </row>
    <row r="35" spans="1:43" s="618" customFormat="1" ht="12" customHeight="1">
      <c r="A35" s="617" t="s">
        <v>126</v>
      </c>
      <c r="B35" s="572"/>
      <c r="C35" s="679"/>
      <c r="D35" s="826" t="s">
        <v>515</v>
      </c>
      <c r="E35" s="826"/>
      <c r="F35" s="826"/>
      <c r="G35" s="826"/>
      <c r="H35" s="826"/>
      <c r="I35" s="826"/>
      <c r="J35" s="826"/>
      <c r="K35" s="826"/>
      <c r="L35" s="826"/>
      <c r="M35" s="826"/>
      <c r="N35" s="826"/>
    </row>
    <row r="36" spans="1:43" s="618" customFormat="1" ht="12" customHeight="1">
      <c r="A36" s="572" t="s">
        <v>126</v>
      </c>
      <c r="B36" s="572"/>
      <c r="C36" s="678"/>
      <c r="D36" s="828" t="s">
        <v>516</v>
      </c>
      <c r="E36" s="828"/>
      <c r="F36" s="828"/>
      <c r="G36" s="828"/>
      <c r="H36" s="828"/>
      <c r="I36" s="828"/>
      <c r="J36" s="828"/>
      <c r="K36" s="828"/>
      <c r="L36" s="828"/>
      <c r="M36" s="828"/>
      <c r="N36" s="828"/>
    </row>
    <row r="37" spans="1:43" s="618" customFormat="1" ht="3" customHeight="1">
      <c r="A37" s="678" t="s">
        <v>126</v>
      </c>
      <c r="B37" s="678"/>
    </row>
    <row r="38" spans="1:43" s="618" customFormat="1" ht="12" customHeight="1">
      <c r="A38" s="572" t="s">
        <v>126</v>
      </c>
      <c r="B38" s="572"/>
      <c r="D38" s="826" t="s">
        <v>94</v>
      </c>
      <c r="E38" s="826"/>
      <c r="F38" s="678"/>
      <c r="G38" s="826" t="s">
        <v>127</v>
      </c>
      <c r="H38" s="826"/>
      <c r="I38" s="826"/>
      <c r="J38" s="678"/>
      <c r="K38" s="826" t="s">
        <v>510</v>
      </c>
      <c r="L38" s="826"/>
      <c r="M38" s="826"/>
    </row>
    <row r="39" spans="1:43" s="618" customFormat="1" ht="12" customHeight="1">
      <c r="A39" s="572" t="s">
        <v>126</v>
      </c>
      <c r="B39" s="572"/>
      <c r="C39" s="678"/>
      <c r="D39" s="828" t="s">
        <v>98</v>
      </c>
      <c r="E39" s="828"/>
      <c r="F39" s="678"/>
      <c r="G39" s="828" t="s">
        <v>517</v>
      </c>
      <c r="H39" s="828"/>
      <c r="I39" s="828"/>
      <c r="J39" s="678"/>
      <c r="K39" s="828" t="s">
        <v>512</v>
      </c>
      <c r="L39" s="828"/>
      <c r="M39" s="828"/>
      <c r="N39" s="662"/>
    </row>
    <row r="40" spans="1:43" s="618" customFormat="1" ht="3" customHeight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</row>
    <row r="41" spans="1:43" s="618" customFormat="1" ht="12" customHeight="1">
      <c r="A41" s="678" t="s">
        <v>126</v>
      </c>
      <c r="B41" s="678"/>
      <c r="E41" s="663" t="s">
        <v>518</v>
      </c>
      <c r="F41" s="664"/>
      <c r="I41" s="663" t="s">
        <v>518</v>
      </c>
      <c r="J41" s="664"/>
      <c r="M41" s="663" t="s">
        <v>495</v>
      </c>
    </row>
    <row r="42" spans="1:43" s="618" customFormat="1" ht="12" customHeight="1">
      <c r="A42" s="572" t="s">
        <v>126</v>
      </c>
      <c r="B42" s="572"/>
      <c r="C42" s="621"/>
      <c r="D42" s="621"/>
      <c r="E42" s="665" t="s">
        <v>513</v>
      </c>
      <c r="F42" s="665"/>
      <c r="G42" s="621"/>
      <c r="H42" s="621"/>
      <c r="I42" s="665" t="s">
        <v>496</v>
      </c>
      <c r="J42" s="665"/>
      <c r="K42" s="621"/>
      <c r="L42" s="621"/>
      <c r="M42" s="665" t="s">
        <v>496</v>
      </c>
    </row>
    <row r="43" spans="1:43" s="618" customFormat="1" ht="12" customHeight="1">
      <c r="A43" s="685"/>
      <c r="B43" s="572"/>
      <c r="C43" s="621"/>
      <c r="D43" s="621"/>
      <c r="E43" s="665" t="s">
        <v>497</v>
      </c>
      <c r="F43" s="665"/>
      <c r="G43" s="621"/>
      <c r="H43" s="621"/>
      <c r="I43" s="665" t="s">
        <v>497</v>
      </c>
      <c r="J43" s="665"/>
      <c r="K43" s="621"/>
      <c r="L43" s="621"/>
      <c r="M43" s="665" t="s">
        <v>497</v>
      </c>
    </row>
    <row r="44" spans="1:43" s="618" customFormat="1" ht="12" customHeight="1">
      <c r="A44" s="666" t="s">
        <v>57</v>
      </c>
      <c r="B44" s="624" t="s">
        <v>113</v>
      </c>
      <c r="D44" s="667" t="s">
        <v>498</v>
      </c>
      <c r="E44" s="665" t="s">
        <v>499</v>
      </c>
      <c r="F44" s="665"/>
      <c r="G44" s="667" t="s">
        <v>498</v>
      </c>
      <c r="H44" s="667"/>
      <c r="I44" s="665" t="s">
        <v>499</v>
      </c>
      <c r="J44" s="665"/>
      <c r="K44" s="667" t="s">
        <v>498</v>
      </c>
      <c r="L44" s="667"/>
      <c r="M44" s="665" t="s">
        <v>499</v>
      </c>
    </row>
    <row r="45" spans="1:43" s="618" customFormat="1" ht="12" customHeight="1">
      <c r="A45" s="668" t="s">
        <v>120</v>
      </c>
      <c r="B45" s="621" t="s">
        <v>276</v>
      </c>
      <c r="D45" s="665" t="s">
        <v>500</v>
      </c>
      <c r="E45" s="665" t="s">
        <v>501</v>
      </c>
      <c r="F45" s="665"/>
      <c r="G45" s="665" t="s">
        <v>500</v>
      </c>
      <c r="H45" s="665"/>
      <c r="I45" s="665" t="s">
        <v>501</v>
      </c>
      <c r="J45" s="665"/>
      <c r="K45" s="665" t="s">
        <v>500</v>
      </c>
      <c r="L45" s="665"/>
      <c r="M45" s="665" t="s">
        <v>501</v>
      </c>
    </row>
    <row r="46" spans="1:43" s="618" customFormat="1" ht="3" customHeight="1">
      <c r="A46" s="627"/>
      <c r="B46" s="627"/>
      <c r="C46" s="627"/>
      <c r="D46" s="627"/>
      <c r="E46" s="627"/>
      <c r="F46" s="627"/>
      <c r="G46" s="627"/>
      <c r="H46" s="627"/>
      <c r="I46" s="627"/>
      <c r="J46" s="627"/>
      <c r="K46" s="627"/>
      <c r="L46" s="627"/>
      <c r="M46" s="627"/>
      <c r="N46" s="627"/>
    </row>
    <row r="47" spans="1:43" s="618" customFormat="1" ht="14.25" customHeight="1">
      <c r="A47" s="629">
        <v>2021</v>
      </c>
      <c r="B47" s="669"/>
      <c r="C47" s="686"/>
      <c r="D47" s="687">
        <v>59801</v>
      </c>
      <c r="E47" s="671">
        <v>17500</v>
      </c>
      <c r="F47" s="687"/>
      <c r="G47" s="687">
        <v>0</v>
      </c>
      <c r="H47" s="687"/>
      <c r="I47" s="671">
        <v>0</v>
      </c>
      <c r="J47" s="687"/>
      <c r="K47" s="687">
        <v>63829</v>
      </c>
      <c r="L47" s="687"/>
      <c r="M47" s="671">
        <v>18313</v>
      </c>
      <c r="N47" s="312"/>
      <c r="AH47" s="123"/>
      <c r="AI47" s="123"/>
      <c r="AK47" s="123"/>
      <c r="AM47" s="123"/>
      <c r="AO47" s="123"/>
      <c r="AQ47" s="123"/>
    </row>
    <row r="48" spans="1:43" s="618" customFormat="1" ht="14.25" customHeight="1">
      <c r="A48" s="629">
        <v>2022</v>
      </c>
      <c r="B48" s="669"/>
      <c r="C48" s="686"/>
      <c r="D48" s="687">
        <v>38976</v>
      </c>
      <c r="E48" s="671">
        <v>6487</v>
      </c>
      <c r="F48" s="687"/>
      <c r="G48" s="687">
        <v>55245</v>
      </c>
      <c r="H48" s="687"/>
      <c r="I48" s="671">
        <v>5257</v>
      </c>
      <c r="J48" s="687"/>
      <c r="K48" s="687">
        <v>119397</v>
      </c>
      <c r="L48" s="687"/>
      <c r="M48" s="671">
        <v>15881</v>
      </c>
      <c r="N48" s="312"/>
      <c r="AH48" s="123"/>
      <c r="AI48" s="123"/>
      <c r="AK48" s="123"/>
      <c r="AM48" s="123"/>
      <c r="AO48" s="123"/>
      <c r="AQ48" s="123"/>
    </row>
    <row r="49" spans="1:43" s="618" customFormat="1" ht="14.25" customHeight="1">
      <c r="A49" s="629">
        <v>2023</v>
      </c>
      <c r="B49" s="669"/>
      <c r="C49" s="686"/>
      <c r="D49" s="670">
        <v>27360</v>
      </c>
      <c r="E49" s="671">
        <v>1643</v>
      </c>
      <c r="F49" s="687"/>
      <c r="G49" s="670">
        <v>0</v>
      </c>
      <c r="H49" s="687"/>
      <c r="I49" s="671">
        <v>0</v>
      </c>
      <c r="J49" s="687"/>
      <c r="K49" s="670">
        <v>27360</v>
      </c>
      <c r="L49" s="687"/>
      <c r="M49" s="671">
        <v>1643</v>
      </c>
      <c r="N49" s="312"/>
      <c r="AH49" s="123"/>
      <c r="AI49" s="123"/>
      <c r="AK49" s="123"/>
      <c r="AM49" s="123"/>
      <c r="AO49" s="123"/>
      <c r="AQ49" s="123"/>
    </row>
    <row r="50" spans="1:43" s="618" customFormat="1" ht="14.25" customHeight="1">
      <c r="A50" s="631">
        <v>2022</v>
      </c>
      <c r="B50" s="669" t="s">
        <v>219</v>
      </c>
      <c r="C50" s="686"/>
      <c r="D50" s="687">
        <v>37593</v>
      </c>
      <c r="E50" s="671">
        <v>5701</v>
      </c>
      <c r="F50" s="687"/>
      <c r="G50" s="687">
        <v>0</v>
      </c>
      <c r="H50" s="687"/>
      <c r="I50" s="671">
        <v>0</v>
      </c>
      <c r="J50" s="687"/>
      <c r="K50" s="687">
        <v>42923</v>
      </c>
      <c r="L50" s="673"/>
      <c r="M50" s="671">
        <v>5997</v>
      </c>
      <c r="N50" s="673"/>
      <c r="AH50" s="123"/>
      <c r="AI50" s="123"/>
      <c r="AK50" s="123"/>
      <c r="AM50" s="123"/>
      <c r="AO50" s="123"/>
      <c r="AQ50" s="123"/>
    </row>
    <row r="51" spans="1:43" s="618" customFormat="1" ht="14.25" customHeight="1">
      <c r="A51" s="631">
        <v>2023</v>
      </c>
      <c r="B51" s="669" t="s">
        <v>502</v>
      </c>
      <c r="C51" s="686"/>
      <c r="D51" s="687">
        <v>8360</v>
      </c>
      <c r="E51" s="671">
        <v>1439</v>
      </c>
      <c r="F51" s="687"/>
      <c r="G51" s="687">
        <v>0</v>
      </c>
      <c r="H51" s="687"/>
      <c r="I51" s="671">
        <v>0</v>
      </c>
      <c r="J51" s="687"/>
      <c r="K51" s="687">
        <v>8360</v>
      </c>
      <c r="L51" s="687"/>
      <c r="M51" s="671">
        <v>1439</v>
      </c>
      <c r="N51" s="251"/>
      <c r="AH51" s="123"/>
      <c r="AI51" s="123"/>
      <c r="AK51" s="123"/>
      <c r="AM51" s="123"/>
      <c r="AO51" s="123"/>
      <c r="AQ51" s="123"/>
    </row>
    <row r="52" spans="1:43" s="618" customFormat="1" ht="14.25" customHeight="1">
      <c r="A52" s="631">
        <v>2023</v>
      </c>
      <c r="B52" s="669" t="s">
        <v>503</v>
      </c>
      <c r="C52" s="686"/>
      <c r="D52" s="687">
        <v>0</v>
      </c>
      <c r="E52" s="671">
        <v>0</v>
      </c>
      <c r="F52" s="687"/>
      <c r="G52" s="687">
        <v>0</v>
      </c>
      <c r="H52" s="687"/>
      <c r="I52" s="671">
        <v>0</v>
      </c>
      <c r="J52" s="687"/>
      <c r="K52" s="687">
        <v>0</v>
      </c>
      <c r="L52" s="687"/>
      <c r="M52" s="671">
        <v>0</v>
      </c>
      <c r="N52" s="251"/>
      <c r="AH52" s="123"/>
      <c r="AI52" s="123"/>
      <c r="AK52" s="123"/>
      <c r="AM52" s="123"/>
      <c r="AO52" s="123"/>
      <c r="AQ52" s="123"/>
    </row>
    <row r="53" spans="1:43" s="618" customFormat="1" ht="14.25" customHeight="1">
      <c r="A53" s="631">
        <v>2023</v>
      </c>
      <c r="B53" s="669" t="s">
        <v>504</v>
      </c>
      <c r="C53" s="686"/>
      <c r="D53" s="687">
        <v>0</v>
      </c>
      <c r="E53" s="671">
        <v>0</v>
      </c>
      <c r="F53" s="687"/>
      <c r="G53" s="687">
        <v>0</v>
      </c>
      <c r="H53" s="687"/>
      <c r="I53" s="671">
        <v>0</v>
      </c>
      <c r="J53" s="687"/>
      <c r="K53" s="687">
        <v>0</v>
      </c>
      <c r="L53" s="687"/>
      <c r="M53" s="671">
        <v>0</v>
      </c>
      <c r="N53" s="251"/>
      <c r="AH53" s="123"/>
      <c r="AI53" s="123"/>
      <c r="AK53" s="123"/>
      <c r="AM53" s="123"/>
      <c r="AO53" s="123"/>
      <c r="AQ53" s="123"/>
    </row>
    <row r="54" spans="1:43" s="618" customFormat="1" ht="14.25" customHeight="1">
      <c r="A54" s="631">
        <v>2023</v>
      </c>
      <c r="B54" s="669" t="s">
        <v>219</v>
      </c>
      <c r="C54" s="686"/>
      <c r="D54" s="687">
        <v>19000</v>
      </c>
      <c r="E54" s="671">
        <v>204</v>
      </c>
      <c r="F54" s="687"/>
      <c r="G54" s="687">
        <v>0</v>
      </c>
      <c r="H54" s="687"/>
      <c r="I54" s="671">
        <v>0</v>
      </c>
      <c r="J54" s="687"/>
      <c r="K54" s="687">
        <v>19000</v>
      </c>
      <c r="L54" s="687"/>
      <c r="M54" s="671">
        <v>204</v>
      </c>
      <c r="N54" s="251"/>
      <c r="AH54" s="123"/>
      <c r="AI54" s="123"/>
      <c r="AK54" s="123"/>
      <c r="AM54" s="123"/>
      <c r="AO54" s="123"/>
      <c r="AQ54" s="123"/>
    </row>
    <row r="55" spans="1:43" s="357" customFormat="1" ht="2.1" customHeight="1">
      <c r="A55" s="688"/>
      <c r="B55" s="689"/>
      <c r="C55" s="690"/>
      <c r="D55" s="353"/>
      <c r="E55" s="353"/>
      <c r="F55" s="353"/>
      <c r="G55" s="691"/>
      <c r="H55" s="691"/>
      <c r="I55" s="691"/>
      <c r="J55" s="691"/>
      <c r="K55" s="692"/>
      <c r="L55" s="692"/>
      <c r="M55" s="353"/>
      <c r="N55" s="354"/>
    </row>
    <row r="56" spans="1:43" ht="2.1" customHeight="1">
      <c r="A56" s="357"/>
      <c r="B56" s="357"/>
      <c r="C56" s="693"/>
      <c r="D56" s="693"/>
      <c r="E56" s="357"/>
      <c r="F56" s="357"/>
      <c r="G56" s="357"/>
      <c r="H56" s="357"/>
      <c r="I56" s="357"/>
      <c r="J56" s="357"/>
      <c r="K56" s="357"/>
      <c r="L56" s="357"/>
      <c r="M56" s="357"/>
      <c r="N56" s="357"/>
    </row>
    <row r="57" spans="1:43" ht="3" customHeight="1">
      <c r="A57" s="357"/>
      <c r="B57" s="357"/>
      <c r="C57" s="357"/>
      <c r="D57" s="357"/>
      <c r="E57" s="357"/>
      <c r="F57" s="357"/>
      <c r="G57" s="357"/>
      <c r="H57" s="357"/>
      <c r="I57" s="357"/>
      <c r="J57" s="357"/>
      <c r="K57" s="357"/>
      <c r="L57" s="357"/>
      <c r="M57" s="357"/>
      <c r="N57" s="357"/>
    </row>
    <row r="59" spans="1:43">
      <c r="G59" s="676"/>
      <c r="H59" s="676"/>
    </row>
  </sheetData>
  <mergeCells count="20">
    <mergeCell ref="D5:N5"/>
    <mergeCell ref="D6:N6"/>
    <mergeCell ref="D8:N8"/>
    <mergeCell ref="D9:N9"/>
    <mergeCell ref="D11:E11"/>
    <mergeCell ref="G11:I11"/>
    <mergeCell ref="K11:M11"/>
    <mergeCell ref="D39:E39"/>
    <mergeCell ref="G39:I39"/>
    <mergeCell ref="K39:M39"/>
    <mergeCell ref="K12:M12"/>
    <mergeCell ref="D32:N32"/>
    <mergeCell ref="D33:N33"/>
    <mergeCell ref="D36:N36"/>
    <mergeCell ref="D38:E38"/>
    <mergeCell ref="G38:I38"/>
    <mergeCell ref="K38:M38"/>
    <mergeCell ref="D35:N35"/>
    <mergeCell ref="D12:E12"/>
    <mergeCell ref="G12:I12"/>
  </mergeCells>
  <phoneticPr fontId="1" type="noConversion"/>
  <conditionalFormatting sqref="A24:A25 A51:A52">
    <cfRule type="cellIs" dxfId="9" priority="4" operator="equal">
      <formula>$A23</formula>
    </cfRule>
  </conditionalFormatting>
  <conditionalFormatting sqref="A26:A27">
    <cfRule type="cellIs" dxfId="8" priority="3" operator="equal">
      <formula>$A25</formula>
    </cfRule>
  </conditionalFormatting>
  <conditionalFormatting sqref="A23 A50">
    <cfRule type="cellIs" dxfId="7" priority="5" operator="equal">
      <formula>#REF!</formula>
    </cfRule>
  </conditionalFormatting>
  <conditionalFormatting sqref="A54">
    <cfRule type="cellIs" dxfId="6" priority="2" operator="equal">
      <formula>$A52</formula>
    </cfRule>
  </conditionalFormatting>
  <conditionalFormatting sqref="A53">
    <cfRule type="cellIs" dxfId="5" priority="1" operator="equal">
      <formula>$A51</formula>
    </cfRule>
  </conditionalFormatting>
  <hyperlinks>
    <hyperlink ref="O1" location="'索引 Index'!A3" display="索引 Index"/>
  </hyperlinks>
  <pageMargins left="0.55118110236220474" right="0.55118110236220474" top="0.51181102362204722" bottom="0.51181102362204722" header="0.51181102362204722" footer="0.51181102362204722"/>
  <pageSetup paperSize="9" scale="95" fitToHeight="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52"/>
  <sheetViews>
    <sheetView zoomScale="130" zoomScaleNormal="130" workbookViewId="0"/>
  </sheetViews>
  <sheetFormatPr defaultRowHeight="15.75"/>
  <cols>
    <col min="1" max="1" width="3.875" style="633" customWidth="1"/>
    <col min="2" max="3" width="2" style="633" customWidth="1"/>
    <col min="4" max="4" width="4.125" style="633" customWidth="1"/>
    <col min="5" max="5" width="1.25" style="633" customWidth="1"/>
    <col min="6" max="6" width="10.875" style="633" customWidth="1"/>
    <col min="7" max="7" width="1.875" style="633" customWidth="1"/>
    <col min="8" max="8" width="12.625" style="633" customWidth="1"/>
    <col min="9" max="9" width="2.625" style="633" customWidth="1"/>
    <col min="10" max="10" width="16.625" style="633" customWidth="1"/>
    <col min="11" max="11" width="1.875" style="633" customWidth="1"/>
    <col min="12" max="12" width="12" style="633" customWidth="1"/>
    <col min="13" max="13" width="2.75" style="633" customWidth="1"/>
    <col min="14" max="14" width="12.75" style="633" customWidth="1"/>
    <col min="15" max="15" width="1.5" style="633" customWidth="1"/>
    <col min="16" max="16" width="11.125" style="633" bestFit="1" customWidth="1"/>
    <col min="17" max="16384" width="9" style="633"/>
  </cols>
  <sheetData>
    <row r="1" spans="1:16" ht="17.100000000000001" customHeight="1">
      <c r="A1" s="196" t="s">
        <v>483</v>
      </c>
      <c r="B1" s="694"/>
      <c r="C1" s="277"/>
      <c r="E1" s="277" t="s">
        <v>270</v>
      </c>
      <c r="F1" s="196"/>
      <c r="G1" s="196" t="s">
        <v>484</v>
      </c>
      <c r="H1" s="197"/>
      <c r="I1" s="197"/>
      <c r="J1" s="197"/>
      <c r="K1" s="197"/>
      <c r="L1" s="197"/>
      <c r="M1" s="197"/>
      <c r="N1" s="197"/>
      <c r="P1" s="711" t="s">
        <v>527</v>
      </c>
    </row>
    <row r="2" spans="1:16" ht="18" customHeight="1">
      <c r="A2" s="161" t="s">
        <v>485</v>
      </c>
      <c r="B2" s="195"/>
      <c r="C2" s="161"/>
      <c r="E2" s="161" t="s">
        <v>158</v>
      </c>
      <c r="F2" s="161"/>
      <c r="G2" s="161" t="s">
        <v>486</v>
      </c>
      <c r="H2" s="197"/>
      <c r="I2" s="197"/>
      <c r="J2" s="195"/>
      <c r="K2" s="195"/>
      <c r="L2" s="195"/>
      <c r="M2" s="195"/>
      <c r="N2" s="195"/>
    </row>
    <row r="3" spans="1:16" ht="9.9499999999999993" customHeight="1">
      <c r="A3" s="618" t="s">
        <v>126</v>
      </c>
      <c r="B3" s="618"/>
      <c r="C3" s="618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</row>
    <row r="4" spans="1:16" ht="3" customHeight="1">
      <c r="A4" s="674" t="s">
        <v>126</v>
      </c>
      <c r="B4" s="674"/>
      <c r="C4" s="674"/>
      <c r="D4" s="674"/>
      <c r="E4" s="695"/>
      <c r="F4" s="696"/>
      <c r="G4" s="696"/>
      <c r="H4" s="695"/>
      <c r="I4" s="695"/>
      <c r="J4" s="697"/>
      <c r="K4" s="697"/>
      <c r="L4" s="695"/>
      <c r="M4" s="695"/>
      <c r="N4" s="695"/>
      <c r="O4" s="695"/>
    </row>
    <row r="5" spans="1:16" s="698" customFormat="1" ht="12" customHeight="1">
      <c r="A5" s="572" t="s">
        <v>126</v>
      </c>
      <c r="B5" s="572"/>
      <c r="C5" s="572"/>
      <c r="D5" s="572"/>
      <c r="E5" s="572"/>
      <c r="F5" s="826" t="s">
        <v>519</v>
      </c>
      <c r="G5" s="826"/>
      <c r="H5" s="826"/>
      <c r="I5" s="826"/>
      <c r="J5" s="826"/>
      <c r="K5" s="826"/>
      <c r="L5" s="826"/>
      <c r="M5" s="826"/>
      <c r="N5" s="826"/>
      <c r="O5" s="826"/>
    </row>
    <row r="6" spans="1:16" s="698" customFormat="1" ht="12" customHeight="1">
      <c r="A6" s="678" t="s">
        <v>126</v>
      </c>
      <c r="B6" s="678"/>
      <c r="C6" s="678"/>
      <c r="D6" s="678"/>
      <c r="E6" s="678"/>
      <c r="F6" s="828" t="s">
        <v>520</v>
      </c>
      <c r="G6" s="828"/>
      <c r="H6" s="828"/>
      <c r="I6" s="828"/>
      <c r="J6" s="828"/>
      <c r="K6" s="828"/>
      <c r="L6" s="828"/>
      <c r="M6" s="828"/>
      <c r="N6" s="828"/>
      <c r="O6" s="828"/>
    </row>
    <row r="7" spans="1:16" s="698" customFormat="1" ht="3" customHeight="1">
      <c r="A7" s="678"/>
      <c r="B7" s="678"/>
      <c r="C7" s="678"/>
      <c r="D7" s="678"/>
      <c r="E7" s="678"/>
      <c r="F7" s="678"/>
      <c r="G7" s="678"/>
      <c r="H7" s="678"/>
      <c r="I7" s="678"/>
      <c r="J7" s="678"/>
      <c r="K7" s="678"/>
      <c r="L7" s="678"/>
      <c r="M7" s="678"/>
      <c r="N7" s="678"/>
    </row>
    <row r="8" spans="1:16" s="698" customFormat="1" ht="12" customHeight="1">
      <c r="A8" s="572" t="s">
        <v>126</v>
      </c>
      <c r="B8" s="572"/>
      <c r="C8" s="572"/>
      <c r="D8" s="572"/>
      <c r="E8" s="678"/>
      <c r="F8" s="826" t="s">
        <v>489</v>
      </c>
      <c r="G8" s="826"/>
      <c r="H8" s="826"/>
      <c r="I8" s="826"/>
      <c r="J8" s="826"/>
      <c r="K8" s="826"/>
      <c r="L8" s="826"/>
      <c r="M8" s="826"/>
      <c r="N8" s="826"/>
      <c r="O8" s="826"/>
    </row>
    <row r="9" spans="1:16" s="698" customFormat="1" ht="12" customHeight="1">
      <c r="A9" s="572" t="s">
        <v>126</v>
      </c>
      <c r="B9" s="572"/>
      <c r="C9" s="572"/>
      <c r="D9" s="572"/>
      <c r="E9" s="678"/>
      <c r="F9" s="828" t="s">
        <v>490</v>
      </c>
      <c r="G9" s="828"/>
      <c r="H9" s="828"/>
      <c r="I9" s="828"/>
      <c r="J9" s="828"/>
      <c r="K9" s="828"/>
      <c r="L9" s="828"/>
      <c r="M9" s="828"/>
      <c r="N9" s="828"/>
      <c r="O9" s="828"/>
    </row>
    <row r="10" spans="1:16" s="698" customFormat="1" ht="3" customHeight="1">
      <c r="A10" s="678" t="s">
        <v>126</v>
      </c>
      <c r="B10" s="678"/>
      <c r="C10" s="678"/>
      <c r="D10" s="678"/>
      <c r="E10" s="678"/>
      <c r="F10" s="572"/>
      <c r="G10" s="572"/>
      <c r="H10" s="572"/>
      <c r="I10" s="572"/>
      <c r="J10" s="572"/>
      <c r="K10" s="572"/>
      <c r="L10" s="572"/>
      <c r="M10" s="572"/>
      <c r="N10" s="572"/>
    </row>
    <row r="11" spans="1:16" s="698" customFormat="1" ht="12" customHeight="1">
      <c r="A11" s="572" t="s">
        <v>126</v>
      </c>
      <c r="B11" s="572"/>
      <c r="C11" s="572"/>
      <c r="D11" s="572"/>
      <c r="E11" s="678"/>
      <c r="F11" s="572"/>
      <c r="G11" s="572"/>
      <c r="H11" s="572"/>
      <c r="I11" s="572"/>
      <c r="J11" s="620" t="s">
        <v>521</v>
      </c>
      <c r="K11" s="640"/>
      <c r="L11" s="572"/>
      <c r="M11" s="572"/>
      <c r="N11" s="572"/>
    </row>
    <row r="12" spans="1:16" s="698" customFormat="1" ht="12" customHeight="1">
      <c r="A12" s="572" t="s">
        <v>126</v>
      </c>
      <c r="B12" s="572"/>
      <c r="C12" s="572"/>
      <c r="D12" s="572"/>
      <c r="E12" s="572"/>
      <c r="F12" s="620" t="s">
        <v>491</v>
      </c>
      <c r="G12" s="640"/>
      <c r="H12" s="620" t="s">
        <v>94</v>
      </c>
      <c r="I12" s="640"/>
      <c r="J12" s="640" t="s">
        <v>522</v>
      </c>
      <c r="K12" s="640"/>
      <c r="L12" s="620" t="s">
        <v>127</v>
      </c>
      <c r="M12" s="640"/>
      <c r="N12" s="620" t="s">
        <v>510</v>
      </c>
    </row>
    <row r="13" spans="1:16" s="698" customFormat="1" ht="12" customHeight="1">
      <c r="A13" s="572" t="s">
        <v>126</v>
      </c>
      <c r="B13" s="572"/>
      <c r="C13" s="572"/>
      <c r="D13" s="572"/>
      <c r="E13" s="572"/>
      <c r="F13" s="642" t="s">
        <v>493</v>
      </c>
      <c r="G13" s="640"/>
      <c r="H13" s="642" t="s">
        <v>98</v>
      </c>
      <c r="I13" s="640"/>
      <c r="J13" s="642" t="s">
        <v>523</v>
      </c>
      <c r="K13" s="640"/>
      <c r="L13" s="642" t="s">
        <v>517</v>
      </c>
      <c r="M13" s="640"/>
      <c r="N13" s="642" t="s">
        <v>512</v>
      </c>
      <c r="O13" s="699"/>
    </row>
    <row r="14" spans="1:16" s="698" customFormat="1" ht="3" customHeight="1">
      <c r="A14" s="572" t="s">
        <v>126</v>
      </c>
      <c r="B14" s="572"/>
      <c r="C14" s="572"/>
      <c r="D14" s="572"/>
      <c r="E14" s="617"/>
      <c r="F14" s="572"/>
      <c r="G14" s="572"/>
      <c r="H14" s="572"/>
      <c r="I14" s="572"/>
      <c r="J14" s="572"/>
      <c r="K14" s="572"/>
      <c r="L14" s="572"/>
      <c r="M14" s="572"/>
      <c r="N14" s="572"/>
    </row>
    <row r="15" spans="1:16" s="698" customFormat="1" ht="12" customHeight="1">
      <c r="A15" s="622" t="s">
        <v>57</v>
      </c>
      <c r="B15" s="618"/>
      <c r="C15" s="619"/>
      <c r="D15" s="624" t="s">
        <v>113</v>
      </c>
      <c r="F15" s="620" t="s">
        <v>498</v>
      </c>
      <c r="G15" s="640"/>
      <c r="H15" s="620" t="s">
        <v>498</v>
      </c>
      <c r="I15" s="640"/>
      <c r="J15" s="620" t="s">
        <v>498</v>
      </c>
      <c r="K15" s="640"/>
      <c r="L15" s="620" t="s">
        <v>498</v>
      </c>
      <c r="M15" s="640"/>
      <c r="N15" s="620" t="s">
        <v>498</v>
      </c>
    </row>
    <row r="16" spans="1:16" s="698" customFormat="1" ht="12" customHeight="1">
      <c r="A16" s="618" t="s">
        <v>120</v>
      </c>
      <c r="B16" s="618"/>
      <c r="C16" s="619"/>
      <c r="D16" s="621" t="s">
        <v>276</v>
      </c>
      <c r="F16" s="640" t="s">
        <v>500</v>
      </c>
      <c r="G16" s="640"/>
      <c r="H16" s="640" t="s">
        <v>500</v>
      </c>
      <c r="I16" s="640"/>
      <c r="J16" s="640" t="s">
        <v>500</v>
      </c>
      <c r="K16" s="640"/>
      <c r="L16" s="640" t="s">
        <v>500</v>
      </c>
      <c r="M16" s="640"/>
      <c r="N16" s="640" t="s">
        <v>500</v>
      </c>
    </row>
    <row r="17" spans="1:44" s="698" customFormat="1" ht="3" customHeight="1">
      <c r="A17" s="700"/>
      <c r="B17" s="627"/>
      <c r="C17" s="627"/>
      <c r="D17" s="627"/>
      <c r="E17" s="627"/>
      <c r="F17" s="627"/>
      <c r="G17" s="627"/>
      <c r="H17" s="627"/>
      <c r="I17" s="627"/>
      <c r="J17" s="627"/>
      <c r="K17" s="627"/>
      <c r="L17" s="627"/>
      <c r="M17" s="627"/>
      <c r="N17" s="627"/>
      <c r="O17" s="627"/>
    </row>
    <row r="18" spans="1:44" s="698" customFormat="1" ht="14.25" customHeight="1">
      <c r="A18" s="629">
        <v>2021</v>
      </c>
      <c r="B18" s="327" t="s">
        <v>264</v>
      </c>
      <c r="C18" s="312"/>
      <c r="D18" s="669"/>
      <c r="E18" s="327"/>
      <c r="F18" s="698">
        <v>0</v>
      </c>
      <c r="H18" s="670">
        <v>60831</v>
      </c>
      <c r="I18" s="251"/>
      <c r="J18" s="670">
        <v>20466</v>
      </c>
      <c r="K18" s="572"/>
      <c r="L18" s="670">
        <v>19877</v>
      </c>
      <c r="M18" s="640"/>
      <c r="N18" s="670">
        <v>101174</v>
      </c>
      <c r="O18" s="310"/>
      <c r="P18" s="701"/>
      <c r="AJ18" s="123"/>
      <c r="AL18" s="123"/>
      <c r="AN18" s="123"/>
      <c r="AP18" s="123"/>
      <c r="AR18" s="123"/>
    </row>
    <row r="19" spans="1:44" s="698" customFormat="1" ht="14.25" customHeight="1">
      <c r="A19" s="629">
        <v>2022</v>
      </c>
      <c r="B19" s="327" t="s">
        <v>264</v>
      </c>
      <c r="C19" s="312"/>
      <c r="D19" s="669"/>
      <c r="E19" s="327"/>
      <c r="F19" s="698">
        <v>0</v>
      </c>
      <c r="H19" s="670">
        <v>41724</v>
      </c>
      <c r="I19" s="251"/>
      <c r="J19" s="670">
        <v>13730</v>
      </c>
      <c r="K19" s="572"/>
      <c r="L19" s="670">
        <v>30069</v>
      </c>
      <c r="M19" s="640"/>
      <c r="N19" s="670">
        <v>85523</v>
      </c>
      <c r="O19" s="310"/>
      <c r="P19" s="701"/>
      <c r="AJ19" s="123"/>
      <c r="AL19" s="123"/>
      <c r="AN19" s="123"/>
      <c r="AP19" s="123"/>
      <c r="AR19" s="123"/>
    </row>
    <row r="20" spans="1:44" s="698" customFormat="1" ht="14.25" customHeight="1">
      <c r="A20" s="629">
        <v>2023</v>
      </c>
      <c r="B20" s="327" t="s">
        <v>264</v>
      </c>
      <c r="C20" s="312"/>
      <c r="D20" s="669"/>
      <c r="E20" s="327"/>
      <c r="F20" s="698">
        <v>0</v>
      </c>
      <c r="H20" s="670">
        <v>32865</v>
      </c>
      <c r="I20" s="251"/>
      <c r="J20" s="670">
        <v>10875</v>
      </c>
      <c r="K20" s="572"/>
      <c r="L20" s="670">
        <v>0</v>
      </c>
      <c r="M20" s="640"/>
      <c r="N20" s="670">
        <v>43740</v>
      </c>
      <c r="O20" s="310"/>
      <c r="P20" s="701"/>
      <c r="AJ20" s="123"/>
      <c r="AL20" s="123"/>
      <c r="AN20" s="123"/>
      <c r="AP20" s="123"/>
      <c r="AR20" s="123"/>
    </row>
    <row r="21" spans="1:44" s="698" customFormat="1" ht="14.25" customHeight="1">
      <c r="A21" s="631">
        <v>2022</v>
      </c>
      <c r="B21" s="618"/>
      <c r="C21" s="618"/>
      <c r="D21" s="669" t="s">
        <v>219</v>
      </c>
      <c r="E21" s="327" t="s">
        <v>264</v>
      </c>
      <c r="F21" s="306">
        <v>0</v>
      </c>
      <c r="G21" s="306"/>
      <c r="H21" s="670">
        <v>18796</v>
      </c>
      <c r="I21" s="251"/>
      <c r="J21" s="670">
        <v>12620</v>
      </c>
      <c r="K21" s="702"/>
      <c r="L21" s="670">
        <v>0</v>
      </c>
      <c r="M21" s="306"/>
      <c r="N21" s="670">
        <v>31416</v>
      </c>
      <c r="O21" s="702"/>
      <c r="P21" s="701"/>
      <c r="AJ21" s="123"/>
      <c r="AL21" s="123"/>
      <c r="AN21" s="123"/>
      <c r="AP21" s="123"/>
      <c r="AR21" s="123"/>
    </row>
    <row r="22" spans="1:44" s="698" customFormat="1" ht="14.25" customHeight="1">
      <c r="A22" s="631">
        <v>2023</v>
      </c>
      <c r="B22" s="618"/>
      <c r="C22" s="618"/>
      <c r="D22" s="669" t="s">
        <v>502</v>
      </c>
      <c r="E22" s="327" t="s">
        <v>264</v>
      </c>
      <c r="F22" s="306">
        <v>0</v>
      </c>
      <c r="G22" s="306"/>
      <c r="H22" s="670">
        <v>8600</v>
      </c>
      <c r="I22" s="251"/>
      <c r="J22" s="670">
        <v>0</v>
      </c>
      <c r="K22" s="702"/>
      <c r="L22" s="670">
        <v>0</v>
      </c>
      <c r="M22" s="306"/>
      <c r="N22" s="670">
        <v>8600</v>
      </c>
      <c r="O22" s="702"/>
      <c r="P22" s="701"/>
      <c r="AJ22" s="123"/>
      <c r="AL22" s="123"/>
      <c r="AN22" s="123"/>
      <c r="AP22" s="123"/>
      <c r="AR22" s="123"/>
    </row>
    <row r="23" spans="1:44" s="698" customFormat="1" ht="14.25" customHeight="1">
      <c r="A23" s="631">
        <v>2023</v>
      </c>
      <c r="B23" s="618"/>
      <c r="C23" s="618"/>
      <c r="D23" s="669" t="s">
        <v>503</v>
      </c>
      <c r="E23" s="327" t="s">
        <v>264</v>
      </c>
      <c r="F23" s="306">
        <v>0</v>
      </c>
      <c r="G23" s="306"/>
      <c r="H23" s="670">
        <v>0</v>
      </c>
      <c r="I23" s="251"/>
      <c r="J23" s="670">
        <v>10875</v>
      </c>
      <c r="K23" s="702"/>
      <c r="L23" s="670">
        <v>0</v>
      </c>
      <c r="M23" s="306"/>
      <c r="N23" s="670">
        <v>10875</v>
      </c>
      <c r="O23" s="702"/>
      <c r="P23" s="701"/>
      <c r="AJ23" s="123"/>
      <c r="AL23" s="123"/>
      <c r="AN23" s="123"/>
      <c r="AP23" s="123"/>
      <c r="AR23" s="123"/>
    </row>
    <row r="24" spans="1:44" s="698" customFormat="1" ht="14.25" customHeight="1">
      <c r="A24" s="631">
        <v>2023</v>
      </c>
      <c r="B24" s="618"/>
      <c r="C24" s="618"/>
      <c r="D24" s="669" t="s">
        <v>504</v>
      </c>
      <c r="E24" s="327" t="s">
        <v>264</v>
      </c>
      <c r="F24" s="306">
        <v>0</v>
      </c>
      <c r="G24" s="306"/>
      <c r="H24" s="670">
        <v>4800</v>
      </c>
      <c r="I24" s="251"/>
      <c r="J24" s="670">
        <v>0</v>
      </c>
      <c r="K24" s="702"/>
      <c r="L24" s="670">
        <v>0</v>
      </c>
      <c r="M24" s="306"/>
      <c r="N24" s="670">
        <v>4800</v>
      </c>
      <c r="O24" s="702"/>
      <c r="P24" s="701"/>
      <c r="AJ24" s="123"/>
      <c r="AL24" s="123"/>
      <c r="AN24" s="123"/>
      <c r="AP24" s="123"/>
      <c r="AR24" s="123"/>
    </row>
    <row r="25" spans="1:44" s="698" customFormat="1" ht="14.25" customHeight="1">
      <c r="A25" s="631">
        <v>2023</v>
      </c>
      <c r="B25" s="618"/>
      <c r="C25" s="618"/>
      <c r="D25" s="669" t="s">
        <v>219</v>
      </c>
      <c r="E25" s="327" t="s">
        <v>264</v>
      </c>
      <c r="F25" s="306">
        <v>0</v>
      </c>
      <c r="G25" s="306"/>
      <c r="H25" s="670">
        <v>19465</v>
      </c>
      <c r="I25" s="251"/>
      <c r="J25" s="670">
        <v>0</v>
      </c>
      <c r="K25" s="702"/>
      <c r="L25" s="670">
        <v>0</v>
      </c>
      <c r="M25" s="306"/>
      <c r="N25" s="670">
        <v>19465</v>
      </c>
      <c r="O25" s="702"/>
      <c r="P25" s="701"/>
      <c r="AJ25" s="123"/>
      <c r="AL25" s="123"/>
      <c r="AN25" s="123"/>
      <c r="AP25" s="123"/>
      <c r="AR25" s="123"/>
    </row>
    <row r="26" spans="1:44" s="698" customFormat="1" ht="2.1" customHeight="1">
      <c r="A26" s="668"/>
      <c r="B26" s="618"/>
      <c r="C26" s="618"/>
      <c r="D26" s="618"/>
      <c r="E26" s="618"/>
      <c r="F26" s="572"/>
      <c r="G26" s="572"/>
      <c r="H26" s="572"/>
      <c r="I26" s="572"/>
      <c r="J26" s="572"/>
      <c r="K26" s="572"/>
      <c r="L26" s="572"/>
      <c r="M26" s="572"/>
      <c r="N26" s="572"/>
      <c r="O26" s="572"/>
    </row>
    <row r="27" spans="1:44" s="698" customFormat="1" ht="12.95" customHeight="1">
      <c r="A27" s="426"/>
      <c r="B27" s="703"/>
      <c r="C27" s="703"/>
      <c r="D27" s="703"/>
      <c r="E27" s="703"/>
      <c r="F27" s="703"/>
      <c r="G27" s="703"/>
      <c r="H27" s="703"/>
      <c r="I27" s="703"/>
      <c r="J27" s="703"/>
      <c r="K27" s="703"/>
      <c r="L27" s="703"/>
      <c r="M27" s="703"/>
      <c r="N27" s="703"/>
      <c r="O27" s="703"/>
    </row>
    <row r="28" spans="1:44" s="698" customFormat="1" ht="12.95" customHeight="1">
      <c r="A28" s="668"/>
      <c r="B28" s="618"/>
      <c r="C28" s="618"/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</row>
    <row r="29" spans="1:44" s="698" customFormat="1" ht="3" customHeight="1">
      <c r="A29" s="426"/>
      <c r="B29" s="703"/>
      <c r="C29" s="703"/>
      <c r="D29" s="703"/>
      <c r="E29" s="703"/>
      <c r="F29" s="703"/>
      <c r="G29" s="703"/>
      <c r="H29" s="703"/>
      <c r="I29" s="703"/>
      <c r="J29" s="703"/>
      <c r="K29" s="703"/>
      <c r="L29" s="703"/>
      <c r="M29" s="703"/>
      <c r="N29" s="703"/>
      <c r="O29" s="703"/>
    </row>
    <row r="30" spans="1:44" s="698" customFormat="1" ht="12" customHeight="1">
      <c r="A30" s="685" t="s">
        <v>126</v>
      </c>
      <c r="B30" s="572"/>
      <c r="C30" s="572"/>
      <c r="D30" s="572"/>
      <c r="E30" s="572"/>
      <c r="F30" s="788" t="s">
        <v>524</v>
      </c>
      <c r="G30" s="788"/>
      <c r="H30" s="788"/>
      <c r="I30" s="788"/>
      <c r="J30" s="788"/>
      <c r="K30" s="788"/>
      <c r="L30" s="788"/>
      <c r="M30" s="788"/>
      <c r="N30" s="788"/>
      <c r="O30" s="788"/>
    </row>
    <row r="31" spans="1:44" s="698" customFormat="1" ht="12" customHeight="1">
      <c r="A31" s="685" t="s">
        <v>126</v>
      </c>
      <c r="B31" s="678"/>
      <c r="C31" s="678"/>
      <c r="D31" s="678"/>
      <c r="E31" s="678"/>
      <c r="F31" s="828" t="s">
        <v>525</v>
      </c>
      <c r="G31" s="828"/>
      <c r="H31" s="828"/>
      <c r="I31" s="828"/>
      <c r="J31" s="828"/>
      <c r="K31" s="828"/>
      <c r="L31" s="828"/>
      <c r="M31" s="828"/>
      <c r="N31" s="828"/>
      <c r="O31" s="828"/>
    </row>
    <row r="32" spans="1:44" s="698" customFormat="1" ht="3" customHeight="1">
      <c r="A32" s="685" t="s">
        <v>126</v>
      </c>
      <c r="B32" s="572"/>
      <c r="C32" s="572"/>
      <c r="D32" s="572"/>
      <c r="E32" s="572"/>
      <c r="F32" s="618"/>
      <c r="G32" s="618"/>
      <c r="H32" s="678"/>
      <c r="I32" s="678"/>
      <c r="J32" s="313"/>
      <c r="K32" s="313"/>
      <c r="L32" s="678"/>
      <c r="M32" s="678"/>
      <c r="N32" s="678"/>
    </row>
    <row r="33" spans="1:44" s="698" customFormat="1" ht="12" customHeight="1">
      <c r="A33" s="685" t="s">
        <v>126</v>
      </c>
      <c r="B33" s="678"/>
      <c r="C33" s="678"/>
      <c r="D33" s="678"/>
      <c r="E33" s="678"/>
      <c r="F33" s="830" t="s">
        <v>366</v>
      </c>
      <c r="G33" s="830"/>
      <c r="H33" s="830"/>
      <c r="I33" s="830"/>
      <c r="J33" s="830"/>
      <c r="K33" s="830"/>
      <c r="L33" s="830"/>
      <c r="M33" s="830"/>
      <c r="N33" s="830"/>
      <c r="O33" s="830"/>
    </row>
    <row r="34" spans="1:44" s="698" customFormat="1" ht="12" customHeight="1">
      <c r="A34" s="685" t="s">
        <v>126</v>
      </c>
      <c r="B34" s="572"/>
      <c r="C34" s="572"/>
      <c r="D34" s="572"/>
      <c r="E34" s="572"/>
      <c r="F34" s="833" t="s">
        <v>514</v>
      </c>
      <c r="G34" s="833"/>
      <c r="H34" s="833"/>
      <c r="I34" s="833"/>
      <c r="J34" s="833"/>
      <c r="K34" s="833"/>
      <c r="L34" s="833"/>
      <c r="M34" s="833"/>
      <c r="N34" s="833"/>
      <c r="O34" s="833"/>
    </row>
    <row r="35" spans="1:44" s="698" customFormat="1" ht="3" customHeight="1">
      <c r="A35" s="685" t="s">
        <v>126</v>
      </c>
      <c r="B35" s="572"/>
      <c r="C35" s="572"/>
      <c r="D35" s="572"/>
      <c r="E35" s="572"/>
      <c r="F35" s="618"/>
      <c r="G35" s="618"/>
      <c r="H35" s="618"/>
      <c r="I35" s="618"/>
      <c r="J35" s="618"/>
      <c r="K35" s="618"/>
      <c r="L35" s="618"/>
      <c r="M35" s="618"/>
      <c r="N35" s="618"/>
    </row>
    <row r="36" spans="1:44" s="698" customFormat="1" ht="12" customHeight="1">
      <c r="A36" s="685" t="s">
        <v>126</v>
      </c>
      <c r="B36" s="678"/>
      <c r="C36" s="678"/>
      <c r="D36" s="678"/>
      <c r="E36" s="678"/>
      <c r="F36" s="618"/>
      <c r="G36" s="618"/>
      <c r="H36" s="617"/>
      <c r="I36" s="617"/>
      <c r="J36" s="620" t="s">
        <v>521</v>
      </c>
      <c r="K36" s="640"/>
      <c r="L36" s="617"/>
      <c r="M36" s="617"/>
      <c r="N36" s="617"/>
    </row>
    <row r="37" spans="1:44" s="698" customFormat="1" ht="12" customHeight="1">
      <c r="A37" s="685" t="s">
        <v>126</v>
      </c>
      <c r="B37" s="572"/>
      <c r="C37" s="572"/>
      <c r="D37" s="572"/>
      <c r="E37" s="678"/>
      <c r="F37" s="620" t="s">
        <v>491</v>
      </c>
      <c r="G37" s="640"/>
      <c r="H37" s="620" t="s">
        <v>94</v>
      </c>
      <c r="I37" s="640"/>
      <c r="J37" s="640" t="s">
        <v>526</v>
      </c>
      <c r="K37" s="640"/>
      <c r="L37" s="620" t="s">
        <v>127</v>
      </c>
      <c r="M37" s="640"/>
      <c r="N37" s="620" t="s">
        <v>510</v>
      </c>
    </row>
    <row r="38" spans="1:44" s="698" customFormat="1" ht="12" customHeight="1">
      <c r="A38" s="685" t="s">
        <v>126</v>
      </c>
      <c r="B38" s="572"/>
      <c r="C38" s="572"/>
      <c r="D38" s="572"/>
      <c r="E38" s="572"/>
      <c r="F38" s="642" t="s">
        <v>493</v>
      </c>
      <c r="G38" s="640"/>
      <c r="H38" s="642" t="s">
        <v>98</v>
      </c>
      <c r="I38" s="640"/>
      <c r="J38" s="642" t="s">
        <v>523</v>
      </c>
      <c r="K38" s="640"/>
      <c r="L38" s="642" t="s">
        <v>517</v>
      </c>
      <c r="M38" s="640"/>
      <c r="N38" s="642" t="s">
        <v>512</v>
      </c>
      <c r="O38" s="699"/>
    </row>
    <row r="39" spans="1:44" s="698" customFormat="1" ht="3" customHeight="1">
      <c r="A39" s="685" t="s">
        <v>126</v>
      </c>
      <c r="B39" s="572"/>
      <c r="C39" s="572"/>
      <c r="D39" s="572"/>
      <c r="E39" s="617"/>
      <c r="F39" s="572"/>
      <c r="G39" s="572"/>
      <c r="H39" s="572"/>
      <c r="I39" s="572"/>
      <c r="J39" s="572"/>
      <c r="K39" s="572"/>
      <c r="L39" s="572"/>
      <c r="M39" s="572"/>
      <c r="N39" s="572"/>
    </row>
    <row r="40" spans="1:44" s="698" customFormat="1" ht="12" customHeight="1">
      <c r="A40" s="622" t="s">
        <v>57</v>
      </c>
      <c r="B40" s="618"/>
      <c r="C40" s="619"/>
      <c r="D40" s="624" t="s">
        <v>113</v>
      </c>
      <c r="E40" s="619"/>
      <c r="F40" s="620" t="s">
        <v>498</v>
      </c>
      <c r="G40" s="640"/>
      <c r="H40" s="620" t="s">
        <v>498</v>
      </c>
      <c r="I40" s="640"/>
      <c r="J40" s="620" t="s">
        <v>498</v>
      </c>
      <c r="K40" s="640"/>
      <c r="L40" s="620" t="s">
        <v>498</v>
      </c>
      <c r="M40" s="640"/>
      <c r="N40" s="620" t="s">
        <v>498</v>
      </c>
    </row>
    <row r="41" spans="1:44" s="698" customFormat="1" ht="12" customHeight="1">
      <c r="A41" s="618" t="s">
        <v>120</v>
      </c>
      <c r="B41" s="618"/>
      <c r="C41" s="619"/>
      <c r="D41" s="621" t="s">
        <v>276</v>
      </c>
      <c r="E41" s="619"/>
      <c r="F41" s="640" t="s">
        <v>500</v>
      </c>
      <c r="G41" s="640"/>
      <c r="H41" s="640" t="s">
        <v>500</v>
      </c>
      <c r="I41" s="640"/>
      <c r="J41" s="640" t="s">
        <v>500</v>
      </c>
      <c r="K41" s="640"/>
      <c r="L41" s="640" t="s">
        <v>500</v>
      </c>
      <c r="M41" s="640"/>
      <c r="N41" s="640" t="s">
        <v>500</v>
      </c>
    </row>
    <row r="42" spans="1:44" s="698" customFormat="1" ht="3" customHeight="1">
      <c r="A42" s="700"/>
      <c r="B42" s="627"/>
      <c r="C42" s="627"/>
      <c r="D42" s="627"/>
      <c r="E42" s="627"/>
      <c r="F42" s="627"/>
      <c r="G42" s="627"/>
      <c r="H42" s="627"/>
      <c r="I42" s="627"/>
      <c r="J42" s="627"/>
      <c r="K42" s="627"/>
      <c r="L42" s="627"/>
      <c r="M42" s="627"/>
      <c r="N42" s="627"/>
      <c r="O42" s="627"/>
    </row>
    <row r="43" spans="1:44" s="698" customFormat="1" ht="14.25" customHeight="1">
      <c r="A43" s="629">
        <v>2021</v>
      </c>
      <c r="B43" s="327" t="s">
        <v>264</v>
      </c>
      <c r="C43" s="704"/>
      <c r="D43" s="669"/>
      <c r="E43" s="705"/>
      <c r="F43" s="298">
        <v>0</v>
      </c>
      <c r="G43" s="298"/>
      <c r="H43" s="706">
        <v>48306</v>
      </c>
      <c r="I43" s="251"/>
      <c r="J43" s="706">
        <v>60164</v>
      </c>
      <c r="K43" s="251"/>
      <c r="L43" s="707">
        <v>6657000</v>
      </c>
      <c r="M43" s="632"/>
      <c r="N43" s="707">
        <v>6765470</v>
      </c>
      <c r="O43" s="298"/>
      <c r="P43" s="701"/>
      <c r="AJ43" s="123"/>
      <c r="AL43" s="123"/>
      <c r="AN43" s="123"/>
      <c r="AP43" s="123"/>
      <c r="AR43" s="123"/>
    </row>
    <row r="44" spans="1:44" s="698" customFormat="1" ht="14.25" customHeight="1">
      <c r="A44" s="629">
        <v>2022</v>
      </c>
      <c r="B44" s="327" t="s">
        <v>264</v>
      </c>
      <c r="C44" s="704"/>
      <c r="D44" s="669"/>
      <c r="E44" s="705"/>
      <c r="F44" s="298">
        <v>0</v>
      </c>
      <c r="G44" s="298"/>
      <c r="H44" s="706">
        <v>49558</v>
      </c>
      <c r="I44" s="251"/>
      <c r="J44" s="706">
        <v>3717</v>
      </c>
      <c r="K44" s="251"/>
      <c r="L44" s="707">
        <v>8456</v>
      </c>
      <c r="M44" s="632"/>
      <c r="N44" s="707">
        <v>61731</v>
      </c>
      <c r="O44" s="298"/>
      <c r="P44" s="701"/>
      <c r="AJ44" s="123"/>
      <c r="AL44" s="123"/>
      <c r="AN44" s="123"/>
      <c r="AP44" s="123"/>
      <c r="AR44" s="123"/>
    </row>
    <row r="45" spans="1:44" s="698" customFormat="1" ht="14.25" customHeight="1">
      <c r="A45" s="629">
        <v>2023</v>
      </c>
      <c r="B45" s="327" t="s">
        <v>264</v>
      </c>
      <c r="C45" s="704"/>
      <c r="D45" s="669"/>
      <c r="E45" s="705"/>
      <c r="F45" s="670">
        <v>0</v>
      </c>
      <c r="G45" s="298"/>
      <c r="H45" s="670">
        <v>85215</v>
      </c>
      <c r="I45" s="251"/>
      <c r="J45" s="670">
        <v>2128</v>
      </c>
      <c r="K45" s="251"/>
      <c r="L45" s="670">
        <v>0</v>
      </c>
      <c r="M45" s="632"/>
      <c r="N45" s="670">
        <v>87343</v>
      </c>
      <c r="O45" s="298"/>
      <c r="P45" s="701"/>
      <c r="AJ45" s="123"/>
      <c r="AL45" s="123"/>
      <c r="AN45" s="123"/>
      <c r="AP45" s="123"/>
      <c r="AR45" s="123"/>
    </row>
    <row r="46" spans="1:44" s="698" customFormat="1" ht="14.25" customHeight="1">
      <c r="A46" s="631">
        <v>2022</v>
      </c>
      <c r="B46" s="708"/>
      <c r="C46" s="708"/>
      <c r="D46" s="669" t="s">
        <v>219</v>
      </c>
      <c r="E46" s="327" t="s">
        <v>264</v>
      </c>
      <c r="F46" s="632">
        <v>0</v>
      </c>
      <c r="G46" s="632"/>
      <c r="H46" s="706">
        <v>0</v>
      </c>
      <c r="I46" s="632"/>
      <c r="J46" s="670">
        <v>3717</v>
      </c>
      <c r="K46" s="704"/>
      <c r="L46" s="670">
        <v>0</v>
      </c>
      <c r="M46" s="632"/>
      <c r="N46" s="706">
        <v>3717</v>
      </c>
      <c r="O46" s="631"/>
      <c r="AJ46" s="123"/>
      <c r="AL46" s="123"/>
      <c r="AN46" s="123"/>
      <c r="AP46" s="123"/>
      <c r="AR46" s="123"/>
    </row>
    <row r="47" spans="1:44" s="698" customFormat="1" ht="14.25" customHeight="1">
      <c r="A47" s="631">
        <v>2023</v>
      </c>
      <c r="B47" s="708"/>
      <c r="C47" s="708"/>
      <c r="D47" s="669" t="s">
        <v>502</v>
      </c>
      <c r="E47" s="327" t="s">
        <v>264</v>
      </c>
      <c r="F47" s="632">
        <v>0</v>
      </c>
      <c r="G47" s="632"/>
      <c r="H47" s="706">
        <v>69454</v>
      </c>
      <c r="I47" s="632"/>
      <c r="J47" s="670">
        <v>0</v>
      </c>
      <c r="K47" s="704"/>
      <c r="L47" s="670">
        <v>0</v>
      </c>
      <c r="M47" s="632"/>
      <c r="N47" s="706">
        <v>69454</v>
      </c>
      <c r="O47" s="631"/>
      <c r="AJ47" s="123"/>
      <c r="AL47" s="123"/>
      <c r="AN47" s="123"/>
      <c r="AP47" s="123"/>
      <c r="AR47" s="123"/>
    </row>
    <row r="48" spans="1:44" s="698" customFormat="1" ht="14.25" customHeight="1">
      <c r="A48" s="631">
        <v>2023</v>
      </c>
      <c r="B48" s="708"/>
      <c r="C48" s="708"/>
      <c r="D48" s="669" t="s">
        <v>503</v>
      </c>
      <c r="E48" s="327" t="s">
        <v>264</v>
      </c>
      <c r="F48" s="632">
        <v>0</v>
      </c>
      <c r="G48" s="632"/>
      <c r="H48" s="706">
        <v>15761</v>
      </c>
      <c r="I48" s="632"/>
      <c r="J48" s="670">
        <v>0</v>
      </c>
      <c r="K48" s="704"/>
      <c r="L48" s="670">
        <v>0</v>
      </c>
      <c r="M48" s="632"/>
      <c r="N48" s="706">
        <v>15761</v>
      </c>
      <c r="O48" s="631"/>
      <c r="AJ48" s="123"/>
      <c r="AL48" s="123"/>
      <c r="AN48" s="123"/>
      <c r="AP48" s="123"/>
      <c r="AR48" s="123"/>
    </row>
    <row r="49" spans="1:44" s="698" customFormat="1" ht="14.25" customHeight="1">
      <c r="A49" s="631">
        <v>2023</v>
      </c>
      <c r="B49" s="708"/>
      <c r="C49" s="708"/>
      <c r="D49" s="669" t="s">
        <v>504</v>
      </c>
      <c r="E49" s="327" t="s">
        <v>264</v>
      </c>
      <c r="F49" s="632">
        <v>0</v>
      </c>
      <c r="G49" s="632"/>
      <c r="H49" s="706">
        <v>0</v>
      </c>
      <c r="I49" s="632"/>
      <c r="J49" s="670">
        <v>0</v>
      </c>
      <c r="K49" s="704"/>
      <c r="L49" s="670">
        <v>0</v>
      </c>
      <c r="M49" s="632"/>
      <c r="N49" s="706">
        <v>0</v>
      </c>
      <c r="O49" s="631"/>
      <c r="AJ49" s="123"/>
      <c r="AL49" s="123"/>
      <c r="AN49" s="123"/>
      <c r="AP49" s="123"/>
      <c r="AR49" s="123"/>
    </row>
    <row r="50" spans="1:44" s="698" customFormat="1" ht="14.25" customHeight="1">
      <c r="A50" s="631">
        <v>2023</v>
      </c>
      <c r="B50" s="708"/>
      <c r="C50" s="708"/>
      <c r="D50" s="669" t="s">
        <v>219</v>
      </c>
      <c r="E50" s="327" t="s">
        <v>264</v>
      </c>
      <c r="F50" s="632">
        <v>0</v>
      </c>
      <c r="G50" s="632"/>
      <c r="H50" s="706">
        <v>0</v>
      </c>
      <c r="I50" s="632"/>
      <c r="J50" s="670">
        <v>2128</v>
      </c>
      <c r="K50" s="704"/>
      <c r="L50" s="670">
        <v>0</v>
      </c>
      <c r="M50" s="632"/>
      <c r="N50" s="706">
        <v>2128</v>
      </c>
      <c r="O50" s="631"/>
      <c r="AJ50" s="123"/>
      <c r="AL50" s="123"/>
      <c r="AN50" s="123"/>
      <c r="AP50" s="123"/>
      <c r="AR50" s="123"/>
    </row>
    <row r="51" spans="1:44" ht="2.1" customHeight="1">
      <c r="A51" s="354"/>
      <c r="B51" s="354"/>
      <c r="C51" s="354"/>
      <c r="D51" s="689"/>
      <c r="E51" s="709"/>
      <c r="F51" s="353"/>
      <c r="G51" s="353"/>
      <c r="H51" s="691"/>
      <c r="I51" s="691"/>
      <c r="J51" s="691"/>
      <c r="K51" s="691"/>
      <c r="L51" s="691"/>
      <c r="M51" s="691"/>
      <c r="N51" s="691"/>
      <c r="O51" s="354"/>
    </row>
    <row r="52" spans="1:44" ht="5.0999999999999996" customHeight="1">
      <c r="A52" s="195"/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</row>
  </sheetData>
  <mergeCells count="8">
    <mergeCell ref="F33:O33"/>
    <mergeCell ref="F34:O34"/>
    <mergeCell ref="F5:O5"/>
    <mergeCell ref="F6:O6"/>
    <mergeCell ref="F8:O8"/>
    <mergeCell ref="F9:O9"/>
    <mergeCell ref="F30:O30"/>
    <mergeCell ref="F31:O31"/>
  </mergeCells>
  <phoneticPr fontId="1" type="noConversion"/>
  <conditionalFormatting sqref="A22:A23 A47:A48">
    <cfRule type="cellIs" dxfId="4" priority="4" operator="equal">
      <formula>$A21</formula>
    </cfRule>
  </conditionalFormatting>
  <conditionalFormatting sqref="A24:A25">
    <cfRule type="cellIs" dxfId="3" priority="3" operator="equal">
      <formula>$A23</formula>
    </cfRule>
  </conditionalFormatting>
  <conditionalFormatting sqref="A21 A46">
    <cfRule type="cellIs" dxfId="2" priority="5" operator="equal">
      <formula>#REF!</formula>
    </cfRule>
  </conditionalFormatting>
  <conditionalFormatting sqref="A50">
    <cfRule type="cellIs" dxfId="1" priority="2" operator="equal">
      <formula>$A48</formula>
    </cfRule>
  </conditionalFormatting>
  <conditionalFormatting sqref="A49">
    <cfRule type="cellIs" dxfId="0" priority="1" operator="equal">
      <formula>$A47</formula>
    </cfRule>
  </conditionalFormatting>
  <hyperlinks>
    <hyperlink ref="P1" location="'索引 Index'!A3" display="索引 Index"/>
  </hyperlinks>
  <pageMargins left="0.55118110236220474" right="0.55118110236220474" top="0.51181102362204722" bottom="0.51181102362204722" header="0.51181102362204722" footer="0.51181102362204722"/>
  <pageSetup paperSize="9" scale="96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28673" r:id="rId4">
          <objectPr defaultSize="0" r:id="rId5">
            <anchor moveWithCells="1">
              <from>
                <xdr:col>0</xdr:col>
                <xdr:colOff>0</xdr:colOff>
                <xdr:row>51</xdr:row>
                <xdr:rowOff>9525</xdr:rowOff>
              </from>
              <to>
                <xdr:col>15</xdr:col>
                <xdr:colOff>390525</xdr:colOff>
                <xdr:row>59</xdr:row>
                <xdr:rowOff>85725</xdr:rowOff>
              </to>
            </anchor>
          </objectPr>
        </oleObject>
      </mc:Choice>
      <mc:Fallback>
        <oleObject progId="Document" shapeId="286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AK56"/>
  <sheetViews>
    <sheetView zoomScale="130" zoomScaleNormal="130" workbookViewId="0"/>
  </sheetViews>
  <sheetFormatPr defaultColWidth="7.125" defaultRowHeight="12.75"/>
  <cols>
    <col min="1" max="1" width="5" style="7" customWidth="1"/>
    <col min="2" max="2" width="2.125" style="7" customWidth="1"/>
    <col min="3" max="3" width="3" style="7" customWidth="1"/>
    <col min="4" max="4" width="2.125" style="7" customWidth="1"/>
    <col min="5" max="5" width="6.875" style="7" customWidth="1"/>
    <col min="6" max="6" width="1.5" style="7" customWidth="1"/>
    <col min="7" max="7" width="6.5" style="7" customWidth="1"/>
    <col min="8" max="8" width="0.75" style="7" customWidth="1"/>
    <col min="9" max="9" width="7.75" style="7" customWidth="1"/>
    <col min="10" max="10" width="1.5" style="7" customWidth="1"/>
    <col min="11" max="11" width="7.25" style="7" customWidth="1"/>
    <col min="12" max="12" width="9.125" style="7" customWidth="1"/>
    <col min="13" max="13" width="0.625" style="7" customWidth="1"/>
    <col min="14" max="14" width="8.625" style="7" customWidth="1"/>
    <col min="15" max="15" width="8.875" style="7" customWidth="1"/>
    <col min="16" max="16" width="8.125" style="7" customWidth="1"/>
    <col min="17" max="17" width="9" style="7" customWidth="1"/>
    <col min="18" max="18" width="0.875" style="7" customWidth="1"/>
    <col min="19" max="19" width="11.125" style="7" bestFit="1" customWidth="1"/>
    <col min="20" max="16384" width="7.125" style="7"/>
  </cols>
  <sheetData>
    <row r="1" spans="1:37" s="4" customFormat="1" ht="17.100000000000001" customHeight="1">
      <c r="A1" s="1" t="s">
        <v>53</v>
      </c>
      <c r="B1" s="3"/>
      <c r="C1" s="2"/>
      <c r="D1" s="2" t="s">
        <v>54</v>
      </c>
      <c r="E1" s="35"/>
      <c r="F1" s="35"/>
      <c r="G1" s="35"/>
      <c r="H1" s="35"/>
      <c r="I1" s="35"/>
      <c r="J1" s="35"/>
      <c r="L1" s="35"/>
      <c r="M1" s="35"/>
      <c r="N1" s="35"/>
      <c r="O1" s="35"/>
      <c r="P1" s="35"/>
      <c r="Q1" s="35"/>
      <c r="S1" s="711" t="s">
        <v>527</v>
      </c>
    </row>
    <row r="2" spans="1:37" s="4" customFormat="1" ht="18" customHeight="1">
      <c r="A2" s="5" t="s">
        <v>55</v>
      </c>
      <c r="B2" s="3"/>
      <c r="C2" s="5"/>
      <c r="D2" s="5" t="s">
        <v>56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37" ht="9.9499999999999993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37" ht="3.95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37" ht="10.5" customHeight="1">
      <c r="A5" s="36" t="s">
        <v>57</v>
      </c>
      <c r="B5" s="37"/>
      <c r="C5" s="10" t="s">
        <v>58</v>
      </c>
      <c r="D5" s="10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37" ht="10.5" customHeight="1">
      <c r="A6" s="736" t="s">
        <v>6</v>
      </c>
      <c r="B6" s="737"/>
      <c r="C6" s="737"/>
      <c r="D6" s="32"/>
      <c r="E6" s="10" t="s">
        <v>7</v>
      </c>
      <c r="F6" s="10"/>
      <c r="G6" s="13"/>
      <c r="H6" s="13"/>
      <c r="I6" s="37"/>
      <c r="J6" s="37"/>
      <c r="K6" s="13"/>
      <c r="L6" s="10" t="s">
        <v>8</v>
      </c>
      <c r="M6" s="13"/>
      <c r="N6" s="10" t="s">
        <v>9</v>
      </c>
      <c r="O6" s="10" t="s">
        <v>10</v>
      </c>
      <c r="P6" s="10" t="s">
        <v>11</v>
      </c>
      <c r="Q6" s="13"/>
    </row>
    <row r="7" spans="1:37" ht="10.5" customHeight="1">
      <c r="A7" s="737" t="s">
        <v>59</v>
      </c>
      <c r="B7" s="737"/>
      <c r="C7" s="737"/>
      <c r="D7" s="32"/>
      <c r="E7" s="13" t="s">
        <v>13</v>
      </c>
      <c r="F7" s="13"/>
      <c r="G7" s="10" t="s">
        <v>14</v>
      </c>
      <c r="H7" s="13"/>
      <c r="I7" s="10" t="s">
        <v>15</v>
      </c>
      <c r="J7" s="10"/>
      <c r="K7" s="10" t="s">
        <v>16</v>
      </c>
      <c r="L7" s="13" t="s">
        <v>17</v>
      </c>
      <c r="M7" s="13"/>
      <c r="N7" s="13" t="s">
        <v>18</v>
      </c>
      <c r="O7" s="13" t="s">
        <v>19</v>
      </c>
      <c r="P7" s="13" t="s">
        <v>20</v>
      </c>
      <c r="Q7" s="10" t="s">
        <v>21</v>
      </c>
    </row>
    <row r="8" spans="1:37" ht="10.5" customHeight="1">
      <c r="A8" s="37" t="s">
        <v>22</v>
      </c>
      <c r="B8" s="37"/>
      <c r="C8" s="13" t="s">
        <v>23</v>
      </c>
      <c r="D8" s="13"/>
      <c r="E8" s="13" t="s">
        <v>24</v>
      </c>
      <c r="F8" s="13"/>
      <c r="G8" s="13" t="s">
        <v>25</v>
      </c>
      <c r="H8" s="13"/>
      <c r="I8" s="13" t="s">
        <v>26</v>
      </c>
      <c r="J8" s="13"/>
      <c r="K8" s="13" t="s">
        <v>27</v>
      </c>
      <c r="L8" s="13" t="s">
        <v>28</v>
      </c>
      <c r="M8" s="13"/>
      <c r="N8" s="13" t="s">
        <v>29</v>
      </c>
      <c r="O8" s="13" t="s">
        <v>30</v>
      </c>
      <c r="P8" s="13" t="s">
        <v>31</v>
      </c>
      <c r="Q8" s="13" t="s">
        <v>32</v>
      </c>
    </row>
    <row r="9" spans="1:37" ht="3.95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1:37" s="17" customFormat="1" ht="8.1" customHeight="1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37" ht="12" customHeight="1">
      <c r="A11" s="38"/>
      <c r="B11" s="8"/>
      <c r="C11" s="39"/>
      <c r="D11" s="39"/>
      <c r="E11" s="741" t="s">
        <v>60</v>
      </c>
      <c r="F11" s="742"/>
      <c r="G11" s="742"/>
      <c r="H11" s="742"/>
      <c r="I11" s="742"/>
      <c r="J11" s="742"/>
      <c r="K11" s="742"/>
      <c r="L11" s="742"/>
      <c r="M11" s="742"/>
      <c r="N11" s="742"/>
      <c r="O11" s="742"/>
      <c r="P11" s="742"/>
      <c r="Q11" s="742"/>
    </row>
    <row r="12" spans="1:37" ht="11.1" customHeight="1">
      <c r="A12" s="38"/>
      <c r="B12" s="8"/>
      <c r="C12" s="39"/>
      <c r="D12" s="39"/>
      <c r="E12" s="740" t="s">
        <v>61</v>
      </c>
      <c r="F12" s="740"/>
      <c r="G12" s="740"/>
      <c r="H12" s="740"/>
      <c r="I12" s="740"/>
      <c r="J12" s="740"/>
      <c r="K12" s="740"/>
      <c r="L12" s="740"/>
      <c r="M12" s="740"/>
      <c r="N12" s="740"/>
      <c r="O12" s="740"/>
      <c r="P12" s="740"/>
      <c r="Q12" s="740"/>
    </row>
    <row r="13" spans="1:37" ht="13.5" customHeight="1">
      <c r="A13" s="20">
        <v>2021</v>
      </c>
      <c r="B13" s="38"/>
      <c r="C13" s="40"/>
      <c r="D13" s="41"/>
      <c r="E13" s="42">
        <v>636</v>
      </c>
      <c r="F13" s="42"/>
      <c r="G13" s="43">
        <v>0</v>
      </c>
      <c r="H13" s="44"/>
      <c r="I13" s="42">
        <v>36040</v>
      </c>
      <c r="J13" s="42"/>
      <c r="K13" s="44">
        <v>25153</v>
      </c>
      <c r="L13" s="42">
        <v>2820</v>
      </c>
      <c r="M13" s="42"/>
      <c r="N13" s="43">
        <v>69812</v>
      </c>
      <c r="O13" s="43">
        <v>29612</v>
      </c>
      <c r="P13" s="44">
        <v>76622</v>
      </c>
      <c r="Q13" s="44">
        <v>147089</v>
      </c>
      <c r="Y13" s="23"/>
      <c r="AA13" s="23"/>
      <c r="AC13" s="23"/>
      <c r="AE13" s="23"/>
      <c r="AF13" s="23"/>
      <c r="AH13" s="23"/>
      <c r="AI13" s="23"/>
      <c r="AJ13" s="23"/>
      <c r="AK13" s="23"/>
    </row>
    <row r="14" spans="1:37" ht="13.5" customHeight="1">
      <c r="A14" s="20">
        <v>2022</v>
      </c>
      <c r="B14" s="38"/>
      <c r="C14" s="40"/>
      <c r="D14" s="41"/>
      <c r="E14" s="42">
        <v>636</v>
      </c>
      <c r="F14" s="42"/>
      <c r="G14" s="43">
        <v>0</v>
      </c>
      <c r="H14" s="44"/>
      <c r="I14" s="42">
        <v>36009</v>
      </c>
      <c r="J14" s="42"/>
      <c r="K14" s="44">
        <v>25087</v>
      </c>
      <c r="L14" s="42">
        <v>2820</v>
      </c>
      <c r="M14" s="42"/>
      <c r="N14" s="43">
        <v>68250</v>
      </c>
      <c r="O14" s="43">
        <v>29612</v>
      </c>
      <c r="P14" s="44">
        <v>76391</v>
      </c>
      <c r="Q14" s="44">
        <v>146893</v>
      </c>
      <c r="Y14" s="23"/>
      <c r="AA14" s="23"/>
      <c r="AC14" s="23"/>
      <c r="AE14" s="23"/>
      <c r="AF14" s="23"/>
      <c r="AH14" s="23"/>
      <c r="AI14" s="23"/>
      <c r="AJ14" s="23"/>
      <c r="AK14" s="23"/>
    </row>
    <row r="15" spans="1:37" ht="13.5" customHeight="1">
      <c r="A15" s="20">
        <v>2023</v>
      </c>
      <c r="B15" s="38"/>
      <c r="C15" s="40"/>
      <c r="D15" s="41"/>
      <c r="E15" s="42">
        <v>636</v>
      </c>
      <c r="F15" s="42"/>
      <c r="G15" s="43">
        <v>0</v>
      </c>
      <c r="H15" s="44"/>
      <c r="I15" s="42">
        <v>36004</v>
      </c>
      <c r="J15" s="42"/>
      <c r="K15" s="44">
        <v>25030</v>
      </c>
      <c r="L15" s="42">
        <v>2820</v>
      </c>
      <c r="M15" s="42"/>
      <c r="N15" s="43">
        <v>68187</v>
      </c>
      <c r="O15" s="43">
        <v>29615</v>
      </c>
      <c r="P15" s="44">
        <v>76210</v>
      </c>
      <c r="Q15" s="44">
        <v>146731</v>
      </c>
      <c r="Y15" s="23"/>
      <c r="AA15" s="23"/>
      <c r="AC15" s="23"/>
      <c r="AE15" s="23"/>
      <c r="AF15" s="23"/>
      <c r="AH15" s="23"/>
      <c r="AI15" s="23"/>
      <c r="AJ15" s="23"/>
      <c r="AK15" s="23"/>
    </row>
    <row r="16" spans="1:37" ht="13.5" customHeight="1">
      <c r="A16" s="20">
        <v>2023</v>
      </c>
      <c r="B16" s="38"/>
      <c r="C16" s="40">
        <v>1</v>
      </c>
      <c r="D16" s="41"/>
      <c r="E16" s="42">
        <v>636</v>
      </c>
      <c r="F16" s="42"/>
      <c r="G16" s="43">
        <v>0</v>
      </c>
      <c r="H16" s="44"/>
      <c r="I16" s="42">
        <v>36027</v>
      </c>
      <c r="J16" s="42"/>
      <c r="K16" s="44">
        <v>25059</v>
      </c>
      <c r="L16" s="42">
        <v>2820</v>
      </c>
      <c r="M16" s="42"/>
      <c r="N16" s="43">
        <v>68223</v>
      </c>
      <c r="O16" s="43">
        <v>29612</v>
      </c>
      <c r="P16" s="44">
        <v>76305</v>
      </c>
      <c r="Q16" s="44">
        <v>146795</v>
      </c>
      <c r="Y16" s="23"/>
      <c r="AA16" s="23"/>
      <c r="AC16" s="23"/>
      <c r="AE16" s="23"/>
      <c r="AF16" s="23"/>
      <c r="AH16" s="23"/>
      <c r="AI16" s="23"/>
      <c r="AJ16" s="23"/>
      <c r="AK16" s="23"/>
    </row>
    <row r="17" spans="1:37" ht="13.5" customHeight="1">
      <c r="A17" s="20">
        <v>2023</v>
      </c>
      <c r="B17" s="38"/>
      <c r="C17" s="40">
        <v>2</v>
      </c>
      <c r="D17" s="41"/>
      <c r="E17" s="42">
        <v>636</v>
      </c>
      <c r="F17" s="42"/>
      <c r="G17" s="43">
        <v>0</v>
      </c>
      <c r="H17" s="44"/>
      <c r="I17" s="42">
        <v>36022</v>
      </c>
      <c r="J17" s="42"/>
      <c r="K17" s="44">
        <v>25051</v>
      </c>
      <c r="L17" s="42">
        <v>2820</v>
      </c>
      <c r="M17" s="42"/>
      <c r="N17" s="43">
        <v>68207</v>
      </c>
      <c r="O17" s="43">
        <v>29612</v>
      </c>
      <c r="P17" s="44">
        <v>76271</v>
      </c>
      <c r="Q17" s="44">
        <v>146769</v>
      </c>
      <c r="Y17" s="23"/>
      <c r="AA17" s="23"/>
      <c r="AC17" s="23"/>
      <c r="AE17" s="23"/>
      <c r="AF17" s="23"/>
      <c r="AH17" s="23"/>
      <c r="AI17" s="23"/>
      <c r="AJ17" s="23"/>
      <c r="AK17" s="23"/>
    </row>
    <row r="18" spans="1:37" ht="13.5" customHeight="1">
      <c r="A18" s="20">
        <v>2023</v>
      </c>
      <c r="B18" s="38"/>
      <c r="C18" s="40">
        <v>3</v>
      </c>
      <c r="D18" s="41"/>
      <c r="E18" s="42">
        <v>636</v>
      </c>
      <c r="F18" s="42"/>
      <c r="G18" s="43">
        <v>0</v>
      </c>
      <c r="H18" s="44"/>
      <c r="I18" s="42">
        <v>36014</v>
      </c>
      <c r="J18" s="42"/>
      <c r="K18" s="44">
        <v>25038</v>
      </c>
      <c r="L18" s="42">
        <v>2820</v>
      </c>
      <c r="M18" s="42"/>
      <c r="N18" s="43">
        <v>68194</v>
      </c>
      <c r="O18" s="43">
        <v>29612</v>
      </c>
      <c r="P18" s="44">
        <v>76242</v>
      </c>
      <c r="Q18" s="44">
        <v>146744</v>
      </c>
      <c r="Y18" s="23"/>
      <c r="AA18" s="23"/>
      <c r="AC18" s="23"/>
      <c r="AE18" s="23"/>
      <c r="AF18" s="23"/>
      <c r="AH18" s="23"/>
      <c r="AI18" s="23"/>
      <c r="AJ18" s="23"/>
      <c r="AK18" s="23"/>
    </row>
    <row r="19" spans="1:37" ht="13.5" customHeight="1">
      <c r="A19" s="20">
        <v>2023</v>
      </c>
      <c r="B19" s="38"/>
      <c r="C19" s="40">
        <v>4</v>
      </c>
      <c r="D19" s="41"/>
      <c r="E19" s="42">
        <v>636</v>
      </c>
      <c r="F19" s="42"/>
      <c r="G19" s="43">
        <v>0</v>
      </c>
      <c r="H19" s="44"/>
      <c r="I19" s="42">
        <v>36004</v>
      </c>
      <c r="J19" s="42"/>
      <c r="K19" s="44">
        <v>25030</v>
      </c>
      <c r="L19" s="42">
        <v>2820</v>
      </c>
      <c r="M19" s="42"/>
      <c r="N19" s="43">
        <v>68187</v>
      </c>
      <c r="O19" s="43">
        <v>29615</v>
      </c>
      <c r="P19" s="44">
        <v>76210</v>
      </c>
      <c r="Q19" s="44">
        <v>146731</v>
      </c>
      <c r="Y19" s="23"/>
      <c r="AA19" s="23"/>
      <c r="AC19" s="23"/>
      <c r="AE19" s="23"/>
      <c r="AF19" s="23"/>
      <c r="AH19" s="23"/>
      <c r="AI19" s="23"/>
      <c r="AJ19" s="23"/>
      <c r="AK19" s="23"/>
    </row>
    <row r="20" spans="1:37" ht="13.5" customHeight="1">
      <c r="A20" s="20">
        <v>2024</v>
      </c>
      <c r="B20" s="38"/>
      <c r="C20" s="40">
        <v>1</v>
      </c>
      <c r="D20" s="41"/>
      <c r="E20" s="42">
        <v>636</v>
      </c>
      <c r="F20" s="42"/>
      <c r="G20" s="43">
        <v>0</v>
      </c>
      <c r="H20" s="44"/>
      <c r="I20" s="42">
        <v>35998</v>
      </c>
      <c r="J20" s="42"/>
      <c r="K20" s="44">
        <v>25017</v>
      </c>
      <c r="L20" s="42">
        <v>2820</v>
      </c>
      <c r="M20" s="42"/>
      <c r="N20" s="43">
        <v>68162</v>
      </c>
      <c r="O20" s="43">
        <v>29627</v>
      </c>
      <c r="P20" s="44">
        <v>76164</v>
      </c>
      <c r="Q20" s="44">
        <v>146698</v>
      </c>
      <c r="Y20" s="23"/>
      <c r="AA20" s="23"/>
      <c r="AC20" s="23"/>
      <c r="AE20" s="23"/>
      <c r="AF20" s="23"/>
      <c r="AH20" s="23"/>
      <c r="AI20" s="23"/>
      <c r="AJ20" s="23"/>
      <c r="AK20" s="23"/>
    </row>
    <row r="21" spans="1:37" ht="15" customHeight="1">
      <c r="B21" s="38"/>
      <c r="C21" s="45"/>
      <c r="D21" s="45"/>
      <c r="E21" s="44"/>
      <c r="F21" s="44"/>
      <c r="G21" s="44"/>
      <c r="H21" s="44"/>
      <c r="I21" s="44"/>
      <c r="J21" s="44"/>
      <c r="K21" s="44"/>
      <c r="L21" s="44"/>
      <c r="M21" s="46"/>
      <c r="N21" s="43"/>
      <c r="O21" s="43"/>
      <c r="P21" s="44"/>
      <c r="Q21" s="44"/>
    </row>
    <row r="22" spans="1:37" ht="12" customHeight="1">
      <c r="A22" s="38"/>
      <c r="B22" s="8"/>
      <c r="C22" s="39"/>
      <c r="D22" s="39"/>
      <c r="E22" s="743" t="s">
        <v>62</v>
      </c>
      <c r="F22" s="739"/>
      <c r="G22" s="739"/>
      <c r="H22" s="739"/>
      <c r="I22" s="739"/>
      <c r="J22" s="739"/>
      <c r="K22" s="739"/>
      <c r="L22" s="739"/>
      <c r="M22" s="739"/>
      <c r="N22" s="739"/>
      <c r="O22" s="739"/>
      <c r="P22" s="739"/>
      <c r="Q22" s="739"/>
    </row>
    <row r="23" spans="1:37" ht="11.1" customHeight="1">
      <c r="A23" s="47"/>
      <c r="B23" s="48"/>
      <c r="C23" s="48"/>
      <c r="D23" s="48"/>
      <c r="E23" s="740" t="s">
        <v>63</v>
      </c>
      <c r="F23" s="740"/>
      <c r="G23" s="740"/>
      <c r="H23" s="740"/>
      <c r="I23" s="740"/>
      <c r="J23" s="740"/>
      <c r="K23" s="740"/>
      <c r="L23" s="740"/>
      <c r="M23" s="740"/>
      <c r="N23" s="740"/>
      <c r="O23" s="740"/>
      <c r="P23" s="740"/>
      <c r="Q23" s="740"/>
    </row>
    <row r="24" spans="1:37" ht="13.5" customHeight="1">
      <c r="A24" s="20">
        <v>2021</v>
      </c>
      <c r="B24" s="38"/>
      <c r="C24" s="40"/>
      <c r="D24" s="41"/>
      <c r="E24" s="44">
        <v>2343</v>
      </c>
      <c r="F24" s="42"/>
      <c r="G24" s="43">
        <v>2675</v>
      </c>
      <c r="H24" s="44"/>
      <c r="I24" s="44">
        <v>4671</v>
      </c>
      <c r="J24" s="42"/>
      <c r="K24" s="44">
        <v>1144</v>
      </c>
      <c r="L24" s="49">
        <v>661</v>
      </c>
      <c r="M24" s="42"/>
      <c r="N24" s="43">
        <v>0</v>
      </c>
      <c r="O24" s="43">
        <v>6377</v>
      </c>
      <c r="P24" s="43">
        <v>0</v>
      </c>
      <c r="Q24" s="44">
        <v>4922</v>
      </c>
      <c r="Y24" s="23"/>
      <c r="AA24" s="23"/>
      <c r="AC24" s="23"/>
      <c r="AE24" s="23"/>
      <c r="AF24" s="23"/>
      <c r="AH24" s="23"/>
      <c r="AI24" s="23"/>
      <c r="AJ24" s="23"/>
      <c r="AK24" s="23"/>
    </row>
    <row r="25" spans="1:37" ht="13.5" customHeight="1">
      <c r="A25" s="20">
        <v>2022</v>
      </c>
      <c r="B25" s="38"/>
      <c r="C25" s="40"/>
      <c r="D25" s="41"/>
      <c r="E25" s="44">
        <v>2343</v>
      </c>
      <c r="F25" s="42"/>
      <c r="G25" s="43">
        <v>2675</v>
      </c>
      <c r="H25" s="44"/>
      <c r="I25" s="44">
        <v>3663</v>
      </c>
      <c r="J25" s="42"/>
      <c r="K25" s="44">
        <v>1144</v>
      </c>
      <c r="L25" s="49">
        <v>659</v>
      </c>
      <c r="M25" s="42"/>
      <c r="N25" s="43">
        <v>0</v>
      </c>
      <c r="O25" s="43">
        <v>6377</v>
      </c>
      <c r="P25" s="43">
        <v>0</v>
      </c>
      <c r="Q25" s="44">
        <v>4922</v>
      </c>
      <c r="Y25" s="23"/>
      <c r="AA25" s="23"/>
      <c r="AC25" s="23"/>
      <c r="AE25" s="23"/>
      <c r="AF25" s="23"/>
      <c r="AH25" s="23"/>
      <c r="AI25" s="23"/>
      <c r="AJ25" s="23"/>
      <c r="AK25" s="23"/>
    </row>
    <row r="26" spans="1:37" ht="13.5" customHeight="1">
      <c r="A26" s="20">
        <v>2023</v>
      </c>
      <c r="B26" s="38"/>
      <c r="C26" s="40"/>
      <c r="D26" s="41"/>
      <c r="E26" s="44">
        <v>2343</v>
      </c>
      <c r="F26" s="42"/>
      <c r="G26" s="43">
        <v>2675</v>
      </c>
      <c r="H26" s="44"/>
      <c r="I26" s="44">
        <v>3663</v>
      </c>
      <c r="J26" s="42"/>
      <c r="K26" s="44">
        <v>1144</v>
      </c>
      <c r="L26" s="49">
        <v>658</v>
      </c>
      <c r="M26" s="42"/>
      <c r="N26" s="43">
        <v>0</v>
      </c>
      <c r="O26" s="43">
        <v>6377</v>
      </c>
      <c r="P26" s="43">
        <v>0</v>
      </c>
      <c r="Q26" s="44">
        <v>4924</v>
      </c>
      <c r="Y26" s="23"/>
      <c r="AA26" s="23"/>
      <c r="AC26" s="23"/>
      <c r="AE26" s="23"/>
      <c r="AF26" s="23"/>
      <c r="AH26" s="23"/>
      <c r="AI26" s="23"/>
      <c r="AJ26" s="23"/>
      <c r="AK26" s="23"/>
    </row>
    <row r="27" spans="1:37" ht="13.5" customHeight="1">
      <c r="A27" s="20">
        <v>2023</v>
      </c>
      <c r="B27" s="38"/>
      <c r="C27" s="40">
        <v>1</v>
      </c>
      <c r="D27" s="41"/>
      <c r="E27" s="44">
        <v>2343</v>
      </c>
      <c r="F27" s="42"/>
      <c r="G27" s="43">
        <v>2675</v>
      </c>
      <c r="H27" s="44"/>
      <c r="I27" s="44">
        <v>3663</v>
      </c>
      <c r="J27" s="42"/>
      <c r="K27" s="44">
        <v>1144</v>
      </c>
      <c r="L27" s="49">
        <v>659</v>
      </c>
      <c r="M27" s="42"/>
      <c r="N27" s="43">
        <v>0</v>
      </c>
      <c r="O27" s="43">
        <v>6377</v>
      </c>
      <c r="P27" s="43">
        <v>0</v>
      </c>
      <c r="Q27" s="44">
        <v>4924</v>
      </c>
      <c r="Y27" s="23"/>
      <c r="AA27" s="23"/>
      <c r="AC27" s="23"/>
      <c r="AE27" s="23"/>
      <c r="AF27" s="23"/>
      <c r="AH27" s="23"/>
      <c r="AI27" s="23"/>
      <c r="AJ27" s="23"/>
      <c r="AK27" s="23"/>
    </row>
    <row r="28" spans="1:37" ht="13.5" customHeight="1">
      <c r="A28" s="20">
        <v>2023</v>
      </c>
      <c r="B28" s="38"/>
      <c r="C28" s="40">
        <v>2</v>
      </c>
      <c r="D28" s="41"/>
      <c r="E28" s="44">
        <v>2343</v>
      </c>
      <c r="F28" s="42"/>
      <c r="G28" s="43">
        <v>2675</v>
      </c>
      <c r="H28" s="44"/>
      <c r="I28" s="44">
        <v>3663</v>
      </c>
      <c r="J28" s="42"/>
      <c r="K28" s="44">
        <v>1144</v>
      </c>
      <c r="L28" s="49">
        <v>658</v>
      </c>
      <c r="M28" s="42"/>
      <c r="N28" s="43">
        <v>0</v>
      </c>
      <c r="O28" s="43">
        <v>6377</v>
      </c>
      <c r="P28" s="43">
        <v>0</v>
      </c>
      <c r="Q28" s="44">
        <v>4924</v>
      </c>
      <c r="Y28" s="23"/>
      <c r="AA28" s="23"/>
      <c r="AC28" s="23"/>
      <c r="AE28" s="23"/>
      <c r="AF28" s="23"/>
      <c r="AH28" s="23"/>
      <c r="AI28" s="23"/>
      <c r="AJ28" s="23"/>
      <c r="AK28" s="23"/>
    </row>
    <row r="29" spans="1:37" ht="13.5" customHeight="1">
      <c r="A29" s="20">
        <v>2023</v>
      </c>
      <c r="B29" s="38"/>
      <c r="C29" s="40">
        <v>3</v>
      </c>
      <c r="D29" s="41"/>
      <c r="E29" s="44">
        <v>2343</v>
      </c>
      <c r="F29" s="42"/>
      <c r="G29" s="43">
        <v>2675</v>
      </c>
      <c r="H29" s="44"/>
      <c r="I29" s="44">
        <v>3663</v>
      </c>
      <c r="J29" s="42"/>
      <c r="K29" s="44">
        <v>1144</v>
      </c>
      <c r="L29" s="49">
        <v>658</v>
      </c>
      <c r="M29" s="42"/>
      <c r="N29" s="43">
        <v>0</v>
      </c>
      <c r="O29" s="43">
        <v>6377</v>
      </c>
      <c r="P29" s="43">
        <v>0</v>
      </c>
      <c r="Q29" s="44">
        <v>4924</v>
      </c>
      <c r="Y29" s="23"/>
      <c r="AA29" s="23"/>
      <c r="AC29" s="23"/>
      <c r="AE29" s="23"/>
      <c r="AF29" s="23"/>
      <c r="AH29" s="23"/>
      <c r="AI29" s="23"/>
      <c r="AJ29" s="23"/>
      <c r="AK29" s="23"/>
    </row>
    <row r="30" spans="1:37" ht="13.5" customHeight="1">
      <c r="A30" s="20">
        <v>2023</v>
      </c>
      <c r="B30" s="38"/>
      <c r="C30" s="40">
        <v>4</v>
      </c>
      <c r="D30" s="41"/>
      <c r="E30" s="44">
        <v>2343</v>
      </c>
      <c r="F30" s="42"/>
      <c r="G30" s="43">
        <v>2675</v>
      </c>
      <c r="H30" s="44"/>
      <c r="I30" s="44">
        <v>3663</v>
      </c>
      <c r="J30" s="42"/>
      <c r="K30" s="44">
        <v>1144</v>
      </c>
      <c r="L30" s="49">
        <v>658</v>
      </c>
      <c r="M30" s="42"/>
      <c r="N30" s="43">
        <v>0</v>
      </c>
      <c r="O30" s="43">
        <v>6377</v>
      </c>
      <c r="P30" s="43">
        <v>0</v>
      </c>
      <c r="Q30" s="44">
        <v>4924</v>
      </c>
      <c r="Y30" s="23"/>
      <c r="AA30" s="23"/>
      <c r="AC30" s="23"/>
      <c r="AE30" s="23"/>
      <c r="AF30" s="23"/>
      <c r="AH30" s="23"/>
      <c r="AI30" s="23"/>
      <c r="AJ30" s="23"/>
      <c r="AK30" s="23"/>
    </row>
    <row r="31" spans="1:37" ht="13.5" customHeight="1">
      <c r="A31" s="20">
        <v>2024</v>
      </c>
      <c r="B31" s="38"/>
      <c r="C31" s="40">
        <v>1</v>
      </c>
      <c r="D31" s="41"/>
      <c r="E31" s="44">
        <v>2343</v>
      </c>
      <c r="F31" s="42"/>
      <c r="G31" s="43">
        <v>2675</v>
      </c>
      <c r="H31" s="44"/>
      <c r="I31" s="44">
        <v>3663</v>
      </c>
      <c r="J31" s="42"/>
      <c r="K31" s="44">
        <v>1144</v>
      </c>
      <c r="L31" s="49">
        <v>657</v>
      </c>
      <c r="M31" s="42"/>
      <c r="N31" s="43">
        <v>0</v>
      </c>
      <c r="O31" s="43">
        <v>6377</v>
      </c>
      <c r="P31" s="43">
        <v>0</v>
      </c>
      <c r="Q31" s="44">
        <v>4924</v>
      </c>
      <c r="Y31" s="23"/>
      <c r="AA31" s="23"/>
      <c r="AC31" s="23"/>
      <c r="AE31" s="23"/>
      <c r="AF31" s="23"/>
      <c r="AH31" s="23"/>
      <c r="AI31" s="23"/>
      <c r="AJ31" s="23"/>
      <c r="AK31" s="23"/>
    </row>
    <row r="32" spans="1:37" ht="12" customHeight="1">
      <c r="B32" s="38"/>
      <c r="C32" s="45"/>
      <c r="D32" s="45"/>
      <c r="E32" s="44"/>
      <c r="F32" s="44"/>
      <c r="G32" s="44"/>
      <c r="H32" s="44"/>
      <c r="I32" s="44"/>
      <c r="J32" s="44"/>
      <c r="K32" s="44"/>
      <c r="L32" s="49"/>
      <c r="M32" s="46"/>
      <c r="N32" s="43"/>
      <c r="O32" s="43"/>
      <c r="P32" s="44"/>
      <c r="Q32" s="44"/>
    </row>
    <row r="33" spans="1:37" ht="12" customHeight="1">
      <c r="B33" s="38"/>
      <c r="C33" s="45"/>
      <c r="D33" s="45"/>
      <c r="E33" s="44"/>
      <c r="F33" s="44"/>
      <c r="G33" s="44"/>
      <c r="H33" s="44"/>
      <c r="I33" s="44"/>
      <c r="J33" s="44"/>
      <c r="K33" s="44"/>
      <c r="L33" s="49"/>
      <c r="M33" s="46"/>
      <c r="N33" s="43"/>
      <c r="O33" s="43"/>
      <c r="P33" s="44"/>
      <c r="Q33" s="44"/>
    </row>
    <row r="34" spans="1:37" ht="12" customHeight="1">
      <c r="A34" s="47"/>
      <c r="B34" s="48"/>
      <c r="C34" s="48"/>
      <c r="D34" s="48"/>
      <c r="E34" s="739" t="s">
        <v>64</v>
      </c>
      <c r="F34" s="739"/>
      <c r="G34" s="739"/>
      <c r="H34" s="739"/>
      <c r="I34" s="739"/>
      <c r="J34" s="739"/>
      <c r="K34" s="739"/>
      <c r="L34" s="739"/>
      <c r="M34" s="739"/>
      <c r="N34" s="739"/>
      <c r="O34" s="739"/>
      <c r="P34" s="739"/>
      <c r="Q34" s="739"/>
    </row>
    <row r="35" spans="1:37" ht="11.1" customHeight="1">
      <c r="A35" s="47"/>
      <c r="B35" s="48"/>
      <c r="C35" s="48"/>
      <c r="D35" s="48"/>
      <c r="E35" s="740" t="s">
        <v>65</v>
      </c>
      <c r="F35" s="740"/>
      <c r="G35" s="740"/>
      <c r="H35" s="740"/>
      <c r="I35" s="740"/>
      <c r="J35" s="740"/>
      <c r="K35" s="740"/>
      <c r="L35" s="740"/>
      <c r="M35" s="740"/>
      <c r="N35" s="740"/>
      <c r="O35" s="740"/>
      <c r="P35" s="740"/>
      <c r="Q35" s="740"/>
    </row>
    <row r="36" spans="1:37" ht="13.5" customHeight="1">
      <c r="A36" s="20">
        <v>2021</v>
      </c>
      <c r="B36" s="38"/>
      <c r="C36" s="40"/>
      <c r="D36" s="41"/>
      <c r="E36" s="50">
        <v>2979</v>
      </c>
      <c r="F36" s="42"/>
      <c r="G36" s="43">
        <v>2675</v>
      </c>
      <c r="H36" s="44"/>
      <c r="I36" s="50">
        <v>40711</v>
      </c>
      <c r="J36" s="42"/>
      <c r="K36" s="50">
        <v>26297</v>
      </c>
      <c r="L36" s="50">
        <v>3481</v>
      </c>
      <c r="M36" s="42"/>
      <c r="N36" s="50">
        <v>69812</v>
      </c>
      <c r="O36" s="50">
        <v>35989</v>
      </c>
      <c r="P36" s="50">
        <v>76622</v>
      </c>
      <c r="Q36" s="50">
        <v>152011</v>
      </c>
      <c r="Y36" s="23"/>
      <c r="AA36" s="23"/>
      <c r="AC36" s="23"/>
      <c r="AE36" s="23"/>
      <c r="AF36" s="23"/>
      <c r="AH36" s="23"/>
      <c r="AI36" s="23"/>
      <c r="AJ36" s="23"/>
      <c r="AK36" s="23"/>
    </row>
    <row r="37" spans="1:37" ht="13.5" customHeight="1">
      <c r="A37" s="20">
        <v>2022</v>
      </c>
      <c r="B37" s="38"/>
      <c r="C37" s="40"/>
      <c r="D37" s="41"/>
      <c r="E37" s="50">
        <v>2979</v>
      </c>
      <c r="F37" s="42"/>
      <c r="G37" s="43">
        <v>2675</v>
      </c>
      <c r="H37" s="44"/>
      <c r="I37" s="50">
        <v>39672</v>
      </c>
      <c r="J37" s="42"/>
      <c r="K37" s="50">
        <v>26231</v>
      </c>
      <c r="L37" s="50">
        <v>3479</v>
      </c>
      <c r="M37" s="42"/>
      <c r="N37" s="50">
        <v>68250</v>
      </c>
      <c r="O37" s="50">
        <v>35989</v>
      </c>
      <c r="P37" s="50">
        <v>76391</v>
      </c>
      <c r="Q37" s="50">
        <v>151815</v>
      </c>
      <c r="Y37" s="23"/>
      <c r="AA37" s="23"/>
      <c r="AC37" s="23"/>
      <c r="AE37" s="23"/>
      <c r="AF37" s="23"/>
      <c r="AH37" s="23"/>
      <c r="AI37" s="23"/>
      <c r="AJ37" s="23"/>
      <c r="AK37" s="23"/>
    </row>
    <row r="38" spans="1:37" ht="13.5" customHeight="1">
      <c r="A38" s="20">
        <v>2023</v>
      </c>
      <c r="B38" s="38"/>
      <c r="C38" s="40"/>
      <c r="D38" s="41"/>
      <c r="E38" s="50">
        <v>2979</v>
      </c>
      <c r="F38" s="42"/>
      <c r="G38" s="43">
        <v>2675</v>
      </c>
      <c r="H38" s="44"/>
      <c r="I38" s="50">
        <v>39667</v>
      </c>
      <c r="J38" s="42"/>
      <c r="K38" s="50">
        <v>26174</v>
      </c>
      <c r="L38" s="50">
        <v>3478</v>
      </c>
      <c r="M38" s="42"/>
      <c r="N38" s="50">
        <v>68187</v>
      </c>
      <c r="O38" s="50">
        <v>35992</v>
      </c>
      <c r="P38" s="50">
        <v>76210</v>
      </c>
      <c r="Q38" s="50">
        <v>151655</v>
      </c>
      <c r="Y38" s="23"/>
      <c r="AA38" s="23"/>
      <c r="AC38" s="23"/>
      <c r="AE38" s="23"/>
      <c r="AF38" s="23"/>
      <c r="AH38" s="23"/>
      <c r="AI38" s="23"/>
      <c r="AJ38" s="23"/>
      <c r="AK38" s="23"/>
    </row>
    <row r="39" spans="1:37" ht="13.5" customHeight="1">
      <c r="A39" s="20">
        <v>2023</v>
      </c>
      <c r="B39" s="38"/>
      <c r="C39" s="40">
        <v>1</v>
      </c>
      <c r="D39" s="41"/>
      <c r="E39" s="50">
        <v>2979</v>
      </c>
      <c r="F39" s="42"/>
      <c r="G39" s="43">
        <v>2675</v>
      </c>
      <c r="H39" s="44"/>
      <c r="I39" s="50">
        <v>39690</v>
      </c>
      <c r="J39" s="42"/>
      <c r="K39" s="50">
        <v>26203</v>
      </c>
      <c r="L39" s="50">
        <v>3479</v>
      </c>
      <c r="M39" s="42"/>
      <c r="N39" s="50">
        <v>68223</v>
      </c>
      <c r="O39" s="50">
        <v>35989</v>
      </c>
      <c r="P39" s="50">
        <v>76305</v>
      </c>
      <c r="Q39" s="50">
        <v>151719</v>
      </c>
      <c r="Y39" s="23"/>
      <c r="AA39" s="23"/>
      <c r="AC39" s="23"/>
      <c r="AE39" s="23"/>
      <c r="AF39" s="23"/>
      <c r="AH39" s="23"/>
      <c r="AI39" s="23"/>
      <c r="AJ39" s="23"/>
      <c r="AK39" s="23"/>
    </row>
    <row r="40" spans="1:37" ht="13.5" customHeight="1">
      <c r="A40" s="20">
        <v>2023</v>
      </c>
      <c r="B40" s="38"/>
      <c r="C40" s="40">
        <v>2</v>
      </c>
      <c r="D40" s="41"/>
      <c r="E40" s="50">
        <v>2979</v>
      </c>
      <c r="F40" s="42"/>
      <c r="G40" s="43">
        <v>2675</v>
      </c>
      <c r="H40" s="44"/>
      <c r="I40" s="50">
        <v>39685</v>
      </c>
      <c r="J40" s="42"/>
      <c r="K40" s="50">
        <v>26195</v>
      </c>
      <c r="L40" s="50">
        <v>3478</v>
      </c>
      <c r="M40" s="42"/>
      <c r="N40" s="50">
        <v>68207</v>
      </c>
      <c r="O40" s="50">
        <v>35989</v>
      </c>
      <c r="P40" s="50">
        <v>76271</v>
      </c>
      <c r="Q40" s="50">
        <v>151693</v>
      </c>
      <c r="Y40" s="23"/>
      <c r="AA40" s="23"/>
      <c r="AC40" s="23"/>
      <c r="AE40" s="23"/>
      <c r="AF40" s="23"/>
      <c r="AH40" s="23"/>
      <c r="AI40" s="23"/>
      <c r="AJ40" s="23"/>
      <c r="AK40" s="23"/>
    </row>
    <row r="41" spans="1:37" ht="13.5" customHeight="1">
      <c r="A41" s="20">
        <v>2023</v>
      </c>
      <c r="B41" s="38"/>
      <c r="C41" s="40">
        <v>3</v>
      </c>
      <c r="D41" s="41"/>
      <c r="E41" s="50">
        <v>2979</v>
      </c>
      <c r="F41" s="42"/>
      <c r="G41" s="43">
        <v>2675</v>
      </c>
      <c r="H41" s="44"/>
      <c r="I41" s="50">
        <v>39677</v>
      </c>
      <c r="J41" s="42"/>
      <c r="K41" s="50">
        <v>26182</v>
      </c>
      <c r="L41" s="50">
        <v>3478</v>
      </c>
      <c r="M41" s="42"/>
      <c r="N41" s="50">
        <v>68194</v>
      </c>
      <c r="O41" s="50">
        <v>35989</v>
      </c>
      <c r="P41" s="50">
        <v>76242</v>
      </c>
      <c r="Q41" s="50">
        <v>151668</v>
      </c>
      <c r="Y41" s="23"/>
      <c r="AA41" s="23"/>
      <c r="AC41" s="23"/>
      <c r="AE41" s="23"/>
      <c r="AF41" s="23"/>
      <c r="AH41" s="23"/>
      <c r="AI41" s="23"/>
      <c r="AJ41" s="23"/>
      <c r="AK41" s="23"/>
    </row>
    <row r="42" spans="1:37" ht="13.5" customHeight="1">
      <c r="A42" s="20">
        <v>2023</v>
      </c>
      <c r="B42" s="38"/>
      <c r="C42" s="40">
        <v>4</v>
      </c>
      <c r="D42" s="41"/>
      <c r="E42" s="50">
        <v>2979</v>
      </c>
      <c r="F42" s="42"/>
      <c r="G42" s="43">
        <v>2675</v>
      </c>
      <c r="H42" s="44"/>
      <c r="I42" s="50">
        <v>39667</v>
      </c>
      <c r="J42" s="42"/>
      <c r="K42" s="50">
        <v>26174</v>
      </c>
      <c r="L42" s="50">
        <v>3478</v>
      </c>
      <c r="M42" s="42"/>
      <c r="N42" s="50">
        <v>68187</v>
      </c>
      <c r="O42" s="50">
        <v>35992</v>
      </c>
      <c r="P42" s="50">
        <v>76210</v>
      </c>
      <c r="Q42" s="50">
        <v>151655</v>
      </c>
      <c r="Y42" s="23"/>
      <c r="AA42" s="23"/>
      <c r="AC42" s="23"/>
      <c r="AE42" s="23"/>
      <c r="AF42" s="23"/>
      <c r="AH42" s="23"/>
      <c r="AI42" s="23"/>
      <c r="AJ42" s="23"/>
      <c r="AK42" s="23"/>
    </row>
    <row r="43" spans="1:37" ht="13.5" customHeight="1">
      <c r="A43" s="20">
        <v>2024</v>
      </c>
      <c r="B43" s="38"/>
      <c r="C43" s="40">
        <v>1</v>
      </c>
      <c r="D43" s="41"/>
      <c r="E43" s="50">
        <v>2979</v>
      </c>
      <c r="F43" s="42"/>
      <c r="G43" s="43">
        <v>2675</v>
      </c>
      <c r="H43" s="44"/>
      <c r="I43" s="50">
        <v>39661</v>
      </c>
      <c r="J43" s="42"/>
      <c r="K43" s="50">
        <v>26161</v>
      </c>
      <c r="L43" s="50">
        <v>3477</v>
      </c>
      <c r="M43" s="42"/>
      <c r="N43" s="50">
        <v>68162</v>
      </c>
      <c r="O43" s="50">
        <v>36004</v>
      </c>
      <c r="P43" s="50">
        <v>76164</v>
      </c>
      <c r="Q43" s="50">
        <v>151622</v>
      </c>
      <c r="Y43" s="23"/>
      <c r="AA43" s="23"/>
      <c r="AC43" s="23"/>
      <c r="AE43" s="23"/>
      <c r="AF43" s="23"/>
      <c r="AH43" s="23"/>
      <c r="AI43" s="23"/>
      <c r="AJ43" s="23"/>
      <c r="AK43" s="23"/>
    </row>
    <row r="44" spans="1:37" ht="3.95" customHeight="1">
      <c r="A44" s="51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50"/>
      <c r="O44" s="52"/>
      <c r="P44" s="27"/>
      <c r="Q44" s="27"/>
    </row>
    <row r="45" spans="1:37" ht="3.95" customHeight="1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</row>
    <row r="46" spans="1:37" ht="9.75" customHeight="1">
      <c r="A46" s="55"/>
      <c r="B46" s="56"/>
      <c r="C46" s="57"/>
      <c r="D46" s="57"/>
      <c r="E46" s="57"/>
      <c r="F46" s="58"/>
      <c r="G46" s="58"/>
      <c r="H46" s="58"/>
      <c r="I46" s="57"/>
      <c r="J46" s="57"/>
      <c r="K46" s="57"/>
      <c r="L46" s="55"/>
      <c r="M46" s="57"/>
      <c r="N46" s="57"/>
      <c r="O46" s="57"/>
      <c r="P46" s="57"/>
      <c r="Q46" s="57"/>
    </row>
    <row r="47" spans="1:37" ht="9.75" customHeight="1">
      <c r="A47" s="56"/>
      <c r="B47" s="56"/>
      <c r="C47" s="57"/>
      <c r="D47" s="57"/>
      <c r="E47" s="57"/>
      <c r="F47" s="58"/>
      <c r="G47" s="58"/>
      <c r="H47" s="58"/>
      <c r="I47" s="57"/>
      <c r="J47" s="57"/>
      <c r="K47" s="57"/>
      <c r="L47" s="58"/>
      <c r="M47" s="57"/>
      <c r="N47" s="57"/>
      <c r="O47" s="57"/>
      <c r="P47" s="57"/>
      <c r="Q47" s="57"/>
    </row>
    <row r="48" spans="1:37" ht="3" customHeight="1">
      <c r="A48" s="56"/>
      <c r="B48" s="56"/>
      <c r="C48" s="57"/>
      <c r="D48" s="57"/>
      <c r="E48" s="57"/>
      <c r="F48" s="58"/>
      <c r="G48" s="58"/>
      <c r="H48" s="58"/>
      <c r="I48" s="57"/>
      <c r="J48" s="57"/>
      <c r="K48" s="57"/>
      <c r="L48" s="58"/>
      <c r="M48" s="59"/>
      <c r="N48" s="59"/>
      <c r="O48" s="59"/>
      <c r="P48" s="59"/>
      <c r="Q48" s="59"/>
    </row>
    <row r="49" spans="1:17" ht="9.75" customHeight="1">
      <c r="B49" s="60"/>
      <c r="C49" s="61"/>
      <c r="D49" s="61"/>
      <c r="E49" s="60"/>
      <c r="F49" s="60"/>
      <c r="G49" s="60"/>
      <c r="H49" s="60"/>
      <c r="I49" s="60"/>
      <c r="J49" s="60"/>
      <c r="K49" s="58"/>
      <c r="M49" s="62"/>
      <c r="N49" s="62"/>
      <c r="O49" s="62"/>
      <c r="P49" s="62"/>
      <c r="Q49" s="62"/>
    </row>
    <row r="50" spans="1:17" ht="9.75" customHeight="1">
      <c r="A50" s="63"/>
      <c r="B50" s="60"/>
      <c r="C50" s="60"/>
      <c r="D50" s="60"/>
      <c r="E50" s="60"/>
      <c r="F50" s="60"/>
      <c r="G50" s="60"/>
      <c r="H50" s="60"/>
      <c r="I50" s="60"/>
      <c r="J50" s="60"/>
      <c r="K50" s="58"/>
      <c r="L50" s="60"/>
      <c r="M50" s="62"/>
      <c r="N50" s="62"/>
      <c r="O50" s="62"/>
      <c r="P50" s="62"/>
      <c r="Q50" s="62"/>
    </row>
    <row r="51" spans="1:17" ht="6.95" customHeight="1">
      <c r="A51" s="63"/>
      <c r="B51" s="60"/>
      <c r="C51" s="60"/>
      <c r="D51" s="60"/>
      <c r="E51" s="60"/>
      <c r="F51" s="60"/>
      <c r="G51" s="60"/>
      <c r="H51" s="60"/>
      <c r="I51" s="60"/>
      <c r="J51" s="60"/>
      <c r="K51" s="58"/>
      <c r="L51" s="60"/>
      <c r="M51" s="62"/>
      <c r="N51" s="62"/>
      <c r="O51" s="62"/>
      <c r="P51" s="62"/>
      <c r="Q51" s="62"/>
    </row>
    <row r="52" spans="1:17" ht="9.9499999999999993" customHeight="1">
      <c r="A52" s="55"/>
      <c r="B52" s="56"/>
      <c r="C52" s="55"/>
      <c r="D52" s="55"/>
      <c r="E52" s="57"/>
      <c r="F52" s="58"/>
      <c r="G52" s="58"/>
      <c r="H52" s="58"/>
      <c r="I52" s="57"/>
      <c r="J52" s="56"/>
      <c r="K52" s="58"/>
      <c r="L52" s="55"/>
      <c r="M52" s="57"/>
      <c r="N52" s="57"/>
      <c r="O52" s="57"/>
      <c r="P52" s="57"/>
      <c r="Q52" s="57"/>
    </row>
    <row r="53" spans="1:17" ht="9.9499999999999993" customHeight="1">
      <c r="A53" s="55"/>
      <c r="B53" s="56"/>
      <c r="C53" s="55"/>
      <c r="D53" s="55"/>
      <c r="E53" s="57"/>
      <c r="F53" s="58"/>
      <c r="G53" s="58"/>
      <c r="H53" s="58"/>
      <c r="I53" s="57"/>
      <c r="J53" s="57"/>
      <c r="K53" s="57"/>
      <c r="L53" s="58"/>
      <c r="M53" s="57"/>
      <c r="N53" s="57"/>
      <c r="O53" s="57"/>
      <c r="P53" s="57"/>
      <c r="Q53" s="57"/>
    </row>
    <row r="54" spans="1:17" ht="9.9499999999999993" customHeight="1">
      <c r="A54" s="55"/>
      <c r="B54" s="56"/>
      <c r="C54" s="64"/>
      <c r="D54" s="64"/>
      <c r="E54" s="57"/>
      <c r="F54" s="58"/>
      <c r="G54" s="58"/>
      <c r="H54" s="58"/>
      <c r="I54" s="57"/>
      <c r="J54" s="57"/>
      <c r="K54" s="57"/>
      <c r="L54" s="58"/>
      <c r="M54" s="57"/>
      <c r="N54" s="57"/>
      <c r="O54" s="57"/>
      <c r="P54" s="57"/>
      <c r="Q54" s="57"/>
    </row>
    <row r="55" spans="1:17" ht="9.9499999999999993" customHeight="1">
      <c r="A55" s="56"/>
      <c r="B55" s="56"/>
      <c r="C55" s="57"/>
      <c r="D55" s="57"/>
      <c r="E55" s="57"/>
      <c r="F55" s="58"/>
      <c r="G55" s="58"/>
      <c r="H55" s="58"/>
      <c r="I55" s="57"/>
      <c r="J55" s="57"/>
      <c r="K55" s="57"/>
      <c r="L55" s="58"/>
      <c r="M55" s="57"/>
      <c r="N55" s="57"/>
      <c r="O55" s="57"/>
      <c r="P55" s="57"/>
      <c r="Q55" s="57"/>
    </row>
    <row r="56" spans="1:17" ht="9" customHeight="1">
      <c r="A56" s="56"/>
      <c r="B56" s="56"/>
      <c r="C56" s="57"/>
      <c r="D56" s="57"/>
      <c r="E56" s="57"/>
      <c r="F56" s="58"/>
      <c r="G56" s="58"/>
      <c r="H56" s="58"/>
      <c r="I56" s="57"/>
      <c r="J56" s="57"/>
      <c r="K56" s="57"/>
      <c r="L56" s="58"/>
      <c r="M56" s="58"/>
      <c r="N56" s="58"/>
      <c r="O56" s="58"/>
      <c r="P56" s="58"/>
      <c r="Q56" s="58"/>
    </row>
  </sheetData>
  <mergeCells count="8">
    <mergeCell ref="E34:Q34"/>
    <mergeCell ref="E35:Q35"/>
    <mergeCell ref="A6:C6"/>
    <mergeCell ref="A7:C7"/>
    <mergeCell ref="E11:Q11"/>
    <mergeCell ref="E12:Q12"/>
    <mergeCell ref="E22:Q22"/>
    <mergeCell ref="E23:Q23"/>
  </mergeCells>
  <phoneticPr fontId="1" type="noConversion"/>
  <conditionalFormatting sqref="A16">
    <cfRule type="cellIs" dxfId="317" priority="13" operator="equal">
      <formula>#REF!</formula>
    </cfRule>
  </conditionalFormatting>
  <conditionalFormatting sqref="A39">
    <cfRule type="cellIs" dxfId="316" priority="12" operator="equal">
      <formula>#REF!</formula>
    </cfRule>
  </conditionalFormatting>
  <conditionalFormatting sqref="A40">
    <cfRule type="cellIs" dxfId="315" priority="11" operator="equal">
      <formula>#REF!</formula>
    </cfRule>
  </conditionalFormatting>
  <conditionalFormatting sqref="A41">
    <cfRule type="cellIs" dxfId="314" priority="10" operator="equal">
      <formula>A40</formula>
    </cfRule>
  </conditionalFormatting>
  <conditionalFormatting sqref="A42">
    <cfRule type="cellIs" dxfId="313" priority="9" operator="equal">
      <formula>A41</formula>
    </cfRule>
  </conditionalFormatting>
  <conditionalFormatting sqref="A17:A20">
    <cfRule type="cellIs" dxfId="312" priority="8" operator="equal">
      <formula>A$16</formula>
    </cfRule>
  </conditionalFormatting>
  <conditionalFormatting sqref="A43">
    <cfRule type="cellIs" dxfId="311" priority="7" operator="equal">
      <formula>A42</formula>
    </cfRule>
  </conditionalFormatting>
  <conditionalFormatting sqref="A27">
    <cfRule type="cellIs" dxfId="310" priority="6" operator="equal">
      <formula>#REF!</formula>
    </cfRule>
  </conditionalFormatting>
  <conditionalFormatting sqref="A28:A31">
    <cfRule type="cellIs" dxfId="309" priority="5" operator="equal">
      <formula>A$16</formula>
    </cfRule>
  </conditionalFormatting>
  <conditionalFormatting sqref="A39">
    <cfRule type="cellIs" dxfId="308" priority="4" operator="equal">
      <formula>#REF!</formula>
    </cfRule>
  </conditionalFormatting>
  <conditionalFormatting sqref="A40">
    <cfRule type="cellIs" dxfId="307" priority="3" operator="equal">
      <formula>A39</formula>
    </cfRule>
  </conditionalFormatting>
  <conditionalFormatting sqref="A41">
    <cfRule type="cellIs" dxfId="306" priority="2" operator="equal">
      <formula>A40</formula>
    </cfRule>
  </conditionalFormatting>
  <conditionalFormatting sqref="A42">
    <cfRule type="cellIs" dxfId="305" priority="1" operator="equal">
      <formula>A41</formula>
    </cfRule>
  </conditionalFormatting>
  <hyperlinks>
    <hyperlink ref="S1" location="'索引 Index'!A3" display="索引 Index"/>
  </hyperlinks>
  <pageMargins left="0.55118110236220474" right="0.55118110236220474" top="0.51181102362204722" bottom="0.51181102362204722" header="0.51181102362204722" footer="0.51181102362204722"/>
  <pageSetup paperSize="9" scale="9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45"/>
  <sheetViews>
    <sheetView zoomScale="130" zoomScaleNormal="130" workbookViewId="0"/>
  </sheetViews>
  <sheetFormatPr defaultColWidth="7.125" defaultRowHeight="12.75"/>
  <cols>
    <col min="1" max="1" width="4.75" style="7" customWidth="1"/>
    <col min="2" max="2" width="2.75" style="7" customWidth="1"/>
    <col min="3" max="3" width="2" style="7" customWidth="1"/>
    <col min="4" max="4" width="4" style="7" customWidth="1"/>
    <col min="5" max="5" width="5.5" style="7" customWidth="1"/>
    <col min="6" max="6" width="8.125" style="7" customWidth="1"/>
    <col min="7" max="7" width="7.75" style="7" customWidth="1"/>
    <col min="8" max="8" width="1.125" style="7" customWidth="1"/>
    <col min="9" max="9" width="6.75" style="7" customWidth="1"/>
    <col min="10" max="10" width="7.875" style="7" customWidth="1"/>
    <col min="11" max="11" width="2" style="7" customWidth="1"/>
    <col min="12" max="12" width="6.125" style="7" customWidth="1"/>
    <col min="13" max="13" width="7.75" style="7" customWidth="1"/>
    <col min="14" max="14" width="8.125" style="7" customWidth="1"/>
    <col min="15" max="15" width="1.125" style="7" customWidth="1"/>
    <col min="16" max="16" width="6.25" style="7" customWidth="1"/>
    <col min="17" max="17" width="7.375" style="7" customWidth="1"/>
    <col min="18" max="18" width="0.875" style="7" customWidth="1"/>
    <col min="19" max="19" width="11.125" style="7" bestFit="1" customWidth="1"/>
    <col min="20" max="16384" width="7.125" style="7"/>
  </cols>
  <sheetData>
    <row r="1" spans="1:37" s="4" customFormat="1" ht="17.100000000000001" customHeight="1">
      <c r="A1" s="1" t="s">
        <v>53</v>
      </c>
      <c r="B1" s="65"/>
      <c r="C1" s="65"/>
      <c r="D1" s="65" t="s">
        <v>66</v>
      </c>
      <c r="E1" s="2"/>
      <c r="F1" s="2" t="s">
        <v>67</v>
      </c>
      <c r="G1" s="3"/>
      <c r="H1" s="3"/>
      <c r="I1" s="3"/>
      <c r="J1" s="3"/>
      <c r="K1" s="3"/>
      <c r="L1" s="3"/>
      <c r="M1" s="3"/>
      <c r="N1" s="66"/>
      <c r="O1" s="35"/>
      <c r="P1" s="35"/>
      <c r="Q1" s="66"/>
      <c r="S1" s="711" t="s">
        <v>527</v>
      </c>
    </row>
    <row r="2" spans="1:37" s="4" customFormat="1" ht="18" customHeight="1">
      <c r="A2" s="5" t="s">
        <v>55</v>
      </c>
      <c r="B2" s="67"/>
      <c r="C2" s="67"/>
      <c r="D2" s="67" t="s">
        <v>68</v>
      </c>
      <c r="E2" s="5"/>
      <c r="F2" s="5" t="s">
        <v>56</v>
      </c>
      <c r="G2" s="3"/>
      <c r="H2" s="3"/>
      <c r="I2" s="3"/>
      <c r="J2" s="3"/>
      <c r="K2" s="3"/>
      <c r="L2" s="3"/>
      <c r="M2" s="3"/>
      <c r="N2" s="68"/>
      <c r="O2" s="3"/>
      <c r="P2" s="3"/>
      <c r="Q2" s="68"/>
    </row>
    <row r="3" spans="1:37" ht="9.9499999999999993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37" ht="3.95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37" ht="10.5" customHeight="1">
      <c r="A5" s="69" t="s">
        <v>69</v>
      </c>
      <c r="B5" s="37"/>
      <c r="C5" s="10" t="s">
        <v>70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37" ht="10.5" customHeight="1">
      <c r="A6" s="736" t="s">
        <v>6</v>
      </c>
      <c r="B6" s="737"/>
      <c r="C6" s="737"/>
      <c r="D6" s="37"/>
      <c r="E6" s="37"/>
      <c r="F6" s="13"/>
      <c r="G6" s="37"/>
      <c r="H6" s="37"/>
      <c r="I6" s="13"/>
      <c r="J6" s="37"/>
      <c r="K6" s="13"/>
      <c r="L6" s="13"/>
      <c r="M6" s="13"/>
      <c r="N6" s="13"/>
      <c r="O6" s="13"/>
      <c r="P6" s="13"/>
      <c r="Q6" s="13"/>
    </row>
    <row r="7" spans="1:37" ht="10.5" customHeight="1">
      <c r="A7" s="737" t="s">
        <v>59</v>
      </c>
      <c r="B7" s="737"/>
      <c r="C7" s="737"/>
      <c r="D7" s="37"/>
      <c r="E7" s="10" t="s">
        <v>33</v>
      </c>
      <c r="F7" s="10" t="s">
        <v>34</v>
      </c>
      <c r="G7" s="10" t="s">
        <v>35</v>
      </c>
      <c r="H7" s="10"/>
      <c r="I7" s="10" t="s">
        <v>36</v>
      </c>
      <c r="J7" s="10" t="s">
        <v>37</v>
      </c>
      <c r="L7" s="10" t="s">
        <v>38</v>
      </c>
      <c r="M7" s="10" t="s">
        <v>39</v>
      </c>
      <c r="N7" s="10" t="s">
        <v>40</v>
      </c>
      <c r="O7" s="13"/>
      <c r="P7" s="10" t="s">
        <v>41</v>
      </c>
      <c r="Q7" s="10" t="s">
        <v>42</v>
      </c>
    </row>
    <row r="8" spans="1:37" ht="10.5" customHeight="1">
      <c r="A8" s="37" t="s">
        <v>22</v>
      </c>
      <c r="B8" s="745" t="s">
        <v>71</v>
      </c>
      <c r="C8" s="745"/>
      <c r="D8" s="37"/>
      <c r="E8" s="13" t="s">
        <v>43</v>
      </c>
      <c r="F8" s="13" t="s">
        <v>44</v>
      </c>
      <c r="G8" s="13" t="s">
        <v>45</v>
      </c>
      <c r="H8" s="13"/>
      <c r="I8" s="13" t="s">
        <v>46</v>
      </c>
      <c r="J8" s="13" t="s">
        <v>47</v>
      </c>
      <c r="L8" s="13" t="s">
        <v>48</v>
      </c>
      <c r="M8" s="13" t="s">
        <v>49</v>
      </c>
      <c r="N8" s="13" t="s">
        <v>50</v>
      </c>
      <c r="O8" s="13"/>
      <c r="P8" s="13" t="s">
        <v>72</v>
      </c>
      <c r="Q8" s="13" t="s">
        <v>52</v>
      </c>
    </row>
    <row r="9" spans="1:37" ht="3.95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1:37" s="17" customFormat="1" ht="8.1" customHeight="1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37" ht="12" customHeight="1">
      <c r="A11" s="38"/>
      <c r="B11" s="8"/>
      <c r="C11" s="39"/>
      <c r="D11" s="741" t="s">
        <v>60</v>
      </c>
      <c r="E11" s="741"/>
      <c r="F11" s="742"/>
      <c r="G11" s="742"/>
      <c r="H11" s="742"/>
      <c r="I11" s="742"/>
      <c r="J11" s="742"/>
      <c r="K11" s="742"/>
      <c r="L11" s="742"/>
      <c r="M11" s="742"/>
      <c r="N11" s="742"/>
      <c r="O11" s="742"/>
      <c r="P11" s="742"/>
      <c r="Q11" s="742"/>
    </row>
    <row r="12" spans="1:37" ht="11.1" customHeight="1">
      <c r="A12" s="38"/>
      <c r="B12" s="8"/>
      <c r="C12" s="39"/>
      <c r="D12" s="740" t="s">
        <v>61</v>
      </c>
      <c r="E12" s="740"/>
      <c r="F12" s="740"/>
      <c r="G12" s="740"/>
      <c r="H12" s="740"/>
      <c r="I12" s="740"/>
      <c r="J12" s="740"/>
      <c r="K12" s="740"/>
      <c r="L12" s="740"/>
      <c r="M12" s="740"/>
      <c r="N12" s="740"/>
      <c r="O12" s="740"/>
      <c r="P12" s="740"/>
      <c r="Q12" s="740"/>
    </row>
    <row r="13" spans="1:37" ht="13.5" customHeight="1">
      <c r="A13" s="20">
        <v>2021</v>
      </c>
      <c r="B13" s="38"/>
      <c r="C13" s="40"/>
      <c r="D13" s="744">
        <v>100849</v>
      </c>
      <c r="E13" s="744"/>
      <c r="F13" s="44">
        <v>21728</v>
      </c>
      <c r="G13" s="42">
        <v>56520</v>
      </c>
      <c r="H13" s="42"/>
      <c r="I13" s="44">
        <v>67188</v>
      </c>
      <c r="J13" s="42">
        <v>27398</v>
      </c>
      <c r="K13" s="44"/>
      <c r="L13" s="43">
        <v>16384</v>
      </c>
      <c r="M13" s="43">
        <v>78565</v>
      </c>
      <c r="N13" s="44">
        <v>28167</v>
      </c>
      <c r="O13" s="70"/>
      <c r="P13" s="43">
        <v>23130</v>
      </c>
      <c r="Q13" s="44">
        <v>807713</v>
      </c>
      <c r="R13" s="71"/>
      <c r="S13" s="71"/>
      <c r="T13" s="71"/>
      <c r="U13" s="71"/>
      <c r="V13" s="71"/>
      <c r="X13" s="23"/>
      <c r="Z13" s="23"/>
      <c r="AA13" s="23"/>
      <c r="AC13" s="23"/>
      <c r="AD13" s="23"/>
      <c r="AF13" s="23"/>
      <c r="AG13" s="23"/>
      <c r="AH13" s="23"/>
      <c r="AJ13" s="23"/>
      <c r="AK13" s="23"/>
    </row>
    <row r="14" spans="1:37" ht="13.5" customHeight="1">
      <c r="A14" s="20">
        <v>2022</v>
      </c>
      <c r="B14" s="38"/>
      <c r="C14" s="40"/>
      <c r="D14" s="744">
        <v>101274</v>
      </c>
      <c r="E14" s="744"/>
      <c r="F14" s="44">
        <v>21728</v>
      </c>
      <c r="G14" s="42">
        <v>65484</v>
      </c>
      <c r="H14" s="42"/>
      <c r="I14" s="44">
        <v>67139</v>
      </c>
      <c r="J14" s="42">
        <v>32320</v>
      </c>
      <c r="K14" s="44"/>
      <c r="L14" s="43">
        <v>16192</v>
      </c>
      <c r="M14" s="43">
        <v>78468</v>
      </c>
      <c r="N14" s="44">
        <v>28050</v>
      </c>
      <c r="O14" s="70"/>
      <c r="P14" s="43">
        <v>23130</v>
      </c>
      <c r="Q14" s="44">
        <v>819483</v>
      </c>
      <c r="R14" s="71"/>
      <c r="S14" s="71"/>
      <c r="T14" s="71"/>
      <c r="U14" s="71"/>
      <c r="V14" s="71"/>
      <c r="X14" s="23"/>
      <c r="Z14" s="23"/>
      <c r="AA14" s="23"/>
      <c r="AC14" s="23"/>
      <c r="AD14" s="23"/>
      <c r="AF14" s="23"/>
      <c r="AG14" s="23"/>
      <c r="AH14" s="23"/>
      <c r="AJ14" s="23"/>
      <c r="AK14" s="23"/>
    </row>
    <row r="15" spans="1:37" ht="13.5" customHeight="1">
      <c r="A15" s="20">
        <v>2023</v>
      </c>
      <c r="B15" s="38"/>
      <c r="C15" s="40"/>
      <c r="D15" s="744">
        <v>101989</v>
      </c>
      <c r="E15" s="744"/>
      <c r="F15" s="44">
        <v>21728</v>
      </c>
      <c r="G15" s="42">
        <v>65088</v>
      </c>
      <c r="H15" s="42"/>
      <c r="I15" s="44">
        <v>67071</v>
      </c>
      <c r="J15" s="42">
        <v>32199</v>
      </c>
      <c r="K15" s="44"/>
      <c r="L15" s="43">
        <v>16005</v>
      </c>
      <c r="M15" s="43">
        <v>78339</v>
      </c>
      <c r="N15" s="44">
        <v>27968</v>
      </c>
      <c r="O15" s="70"/>
      <c r="P15" s="43">
        <v>23130</v>
      </c>
      <c r="Q15" s="44">
        <v>818750</v>
      </c>
      <c r="R15" s="71"/>
      <c r="S15" s="71"/>
      <c r="T15" s="71"/>
      <c r="U15" s="71"/>
      <c r="V15" s="71"/>
      <c r="X15" s="23"/>
      <c r="Z15" s="23"/>
      <c r="AA15" s="23"/>
      <c r="AC15" s="23"/>
      <c r="AD15" s="23"/>
      <c r="AF15" s="23"/>
      <c r="AG15" s="23"/>
      <c r="AH15" s="23"/>
      <c r="AJ15" s="23"/>
      <c r="AK15" s="23"/>
    </row>
    <row r="16" spans="1:37" ht="13.5" customHeight="1">
      <c r="A16" s="20">
        <v>2023</v>
      </c>
      <c r="B16" s="38"/>
      <c r="C16" s="40">
        <v>1</v>
      </c>
      <c r="D16" s="744">
        <v>101221</v>
      </c>
      <c r="E16" s="744"/>
      <c r="F16" s="44">
        <v>21728</v>
      </c>
      <c r="G16" s="42">
        <v>65358</v>
      </c>
      <c r="H16" s="42"/>
      <c r="I16" s="44">
        <v>67110</v>
      </c>
      <c r="J16" s="42">
        <v>32272</v>
      </c>
      <c r="K16" s="44"/>
      <c r="L16" s="43">
        <v>16103</v>
      </c>
      <c r="M16" s="43">
        <v>78421</v>
      </c>
      <c r="N16" s="44">
        <v>28021</v>
      </c>
      <c r="O16" s="70"/>
      <c r="P16" s="43">
        <v>23130</v>
      </c>
      <c r="Q16" s="44">
        <v>818841</v>
      </c>
      <c r="R16" s="71"/>
      <c r="S16" s="71"/>
      <c r="T16" s="71"/>
      <c r="U16" s="71"/>
      <c r="V16" s="71"/>
      <c r="X16" s="23"/>
      <c r="Z16" s="23"/>
      <c r="AA16" s="23"/>
      <c r="AC16" s="23"/>
      <c r="AD16" s="23"/>
      <c r="AF16" s="23"/>
      <c r="AG16" s="23"/>
      <c r="AH16" s="23"/>
      <c r="AJ16" s="23"/>
      <c r="AK16" s="23"/>
    </row>
    <row r="17" spans="1:37" ht="13.5" customHeight="1">
      <c r="A17" s="20">
        <v>2023</v>
      </c>
      <c r="B17" s="38"/>
      <c r="C17" s="40">
        <v>2</v>
      </c>
      <c r="D17" s="744">
        <v>101198</v>
      </c>
      <c r="E17" s="744"/>
      <c r="F17" s="44">
        <v>21728</v>
      </c>
      <c r="G17" s="42">
        <v>65239</v>
      </c>
      <c r="H17" s="42"/>
      <c r="I17" s="44">
        <v>67096</v>
      </c>
      <c r="J17" s="42">
        <v>32240</v>
      </c>
      <c r="K17" s="44"/>
      <c r="L17" s="43">
        <v>16059</v>
      </c>
      <c r="M17" s="43">
        <v>78391</v>
      </c>
      <c r="N17" s="44">
        <v>27999</v>
      </c>
      <c r="O17" s="70"/>
      <c r="P17" s="43">
        <v>23130</v>
      </c>
      <c r="Q17" s="44">
        <v>818468</v>
      </c>
      <c r="R17" s="71"/>
      <c r="S17" s="71"/>
      <c r="T17" s="71"/>
      <c r="U17" s="71"/>
      <c r="V17" s="71"/>
      <c r="X17" s="23"/>
      <c r="Z17" s="23"/>
      <c r="AA17" s="23"/>
      <c r="AC17" s="23"/>
      <c r="AD17" s="23"/>
      <c r="AF17" s="23"/>
      <c r="AG17" s="23"/>
      <c r="AH17" s="23"/>
      <c r="AJ17" s="23"/>
      <c r="AK17" s="23"/>
    </row>
    <row r="18" spans="1:37" ht="13.5" customHeight="1">
      <c r="A18" s="20">
        <v>2023</v>
      </c>
      <c r="B18" s="38"/>
      <c r="C18" s="40">
        <v>3</v>
      </c>
      <c r="D18" s="744">
        <v>101185</v>
      </c>
      <c r="E18" s="744"/>
      <c r="F18" s="44">
        <v>21728</v>
      </c>
      <c r="G18" s="42">
        <v>65135</v>
      </c>
      <c r="H18" s="42"/>
      <c r="I18" s="44">
        <v>67080</v>
      </c>
      <c r="J18" s="42">
        <v>32223</v>
      </c>
      <c r="K18" s="44"/>
      <c r="L18" s="43">
        <v>16040</v>
      </c>
      <c r="M18" s="43">
        <v>78356</v>
      </c>
      <c r="N18" s="44">
        <v>27982</v>
      </c>
      <c r="O18" s="70"/>
      <c r="P18" s="43">
        <v>23130</v>
      </c>
      <c r="Q18" s="44">
        <v>818159</v>
      </c>
      <c r="R18" s="71"/>
      <c r="S18" s="71"/>
      <c r="T18" s="71"/>
      <c r="U18" s="71"/>
      <c r="V18" s="71"/>
      <c r="X18" s="23"/>
      <c r="Z18" s="23"/>
      <c r="AA18" s="23"/>
      <c r="AC18" s="23"/>
      <c r="AD18" s="23"/>
      <c r="AF18" s="23"/>
      <c r="AG18" s="23"/>
      <c r="AH18" s="23"/>
      <c r="AJ18" s="23"/>
      <c r="AK18" s="23"/>
    </row>
    <row r="19" spans="1:37" ht="13.5" customHeight="1">
      <c r="A19" s="20">
        <v>2023</v>
      </c>
      <c r="B19" s="38"/>
      <c r="C19" s="40">
        <v>4</v>
      </c>
      <c r="D19" s="744">
        <v>101989</v>
      </c>
      <c r="E19" s="744"/>
      <c r="F19" s="44">
        <v>21728</v>
      </c>
      <c r="G19" s="42">
        <v>65088</v>
      </c>
      <c r="H19" s="42"/>
      <c r="I19" s="44">
        <v>67071</v>
      </c>
      <c r="J19" s="42">
        <v>32199</v>
      </c>
      <c r="K19" s="44"/>
      <c r="L19" s="43">
        <v>16005</v>
      </c>
      <c r="M19" s="43">
        <v>78339</v>
      </c>
      <c r="N19" s="44">
        <v>27968</v>
      </c>
      <c r="O19" s="70"/>
      <c r="P19" s="43">
        <v>23130</v>
      </c>
      <c r="Q19" s="44">
        <v>818750</v>
      </c>
      <c r="R19" s="71"/>
      <c r="S19" s="71"/>
      <c r="T19" s="71"/>
      <c r="U19" s="71"/>
      <c r="V19" s="71"/>
      <c r="X19" s="23"/>
      <c r="Z19" s="23"/>
      <c r="AA19" s="23"/>
      <c r="AC19" s="23"/>
      <c r="AD19" s="23"/>
      <c r="AF19" s="23"/>
      <c r="AG19" s="23"/>
      <c r="AH19" s="23"/>
      <c r="AJ19" s="23"/>
      <c r="AK19" s="23"/>
    </row>
    <row r="20" spans="1:37" ht="13.5" customHeight="1">
      <c r="A20" s="20">
        <v>2024</v>
      </c>
      <c r="B20" s="38"/>
      <c r="C20" s="40">
        <v>1</v>
      </c>
      <c r="D20" s="744">
        <v>101962</v>
      </c>
      <c r="E20" s="744"/>
      <c r="F20" s="44">
        <v>21729</v>
      </c>
      <c r="G20" s="42">
        <v>65019</v>
      </c>
      <c r="H20" s="42"/>
      <c r="I20" s="44">
        <v>67046</v>
      </c>
      <c r="J20" s="42">
        <v>32177</v>
      </c>
      <c r="K20" s="44"/>
      <c r="L20" s="43">
        <v>19990</v>
      </c>
      <c r="M20" s="43">
        <v>78302</v>
      </c>
      <c r="N20" s="44">
        <v>27946</v>
      </c>
      <c r="O20" s="70"/>
      <c r="P20" s="43">
        <v>23130</v>
      </c>
      <c r="Q20" s="44">
        <v>822423</v>
      </c>
      <c r="R20" s="71"/>
      <c r="S20" s="71"/>
      <c r="T20" s="71"/>
      <c r="U20" s="71"/>
      <c r="V20" s="71"/>
      <c r="X20" s="23"/>
      <c r="Z20" s="23"/>
      <c r="AA20" s="23"/>
      <c r="AC20" s="23"/>
      <c r="AD20" s="23"/>
      <c r="AF20" s="23"/>
      <c r="AG20" s="23"/>
      <c r="AH20" s="23"/>
      <c r="AJ20" s="23"/>
      <c r="AK20" s="23"/>
    </row>
    <row r="21" spans="1:37" ht="15" customHeight="1">
      <c r="B21" s="38"/>
      <c r="C21" s="45"/>
      <c r="D21" s="44"/>
      <c r="E21" s="44"/>
      <c r="F21" s="44"/>
      <c r="G21" s="44"/>
      <c r="H21" s="44"/>
      <c r="I21" s="44"/>
      <c r="J21" s="44"/>
      <c r="K21" s="44"/>
      <c r="L21" s="43"/>
      <c r="M21" s="43"/>
      <c r="N21" s="44"/>
      <c r="O21" s="70"/>
      <c r="P21" s="70"/>
      <c r="Q21" s="44"/>
    </row>
    <row r="22" spans="1:37" ht="12" customHeight="1">
      <c r="A22" s="38"/>
      <c r="B22" s="8"/>
      <c r="C22" s="39"/>
      <c r="D22" s="743" t="s">
        <v>62</v>
      </c>
      <c r="E22" s="743"/>
      <c r="F22" s="739"/>
      <c r="G22" s="739"/>
      <c r="H22" s="739"/>
      <c r="I22" s="739"/>
      <c r="J22" s="739"/>
      <c r="K22" s="739"/>
      <c r="L22" s="739"/>
      <c r="M22" s="739"/>
      <c r="N22" s="739"/>
      <c r="O22" s="739"/>
      <c r="P22" s="739"/>
      <c r="Q22" s="739"/>
    </row>
    <row r="23" spans="1:37" ht="11.1" customHeight="1">
      <c r="A23" s="47"/>
      <c r="B23" s="48"/>
      <c r="C23" s="48"/>
      <c r="D23" s="740" t="s">
        <v>73</v>
      </c>
      <c r="E23" s="740"/>
      <c r="F23" s="740"/>
      <c r="G23" s="740"/>
      <c r="H23" s="740"/>
      <c r="I23" s="740"/>
      <c r="J23" s="740"/>
      <c r="K23" s="740"/>
      <c r="L23" s="740"/>
      <c r="M23" s="740"/>
      <c r="N23" s="740"/>
      <c r="O23" s="740"/>
      <c r="P23" s="740"/>
      <c r="Q23" s="740"/>
    </row>
    <row r="24" spans="1:37" ht="13.5" customHeight="1">
      <c r="A24" s="20">
        <v>2021</v>
      </c>
      <c r="B24" s="38"/>
      <c r="C24" s="40"/>
      <c r="D24" s="744">
        <v>2994</v>
      </c>
      <c r="E24" s="744"/>
      <c r="F24" s="44">
        <v>1767</v>
      </c>
      <c r="G24" s="72">
        <v>0</v>
      </c>
      <c r="H24" s="72"/>
      <c r="I24" s="43">
        <v>0</v>
      </c>
      <c r="J24" s="42">
        <v>802</v>
      </c>
      <c r="K24" s="44"/>
      <c r="L24" s="43">
        <v>0</v>
      </c>
      <c r="M24" s="43">
        <v>3747</v>
      </c>
      <c r="N24" s="44">
        <v>1507</v>
      </c>
      <c r="O24" s="73"/>
      <c r="P24" s="43">
        <v>0</v>
      </c>
      <c r="Q24" s="44">
        <v>33610</v>
      </c>
      <c r="R24" s="71"/>
      <c r="S24" s="71"/>
      <c r="T24" s="71"/>
      <c r="U24" s="71"/>
      <c r="V24" s="71"/>
      <c r="X24" s="23"/>
      <c r="Z24" s="23"/>
      <c r="AA24" s="23"/>
      <c r="AC24" s="23"/>
      <c r="AD24" s="23"/>
      <c r="AF24" s="23"/>
      <c r="AG24" s="23"/>
      <c r="AH24" s="23"/>
      <c r="AJ24" s="23"/>
      <c r="AK24" s="23"/>
    </row>
    <row r="25" spans="1:37" ht="13.5" customHeight="1">
      <c r="A25" s="20">
        <v>2022</v>
      </c>
      <c r="B25" s="38"/>
      <c r="C25" s="40"/>
      <c r="D25" s="744">
        <v>2994</v>
      </c>
      <c r="E25" s="744"/>
      <c r="F25" s="44">
        <v>1767</v>
      </c>
      <c r="G25" s="72">
        <v>0</v>
      </c>
      <c r="H25" s="72"/>
      <c r="I25" s="43">
        <v>0</v>
      </c>
      <c r="J25" s="42">
        <v>802</v>
      </c>
      <c r="K25" s="44"/>
      <c r="L25" s="43">
        <v>0</v>
      </c>
      <c r="M25" s="43">
        <v>3747</v>
      </c>
      <c r="N25" s="44">
        <v>1507</v>
      </c>
      <c r="O25" s="73"/>
      <c r="P25" s="43">
        <v>0</v>
      </c>
      <c r="Q25" s="44">
        <v>32600</v>
      </c>
      <c r="R25" s="71"/>
      <c r="S25" s="71"/>
      <c r="T25" s="71"/>
      <c r="U25" s="71"/>
      <c r="V25" s="71"/>
      <c r="X25" s="23"/>
      <c r="Z25" s="23"/>
      <c r="AA25" s="23"/>
      <c r="AC25" s="23"/>
      <c r="AD25" s="23"/>
      <c r="AF25" s="23"/>
      <c r="AG25" s="23"/>
      <c r="AH25" s="23"/>
      <c r="AJ25" s="23"/>
      <c r="AK25" s="23"/>
    </row>
    <row r="26" spans="1:37" ht="13.5" customHeight="1">
      <c r="A26" s="20">
        <v>2023</v>
      </c>
      <c r="B26" s="38"/>
      <c r="C26" s="40"/>
      <c r="D26" s="744">
        <v>2994</v>
      </c>
      <c r="E26" s="744"/>
      <c r="F26" s="44">
        <v>1767</v>
      </c>
      <c r="G26" s="72">
        <v>0</v>
      </c>
      <c r="H26" s="72"/>
      <c r="I26" s="43">
        <v>0</v>
      </c>
      <c r="J26" s="42">
        <v>802</v>
      </c>
      <c r="K26" s="44"/>
      <c r="L26" s="43">
        <v>0</v>
      </c>
      <c r="M26" s="43">
        <v>3747</v>
      </c>
      <c r="N26" s="44">
        <v>1507</v>
      </c>
      <c r="O26" s="73"/>
      <c r="P26" s="43">
        <v>0</v>
      </c>
      <c r="Q26" s="44">
        <v>32601</v>
      </c>
      <c r="R26" s="71"/>
      <c r="S26" s="71"/>
      <c r="T26" s="71"/>
      <c r="U26" s="71"/>
      <c r="V26" s="71"/>
      <c r="X26" s="23"/>
      <c r="Z26" s="23"/>
      <c r="AA26" s="23"/>
      <c r="AC26" s="23"/>
      <c r="AD26" s="23"/>
      <c r="AF26" s="23"/>
      <c r="AG26" s="23"/>
      <c r="AH26" s="23"/>
      <c r="AJ26" s="23"/>
      <c r="AK26" s="23"/>
    </row>
    <row r="27" spans="1:37" ht="13.5" customHeight="1">
      <c r="A27" s="20">
        <v>2023</v>
      </c>
      <c r="B27" s="38"/>
      <c r="C27" s="40">
        <v>1</v>
      </c>
      <c r="D27" s="744">
        <v>2994</v>
      </c>
      <c r="E27" s="744"/>
      <c r="F27" s="44">
        <v>1767</v>
      </c>
      <c r="G27" s="72">
        <v>0</v>
      </c>
      <c r="H27" s="72"/>
      <c r="I27" s="43">
        <v>0</v>
      </c>
      <c r="J27" s="42">
        <v>802</v>
      </c>
      <c r="K27" s="44"/>
      <c r="L27" s="43">
        <v>0</v>
      </c>
      <c r="M27" s="43">
        <v>3747</v>
      </c>
      <c r="N27" s="44">
        <v>1507</v>
      </c>
      <c r="O27" s="73"/>
      <c r="P27" s="43">
        <v>0</v>
      </c>
      <c r="Q27" s="44">
        <v>32602</v>
      </c>
      <c r="R27" s="71"/>
      <c r="S27" s="44"/>
      <c r="T27" s="71"/>
      <c r="U27" s="71"/>
      <c r="V27" s="71"/>
      <c r="X27" s="23"/>
      <c r="Z27" s="23"/>
      <c r="AA27" s="23"/>
      <c r="AC27" s="23"/>
      <c r="AD27" s="23"/>
      <c r="AF27" s="23"/>
      <c r="AG27" s="23"/>
      <c r="AH27" s="23"/>
      <c r="AJ27" s="23"/>
      <c r="AK27" s="23"/>
    </row>
    <row r="28" spans="1:37" ht="13.5" customHeight="1">
      <c r="A28" s="20">
        <v>2023</v>
      </c>
      <c r="B28" s="38"/>
      <c r="C28" s="40">
        <v>2</v>
      </c>
      <c r="D28" s="744">
        <v>2994</v>
      </c>
      <c r="E28" s="744"/>
      <c r="F28" s="44">
        <v>1767</v>
      </c>
      <c r="G28" s="72">
        <v>0</v>
      </c>
      <c r="H28" s="72"/>
      <c r="I28" s="43">
        <v>0</v>
      </c>
      <c r="J28" s="42">
        <v>802</v>
      </c>
      <c r="K28" s="44"/>
      <c r="L28" s="43">
        <v>0</v>
      </c>
      <c r="M28" s="43">
        <v>3747</v>
      </c>
      <c r="N28" s="44">
        <v>1507</v>
      </c>
      <c r="O28" s="73"/>
      <c r="P28" s="43">
        <v>0</v>
      </c>
      <c r="Q28" s="44">
        <v>32601</v>
      </c>
      <c r="R28" s="71"/>
      <c r="S28" s="44"/>
      <c r="T28" s="71"/>
      <c r="U28" s="71"/>
      <c r="V28" s="71"/>
      <c r="X28" s="23"/>
      <c r="Z28" s="23"/>
      <c r="AA28" s="23"/>
      <c r="AC28" s="23"/>
      <c r="AD28" s="23"/>
      <c r="AF28" s="23"/>
      <c r="AG28" s="23"/>
      <c r="AH28" s="23"/>
      <c r="AJ28" s="23"/>
      <c r="AK28" s="23"/>
    </row>
    <row r="29" spans="1:37" ht="13.5" customHeight="1">
      <c r="A29" s="20">
        <v>2023</v>
      </c>
      <c r="B29" s="38"/>
      <c r="C29" s="40">
        <v>3</v>
      </c>
      <c r="D29" s="744">
        <v>2994</v>
      </c>
      <c r="E29" s="744"/>
      <c r="F29" s="44">
        <v>1767</v>
      </c>
      <c r="G29" s="72">
        <v>0</v>
      </c>
      <c r="H29" s="72"/>
      <c r="I29" s="43">
        <v>0</v>
      </c>
      <c r="J29" s="42">
        <v>802</v>
      </c>
      <c r="K29" s="44"/>
      <c r="L29" s="43">
        <v>0</v>
      </c>
      <c r="M29" s="43">
        <v>3747</v>
      </c>
      <c r="N29" s="44">
        <v>1507</v>
      </c>
      <c r="O29" s="73"/>
      <c r="P29" s="43">
        <v>0</v>
      </c>
      <c r="Q29" s="44">
        <v>32601</v>
      </c>
      <c r="R29" s="71"/>
      <c r="S29" s="44"/>
      <c r="T29" s="71"/>
      <c r="U29" s="71"/>
      <c r="V29" s="71"/>
      <c r="X29" s="23"/>
      <c r="Z29" s="23"/>
      <c r="AA29" s="23"/>
      <c r="AC29" s="23"/>
      <c r="AD29" s="23"/>
      <c r="AF29" s="23"/>
      <c r="AG29" s="23"/>
      <c r="AH29" s="23"/>
      <c r="AJ29" s="23"/>
      <c r="AK29" s="23"/>
    </row>
    <row r="30" spans="1:37" ht="13.5" customHeight="1">
      <c r="A30" s="20">
        <v>2023</v>
      </c>
      <c r="B30" s="38"/>
      <c r="C30" s="40">
        <v>4</v>
      </c>
      <c r="D30" s="744">
        <v>2994</v>
      </c>
      <c r="E30" s="744"/>
      <c r="F30" s="44">
        <v>1767</v>
      </c>
      <c r="G30" s="72">
        <v>0</v>
      </c>
      <c r="H30" s="72"/>
      <c r="I30" s="43">
        <v>0</v>
      </c>
      <c r="J30" s="42">
        <v>802</v>
      </c>
      <c r="K30" s="44"/>
      <c r="L30" s="43">
        <v>0</v>
      </c>
      <c r="M30" s="43">
        <v>3747</v>
      </c>
      <c r="N30" s="44">
        <v>1507</v>
      </c>
      <c r="O30" s="73"/>
      <c r="P30" s="43">
        <v>0</v>
      </c>
      <c r="Q30" s="44">
        <v>32601</v>
      </c>
      <c r="R30" s="71"/>
      <c r="S30" s="44"/>
      <c r="T30" s="71"/>
      <c r="U30" s="71"/>
      <c r="V30" s="71"/>
      <c r="X30" s="23"/>
      <c r="Z30" s="23"/>
      <c r="AA30" s="23"/>
      <c r="AC30" s="23"/>
      <c r="AD30" s="23"/>
      <c r="AF30" s="23"/>
      <c r="AG30" s="23"/>
      <c r="AH30" s="23"/>
      <c r="AJ30" s="23"/>
      <c r="AK30" s="23"/>
    </row>
    <row r="31" spans="1:37" ht="13.5" customHeight="1">
      <c r="A31" s="20">
        <v>2024</v>
      </c>
      <c r="B31" s="38"/>
      <c r="C31" s="40">
        <v>1</v>
      </c>
      <c r="D31" s="744">
        <v>2994</v>
      </c>
      <c r="E31" s="744"/>
      <c r="F31" s="44">
        <v>1767</v>
      </c>
      <c r="G31" s="72">
        <v>0</v>
      </c>
      <c r="H31" s="72"/>
      <c r="I31" s="43">
        <v>0</v>
      </c>
      <c r="J31" s="42">
        <v>802</v>
      </c>
      <c r="K31" s="44"/>
      <c r="L31" s="43">
        <v>0</v>
      </c>
      <c r="M31" s="43">
        <v>3747</v>
      </c>
      <c r="N31" s="44">
        <v>1507</v>
      </c>
      <c r="O31" s="73"/>
      <c r="P31" s="43">
        <v>0</v>
      </c>
      <c r="Q31" s="44">
        <v>32600</v>
      </c>
      <c r="R31" s="71"/>
      <c r="S31" s="44"/>
      <c r="T31" s="71"/>
      <c r="U31" s="71"/>
      <c r="V31" s="71"/>
      <c r="X31" s="23"/>
      <c r="Z31" s="23"/>
      <c r="AA31" s="23"/>
      <c r="AC31" s="23"/>
      <c r="AD31" s="23"/>
      <c r="AF31" s="23"/>
      <c r="AG31" s="23"/>
      <c r="AH31" s="23"/>
      <c r="AJ31" s="23"/>
      <c r="AK31" s="23"/>
    </row>
    <row r="32" spans="1:37" ht="12" customHeight="1">
      <c r="A32" s="20"/>
      <c r="B32" s="38"/>
      <c r="C32" s="45"/>
      <c r="D32" s="44"/>
      <c r="E32" s="44"/>
      <c r="F32" s="44"/>
      <c r="G32" s="44"/>
      <c r="H32" s="44"/>
      <c r="I32" s="44"/>
      <c r="J32" s="49"/>
      <c r="K32" s="49"/>
      <c r="L32" s="43"/>
      <c r="M32" s="43"/>
      <c r="N32" s="44"/>
      <c r="O32" s="74"/>
      <c r="P32" s="74"/>
      <c r="Q32" s="44"/>
    </row>
    <row r="33" spans="1:37" ht="12" customHeight="1">
      <c r="B33" s="38"/>
      <c r="C33" s="45"/>
      <c r="D33" s="44"/>
      <c r="E33" s="44"/>
      <c r="F33" s="44"/>
      <c r="G33" s="44"/>
      <c r="H33" s="44"/>
      <c r="I33" s="44"/>
      <c r="J33" s="49"/>
      <c r="K33" s="49"/>
      <c r="L33" s="43"/>
      <c r="M33" s="43"/>
      <c r="N33" s="44"/>
      <c r="O33" s="74"/>
      <c r="P33" s="74"/>
      <c r="Q33" s="44"/>
    </row>
    <row r="34" spans="1:37" ht="12" customHeight="1">
      <c r="A34" s="47"/>
      <c r="B34" s="48"/>
      <c r="C34" s="48"/>
      <c r="D34" s="739" t="s">
        <v>64</v>
      </c>
      <c r="E34" s="739"/>
      <c r="F34" s="739"/>
      <c r="G34" s="739"/>
      <c r="H34" s="739"/>
      <c r="I34" s="739"/>
      <c r="J34" s="739"/>
      <c r="K34" s="739"/>
      <c r="L34" s="739"/>
      <c r="M34" s="739"/>
      <c r="N34" s="739"/>
      <c r="O34" s="739"/>
      <c r="P34" s="739"/>
      <c r="Q34" s="739"/>
    </row>
    <row r="35" spans="1:37" ht="11.1" customHeight="1">
      <c r="A35" s="47"/>
      <c r="B35" s="48"/>
      <c r="C35" s="48"/>
      <c r="D35" s="740" t="s">
        <v>65</v>
      </c>
      <c r="E35" s="740"/>
      <c r="F35" s="740"/>
      <c r="G35" s="740"/>
      <c r="H35" s="740"/>
      <c r="I35" s="740"/>
      <c r="J35" s="740"/>
      <c r="K35" s="740"/>
      <c r="L35" s="740"/>
      <c r="M35" s="740"/>
      <c r="N35" s="740"/>
      <c r="O35" s="740"/>
      <c r="P35" s="740"/>
      <c r="Q35" s="740"/>
    </row>
    <row r="36" spans="1:37" ht="13.5" customHeight="1">
      <c r="A36" s="20">
        <v>2021</v>
      </c>
      <c r="B36" s="38"/>
      <c r="C36" s="40"/>
      <c r="D36" s="744">
        <v>103843</v>
      </c>
      <c r="E36" s="744"/>
      <c r="F36" s="75">
        <v>23495</v>
      </c>
      <c r="G36" s="50">
        <v>56520</v>
      </c>
      <c r="H36" s="50"/>
      <c r="I36" s="50">
        <v>67188</v>
      </c>
      <c r="J36" s="50">
        <v>28200</v>
      </c>
      <c r="K36" s="44"/>
      <c r="L36" s="50">
        <v>16384</v>
      </c>
      <c r="M36" s="50">
        <v>82312</v>
      </c>
      <c r="N36" s="50">
        <v>29674</v>
      </c>
      <c r="O36" s="70"/>
      <c r="P36" s="50">
        <v>23130</v>
      </c>
      <c r="Q36" s="44">
        <v>841323</v>
      </c>
      <c r="R36" s="71"/>
      <c r="S36" s="50"/>
      <c r="T36" s="71"/>
      <c r="U36" s="71"/>
      <c r="V36" s="71"/>
      <c r="X36" s="23"/>
      <c r="Z36" s="23"/>
      <c r="AA36" s="23"/>
      <c r="AC36" s="23"/>
      <c r="AD36" s="23"/>
      <c r="AF36" s="23"/>
      <c r="AG36" s="23"/>
      <c r="AH36" s="23"/>
      <c r="AJ36" s="23"/>
      <c r="AK36" s="23"/>
    </row>
    <row r="37" spans="1:37" ht="13.5" customHeight="1">
      <c r="A37" s="20">
        <v>2022</v>
      </c>
      <c r="B37" s="38"/>
      <c r="C37" s="40"/>
      <c r="D37" s="744">
        <v>104268</v>
      </c>
      <c r="E37" s="744"/>
      <c r="F37" s="75">
        <v>23495</v>
      </c>
      <c r="G37" s="50">
        <v>65484</v>
      </c>
      <c r="H37" s="50"/>
      <c r="I37" s="50">
        <v>67139</v>
      </c>
      <c r="J37" s="50">
        <v>33122</v>
      </c>
      <c r="K37" s="44"/>
      <c r="L37" s="50">
        <v>16192</v>
      </c>
      <c r="M37" s="50">
        <v>82215</v>
      </c>
      <c r="N37" s="50">
        <v>29557</v>
      </c>
      <c r="O37" s="70"/>
      <c r="P37" s="50">
        <v>23130</v>
      </c>
      <c r="Q37" s="44">
        <v>852083</v>
      </c>
      <c r="R37" s="71"/>
      <c r="S37" s="50"/>
      <c r="T37" s="71"/>
      <c r="U37" s="71"/>
      <c r="V37" s="71"/>
      <c r="X37" s="23"/>
      <c r="Z37" s="23"/>
      <c r="AA37" s="23"/>
      <c r="AC37" s="23"/>
      <c r="AD37" s="23"/>
      <c r="AF37" s="23"/>
      <c r="AG37" s="23"/>
      <c r="AH37" s="23"/>
      <c r="AJ37" s="23"/>
      <c r="AK37" s="23"/>
    </row>
    <row r="38" spans="1:37" ht="13.5" customHeight="1">
      <c r="A38" s="20">
        <v>2023</v>
      </c>
      <c r="B38" s="38"/>
      <c r="C38" s="40"/>
      <c r="D38" s="744">
        <v>104983</v>
      </c>
      <c r="E38" s="744"/>
      <c r="F38" s="75">
        <v>23495</v>
      </c>
      <c r="G38" s="50">
        <v>65088</v>
      </c>
      <c r="H38" s="50"/>
      <c r="I38" s="50">
        <v>67071</v>
      </c>
      <c r="J38" s="50">
        <v>33001</v>
      </c>
      <c r="K38" s="44"/>
      <c r="L38" s="50">
        <v>16005</v>
      </c>
      <c r="M38" s="50">
        <v>82086</v>
      </c>
      <c r="N38" s="50">
        <v>29475</v>
      </c>
      <c r="O38" s="70"/>
      <c r="P38" s="50">
        <v>23130</v>
      </c>
      <c r="Q38" s="44">
        <v>851351</v>
      </c>
      <c r="R38" s="71"/>
      <c r="S38" s="50"/>
      <c r="T38" s="71"/>
      <c r="U38" s="71"/>
      <c r="V38" s="71"/>
      <c r="X38" s="23"/>
      <c r="Z38" s="23"/>
      <c r="AA38" s="23"/>
      <c r="AC38" s="23"/>
      <c r="AD38" s="23"/>
      <c r="AF38" s="23"/>
      <c r="AG38" s="23"/>
      <c r="AH38" s="23"/>
      <c r="AJ38" s="23"/>
      <c r="AK38" s="23"/>
    </row>
    <row r="39" spans="1:37" ht="13.5" customHeight="1">
      <c r="A39" s="20">
        <v>2023</v>
      </c>
      <c r="B39" s="38"/>
      <c r="C39" s="40">
        <v>1</v>
      </c>
      <c r="D39" s="744">
        <v>104215</v>
      </c>
      <c r="E39" s="744"/>
      <c r="F39" s="75">
        <v>23495</v>
      </c>
      <c r="G39" s="50">
        <v>65358</v>
      </c>
      <c r="H39" s="50"/>
      <c r="I39" s="50">
        <v>67110</v>
      </c>
      <c r="J39" s="50">
        <v>33074</v>
      </c>
      <c r="K39" s="44"/>
      <c r="L39" s="50">
        <v>16103</v>
      </c>
      <c r="M39" s="50">
        <v>82168</v>
      </c>
      <c r="N39" s="50">
        <v>29528</v>
      </c>
      <c r="O39" s="70"/>
      <c r="P39" s="50">
        <v>23130</v>
      </c>
      <c r="Q39" s="44">
        <v>851443</v>
      </c>
      <c r="R39" s="71"/>
      <c r="S39" s="50"/>
      <c r="T39" s="71"/>
      <c r="U39" s="71"/>
      <c r="V39" s="71"/>
      <c r="X39" s="23"/>
      <c r="Z39" s="23"/>
      <c r="AA39" s="23"/>
      <c r="AC39" s="23"/>
      <c r="AD39" s="23"/>
      <c r="AF39" s="23"/>
      <c r="AG39" s="23"/>
      <c r="AH39" s="23"/>
      <c r="AJ39" s="23"/>
      <c r="AK39" s="23"/>
    </row>
    <row r="40" spans="1:37" ht="13.5" customHeight="1">
      <c r="A40" s="20">
        <v>2023</v>
      </c>
      <c r="B40" s="38"/>
      <c r="C40" s="40">
        <v>2</v>
      </c>
      <c r="D40" s="744">
        <v>104192</v>
      </c>
      <c r="E40" s="744"/>
      <c r="F40" s="75">
        <v>23495</v>
      </c>
      <c r="G40" s="50">
        <v>65239</v>
      </c>
      <c r="H40" s="50"/>
      <c r="I40" s="50">
        <v>67096</v>
      </c>
      <c r="J40" s="50">
        <v>33042</v>
      </c>
      <c r="K40" s="44"/>
      <c r="L40" s="50">
        <v>16059</v>
      </c>
      <c r="M40" s="50">
        <v>82138</v>
      </c>
      <c r="N40" s="50">
        <v>29506</v>
      </c>
      <c r="O40" s="70"/>
      <c r="P40" s="50">
        <v>23130</v>
      </c>
      <c r="Q40" s="44">
        <v>851069</v>
      </c>
      <c r="R40" s="71"/>
      <c r="S40" s="50"/>
      <c r="T40" s="71"/>
      <c r="U40" s="71"/>
      <c r="V40" s="71"/>
      <c r="X40" s="23"/>
      <c r="Z40" s="23"/>
      <c r="AA40" s="23"/>
      <c r="AC40" s="23"/>
      <c r="AD40" s="23"/>
      <c r="AF40" s="23"/>
      <c r="AG40" s="23"/>
      <c r="AH40" s="23"/>
      <c r="AJ40" s="23"/>
      <c r="AK40" s="23"/>
    </row>
    <row r="41" spans="1:37" ht="13.5" customHeight="1">
      <c r="A41" s="20">
        <v>2023</v>
      </c>
      <c r="B41" s="38"/>
      <c r="C41" s="40">
        <v>3</v>
      </c>
      <c r="D41" s="744">
        <v>104179</v>
      </c>
      <c r="E41" s="744"/>
      <c r="F41" s="75">
        <v>23495</v>
      </c>
      <c r="G41" s="50">
        <v>65135</v>
      </c>
      <c r="H41" s="50"/>
      <c r="I41" s="50">
        <v>67080</v>
      </c>
      <c r="J41" s="50">
        <v>33025</v>
      </c>
      <c r="K41" s="44"/>
      <c r="L41" s="50">
        <v>16040</v>
      </c>
      <c r="M41" s="50">
        <v>82103</v>
      </c>
      <c r="N41" s="50">
        <v>29489</v>
      </c>
      <c r="O41" s="70"/>
      <c r="P41" s="50">
        <v>23130</v>
      </c>
      <c r="Q41" s="44">
        <v>850760</v>
      </c>
      <c r="R41" s="71"/>
      <c r="S41" s="50"/>
      <c r="T41" s="71"/>
      <c r="U41" s="71"/>
      <c r="V41" s="71"/>
      <c r="X41" s="23"/>
      <c r="Z41" s="23"/>
      <c r="AA41" s="23"/>
      <c r="AC41" s="23"/>
      <c r="AD41" s="23"/>
      <c r="AF41" s="23"/>
      <c r="AG41" s="23"/>
      <c r="AH41" s="23"/>
      <c r="AJ41" s="23"/>
      <c r="AK41" s="23"/>
    </row>
    <row r="42" spans="1:37" ht="13.5" customHeight="1">
      <c r="A42" s="20">
        <v>2023</v>
      </c>
      <c r="B42" s="38"/>
      <c r="C42" s="40">
        <v>4</v>
      </c>
      <c r="D42" s="744">
        <v>104983</v>
      </c>
      <c r="E42" s="744"/>
      <c r="F42" s="75">
        <v>23495</v>
      </c>
      <c r="G42" s="50">
        <v>65088</v>
      </c>
      <c r="H42" s="50"/>
      <c r="I42" s="50">
        <v>67071</v>
      </c>
      <c r="J42" s="50">
        <v>33001</v>
      </c>
      <c r="K42" s="44"/>
      <c r="L42" s="50">
        <v>16005</v>
      </c>
      <c r="M42" s="50">
        <v>82086</v>
      </c>
      <c r="N42" s="50">
        <v>29475</v>
      </c>
      <c r="O42" s="70"/>
      <c r="P42" s="50">
        <v>23130</v>
      </c>
      <c r="Q42" s="44">
        <v>851351</v>
      </c>
      <c r="R42" s="71"/>
      <c r="S42" s="50"/>
      <c r="T42" s="71"/>
      <c r="U42" s="71"/>
      <c r="V42" s="71"/>
      <c r="X42" s="23"/>
      <c r="Z42" s="23"/>
      <c r="AA42" s="23"/>
      <c r="AC42" s="23"/>
      <c r="AD42" s="23"/>
      <c r="AF42" s="23"/>
      <c r="AG42" s="23"/>
      <c r="AH42" s="23"/>
      <c r="AJ42" s="23"/>
      <c r="AK42" s="23"/>
    </row>
    <row r="43" spans="1:37" ht="13.5" customHeight="1">
      <c r="A43" s="20">
        <v>2024</v>
      </c>
      <c r="B43" s="38"/>
      <c r="C43" s="40">
        <v>1</v>
      </c>
      <c r="D43" s="744">
        <v>104956</v>
      </c>
      <c r="E43" s="744"/>
      <c r="F43" s="75">
        <v>23496</v>
      </c>
      <c r="G43" s="50">
        <v>65019</v>
      </c>
      <c r="H43" s="50"/>
      <c r="I43" s="50">
        <v>67046</v>
      </c>
      <c r="J43" s="50">
        <v>32979</v>
      </c>
      <c r="K43" s="44"/>
      <c r="L43" s="50">
        <v>19990</v>
      </c>
      <c r="M43" s="50">
        <v>82049</v>
      </c>
      <c r="N43" s="50">
        <v>29453</v>
      </c>
      <c r="O43" s="70"/>
      <c r="P43" s="50">
        <v>23130</v>
      </c>
      <c r="Q43" s="44">
        <v>855023</v>
      </c>
      <c r="R43" s="71"/>
      <c r="S43" s="50"/>
      <c r="T43" s="71"/>
      <c r="U43" s="71"/>
      <c r="V43" s="71"/>
      <c r="X43" s="23"/>
      <c r="Z43" s="23"/>
      <c r="AA43" s="23"/>
      <c r="AC43" s="23"/>
      <c r="AD43" s="23"/>
      <c r="AF43" s="23"/>
      <c r="AG43" s="23"/>
      <c r="AH43" s="23"/>
      <c r="AJ43" s="23"/>
      <c r="AK43" s="23"/>
    </row>
    <row r="44" spans="1:37" ht="5.0999999999999996" customHeight="1">
      <c r="A44" s="51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50"/>
      <c r="M44" s="52"/>
      <c r="N44" s="27"/>
      <c r="O44" s="27"/>
      <c r="P44" s="27"/>
      <c r="Q44" s="27"/>
    </row>
    <row r="45" spans="1:37" ht="5.0999999999999996" customHeight="1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</row>
  </sheetData>
  <mergeCells count="33">
    <mergeCell ref="D19:E19"/>
    <mergeCell ref="A6:C6"/>
    <mergeCell ref="A7:C7"/>
    <mergeCell ref="B8:C8"/>
    <mergeCell ref="D11:Q11"/>
    <mergeCell ref="D12:Q12"/>
    <mergeCell ref="D13:E13"/>
    <mergeCell ref="D14:E14"/>
    <mergeCell ref="D15:E15"/>
    <mergeCell ref="D16:E16"/>
    <mergeCell ref="D17:E17"/>
    <mergeCell ref="D18:E18"/>
    <mergeCell ref="D34:Q34"/>
    <mergeCell ref="D20:E20"/>
    <mergeCell ref="D22:Q22"/>
    <mergeCell ref="D23:Q23"/>
    <mergeCell ref="D24:E24"/>
    <mergeCell ref="D25:E25"/>
    <mergeCell ref="D26:E26"/>
    <mergeCell ref="D27:E27"/>
    <mergeCell ref="D28:E28"/>
    <mergeCell ref="D29:E29"/>
    <mergeCell ref="D30:E30"/>
    <mergeCell ref="D31:E31"/>
    <mergeCell ref="D41:E41"/>
    <mergeCell ref="D42:E42"/>
    <mergeCell ref="D43:E43"/>
    <mergeCell ref="D35:Q35"/>
    <mergeCell ref="D36:E36"/>
    <mergeCell ref="D37:E37"/>
    <mergeCell ref="D38:E38"/>
    <mergeCell ref="D39:E39"/>
    <mergeCell ref="D40:E40"/>
  </mergeCells>
  <phoneticPr fontId="1" type="noConversion"/>
  <conditionalFormatting sqref="A32">
    <cfRule type="cellIs" dxfId="304" priority="7" operator="equal">
      <formula>A32</formula>
    </cfRule>
  </conditionalFormatting>
  <conditionalFormatting sqref="A16">
    <cfRule type="cellIs" dxfId="303" priority="6" operator="equal">
      <formula>#REF!</formula>
    </cfRule>
  </conditionalFormatting>
  <conditionalFormatting sqref="A17:A20">
    <cfRule type="cellIs" dxfId="302" priority="5" operator="equal">
      <formula>A$16</formula>
    </cfRule>
  </conditionalFormatting>
  <conditionalFormatting sqref="A27">
    <cfRule type="cellIs" dxfId="301" priority="4" operator="equal">
      <formula>#REF!</formula>
    </cfRule>
  </conditionalFormatting>
  <conditionalFormatting sqref="A28:A31">
    <cfRule type="cellIs" dxfId="300" priority="3" operator="equal">
      <formula>A$16</formula>
    </cfRule>
  </conditionalFormatting>
  <conditionalFormatting sqref="A39">
    <cfRule type="cellIs" dxfId="299" priority="2" operator="equal">
      <formula>#REF!</formula>
    </cfRule>
  </conditionalFormatting>
  <conditionalFormatting sqref="A40:A43">
    <cfRule type="cellIs" dxfId="298" priority="1" operator="equal">
      <formula>A$16</formula>
    </cfRule>
  </conditionalFormatting>
  <hyperlinks>
    <hyperlink ref="S1" location="'索引 Index'!A3" display="索引 Index"/>
  </hyperlinks>
  <pageMargins left="0.55118110236220474" right="0.55118110236220474" top="0.51181102362204722" bottom="0.51181102362204722" header="0.51181102362204722" footer="0.51181102362204722"/>
  <pageSetup paperSize="9" scale="95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4097" r:id="rId4">
          <objectPr defaultSize="0" r:id="rId5">
            <anchor moveWithCells="1">
              <from>
                <xdr:col>0</xdr:col>
                <xdr:colOff>0</xdr:colOff>
                <xdr:row>45</xdr:row>
                <xdr:rowOff>9525</xdr:rowOff>
              </from>
              <to>
                <xdr:col>18</xdr:col>
                <xdr:colOff>95250</xdr:colOff>
                <xdr:row>57</xdr:row>
                <xdr:rowOff>57150</xdr:rowOff>
              </to>
            </anchor>
          </objectPr>
        </oleObject>
      </mc:Choice>
      <mc:Fallback>
        <oleObject progId="Document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AJ57"/>
  <sheetViews>
    <sheetView zoomScale="130" zoomScaleNormal="130" workbookViewId="0"/>
  </sheetViews>
  <sheetFormatPr defaultColWidth="7.125" defaultRowHeight="12.75"/>
  <cols>
    <col min="1" max="1" width="5" style="7" customWidth="1"/>
    <col min="2" max="2" width="2.125" style="7" customWidth="1"/>
    <col min="3" max="3" width="3.5" style="7" customWidth="1"/>
    <col min="4" max="4" width="9.125" style="7" customWidth="1"/>
    <col min="5" max="5" width="1.5" style="7" customWidth="1"/>
    <col min="6" max="6" width="6.75" style="7" customWidth="1"/>
    <col min="7" max="7" width="0.75" style="7" customWidth="1"/>
    <col min="8" max="8" width="7.75" style="7" customWidth="1"/>
    <col min="9" max="9" width="1.5" style="7" customWidth="1"/>
    <col min="10" max="10" width="7.5" style="7" customWidth="1"/>
    <col min="11" max="11" width="9.125" style="7" customWidth="1"/>
    <col min="12" max="12" width="0.625" style="7" customWidth="1"/>
    <col min="13" max="16" width="8.5" style="7" customWidth="1"/>
    <col min="17" max="17" width="11.125" style="7" bestFit="1" customWidth="1"/>
    <col min="18" max="16384" width="7.125" style="7"/>
  </cols>
  <sheetData>
    <row r="1" spans="1:36" s="4" customFormat="1" ht="17.100000000000001" customHeight="1">
      <c r="A1" s="1" t="s">
        <v>74</v>
      </c>
      <c r="B1" s="3"/>
      <c r="C1" s="2"/>
      <c r="D1" s="2" t="s">
        <v>75</v>
      </c>
      <c r="E1" s="76"/>
      <c r="F1" s="76"/>
      <c r="G1" s="76"/>
      <c r="H1" s="76"/>
      <c r="I1" s="76"/>
      <c r="J1" s="76"/>
      <c r="K1" s="76"/>
      <c r="L1" s="76"/>
      <c r="M1" s="76"/>
      <c r="N1" s="35"/>
      <c r="O1" s="35"/>
      <c r="P1" s="35"/>
      <c r="Q1" s="711" t="s">
        <v>527</v>
      </c>
    </row>
    <row r="2" spans="1:36" s="4" customFormat="1" ht="17.100000000000001" customHeight="1">
      <c r="A2" s="35" t="s">
        <v>76</v>
      </c>
      <c r="B2" s="3"/>
      <c r="C2" s="35"/>
      <c r="D2" s="35" t="s">
        <v>77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36" s="4" customFormat="1" ht="15.95" customHeight="1">
      <c r="A3" s="3"/>
      <c r="B3" s="3"/>
      <c r="C3" s="35"/>
      <c r="D3" s="35" t="s">
        <v>78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36" ht="9.9499999999999993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36" ht="3.9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36" ht="10.5" customHeight="1">
      <c r="A6" s="69" t="s">
        <v>57</v>
      </c>
      <c r="B6" s="37"/>
      <c r="C6" s="13" t="s">
        <v>79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36" ht="10.5" customHeight="1">
      <c r="A7" s="736" t="s">
        <v>6</v>
      </c>
      <c r="B7" s="737"/>
      <c r="C7" s="737"/>
      <c r="D7" s="10" t="s">
        <v>7</v>
      </c>
      <c r="E7" s="10"/>
      <c r="F7" s="13"/>
      <c r="G7" s="13"/>
      <c r="H7" s="37"/>
      <c r="I7" s="37"/>
      <c r="J7" s="13"/>
      <c r="K7" s="10" t="s">
        <v>8</v>
      </c>
      <c r="L7" s="13"/>
      <c r="M7" s="10" t="s">
        <v>9</v>
      </c>
      <c r="N7" s="10" t="s">
        <v>10</v>
      </c>
      <c r="O7" s="10" t="s">
        <v>11</v>
      </c>
      <c r="P7" s="13"/>
    </row>
    <row r="8" spans="1:36" ht="10.5" customHeight="1">
      <c r="A8" s="737" t="s">
        <v>80</v>
      </c>
      <c r="B8" s="737"/>
      <c r="C8" s="737"/>
      <c r="D8" s="13" t="s">
        <v>13</v>
      </c>
      <c r="E8" s="13"/>
      <c r="F8" s="10" t="s">
        <v>14</v>
      </c>
      <c r="G8" s="13"/>
      <c r="H8" s="10" t="s">
        <v>15</v>
      </c>
      <c r="I8" s="10"/>
      <c r="J8" s="10" t="s">
        <v>16</v>
      </c>
      <c r="K8" s="13" t="s">
        <v>17</v>
      </c>
      <c r="L8" s="13"/>
      <c r="M8" s="13" t="s">
        <v>18</v>
      </c>
      <c r="N8" s="13" t="s">
        <v>19</v>
      </c>
      <c r="O8" s="13" t="s">
        <v>20</v>
      </c>
      <c r="P8" s="10" t="s">
        <v>21</v>
      </c>
    </row>
    <row r="9" spans="1:36" ht="10.5" customHeight="1">
      <c r="A9" s="37" t="s">
        <v>22</v>
      </c>
      <c r="B9" s="745" t="s">
        <v>71</v>
      </c>
      <c r="C9" s="745"/>
      <c r="D9" s="13" t="s">
        <v>24</v>
      </c>
      <c r="E9" s="13"/>
      <c r="F9" s="13" t="s">
        <v>25</v>
      </c>
      <c r="G9" s="13"/>
      <c r="H9" s="13" t="s">
        <v>26</v>
      </c>
      <c r="I9" s="13"/>
      <c r="J9" s="13" t="s">
        <v>27</v>
      </c>
      <c r="K9" s="13" t="s">
        <v>28</v>
      </c>
      <c r="L9" s="13"/>
      <c r="M9" s="13" t="s">
        <v>29</v>
      </c>
      <c r="N9" s="13" t="s">
        <v>30</v>
      </c>
      <c r="O9" s="13" t="s">
        <v>31</v>
      </c>
      <c r="P9" s="13" t="s">
        <v>32</v>
      </c>
    </row>
    <row r="10" spans="1:36" ht="3.9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36" s="17" customFormat="1" ht="8.1" customHeight="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36" ht="12" customHeight="1">
      <c r="A12" s="38"/>
      <c r="B12" s="8"/>
      <c r="C12" s="39"/>
      <c r="D12" s="741" t="s">
        <v>60</v>
      </c>
      <c r="E12" s="742"/>
      <c r="F12" s="742"/>
      <c r="G12" s="742"/>
      <c r="H12" s="742"/>
      <c r="I12" s="742"/>
      <c r="J12" s="742"/>
      <c r="K12" s="742"/>
      <c r="L12" s="742"/>
      <c r="M12" s="742"/>
      <c r="N12" s="742"/>
      <c r="O12" s="742"/>
      <c r="P12" s="742"/>
    </row>
    <row r="13" spans="1:36" ht="11.1" customHeight="1">
      <c r="A13" s="38"/>
      <c r="B13" s="8"/>
      <c r="C13" s="39"/>
      <c r="D13" s="740" t="s">
        <v>61</v>
      </c>
      <c r="E13" s="740"/>
      <c r="F13" s="740"/>
      <c r="G13" s="740"/>
      <c r="H13" s="740"/>
      <c r="I13" s="740"/>
      <c r="J13" s="740"/>
      <c r="K13" s="740"/>
      <c r="L13" s="740"/>
      <c r="M13" s="740"/>
      <c r="N13" s="740"/>
      <c r="O13" s="740"/>
      <c r="P13" s="740"/>
    </row>
    <row r="14" spans="1:36" ht="13.5" customHeight="1">
      <c r="A14" s="20">
        <v>2021</v>
      </c>
      <c r="B14" s="38"/>
      <c r="C14" s="40"/>
      <c r="D14" s="42">
        <v>2032</v>
      </c>
      <c r="E14" s="42"/>
      <c r="F14" s="72">
        <v>0</v>
      </c>
      <c r="G14" s="44"/>
      <c r="H14" s="42">
        <v>96640</v>
      </c>
      <c r="I14" s="42"/>
      <c r="J14" s="44">
        <v>67517</v>
      </c>
      <c r="K14" s="42">
        <v>7695</v>
      </c>
      <c r="L14" s="46"/>
      <c r="M14" s="43">
        <v>170643</v>
      </c>
      <c r="N14" s="43">
        <v>73000</v>
      </c>
      <c r="O14" s="44">
        <v>199528</v>
      </c>
      <c r="P14" s="44">
        <v>372943</v>
      </c>
      <c r="Q14" s="77"/>
      <c r="R14" s="77"/>
      <c r="X14" s="23"/>
      <c r="Z14" s="23"/>
      <c r="AB14" s="23"/>
      <c r="AD14" s="23"/>
      <c r="AE14" s="23"/>
      <c r="AG14" s="23"/>
      <c r="AH14" s="23"/>
      <c r="AI14" s="23"/>
      <c r="AJ14" s="23"/>
    </row>
    <row r="15" spans="1:36" ht="13.5" customHeight="1">
      <c r="A15" s="20">
        <v>2022</v>
      </c>
      <c r="B15" s="38"/>
      <c r="C15" s="40"/>
      <c r="D15" s="42">
        <v>2008</v>
      </c>
      <c r="E15" s="42"/>
      <c r="F15" s="72">
        <v>0</v>
      </c>
      <c r="G15" s="44"/>
      <c r="H15" s="42">
        <v>95412</v>
      </c>
      <c r="I15" s="42"/>
      <c r="J15" s="44">
        <v>66488</v>
      </c>
      <c r="K15" s="42">
        <v>7586</v>
      </c>
      <c r="L15" s="46"/>
      <c r="M15" s="43">
        <v>171068</v>
      </c>
      <c r="N15" s="43">
        <v>72532</v>
      </c>
      <c r="O15" s="44">
        <v>197766</v>
      </c>
      <c r="P15" s="44">
        <v>369829</v>
      </c>
      <c r="Q15" s="77"/>
      <c r="R15" s="77"/>
      <c r="X15" s="23"/>
      <c r="Z15" s="23"/>
      <c r="AB15" s="23"/>
      <c r="AD15" s="23"/>
      <c r="AE15" s="23"/>
      <c r="AG15" s="23"/>
      <c r="AH15" s="23"/>
      <c r="AI15" s="23"/>
      <c r="AJ15" s="23"/>
    </row>
    <row r="16" spans="1:36" ht="13.5" customHeight="1">
      <c r="A16" s="20">
        <v>2023</v>
      </c>
      <c r="B16" s="38"/>
      <c r="C16" s="40"/>
      <c r="D16" s="42">
        <v>1999</v>
      </c>
      <c r="E16" s="42"/>
      <c r="F16" s="72">
        <v>0</v>
      </c>
      <c r="G16" s="44"/>
      <c r="H16" s="42">
        <v>94472</v>
      </c>
      <c r="I16" s="42"/>
      <c r="J16" s="44">
        <v>65802</v>
      </c>
      <c r="K16" s="42">
        <v>7425</v>
      </c>
      <c r="L16" s="46"/>
      <c r="M16" s="43">
        <v>169678</v>
      </c>
      <c r="N16" s="43">
        <v>71797</v>
      </c>
      <c r="O16" s="44">
        <v>195465</v>
      </c>
      <c r="P16" s="44">
        <v>365547</v>
      </c>
      <c r="Q16" s="77"/>
      <c r="R16" s="77"/>
      <c r="X16" s="23"/>
      <c r="Z16" s="23"/>
      <c r="AB16" s="23"/>
      <c r="AD16" s="23"/>
      <c r="AE16" s="23"/>
      <c r="AG16" s="23"/>
      <c r="AH16" s="23"/>
      <c r="AI16" s="23"/>
      <c r="AJ16" s="23"/>
    </row>
    <row r="17" spans="1:36" ht="13.5" customHeight="1">
      <c r="A17" s="20">
        <v>2023</v>
      </c>
      <c r="B17" s="38"/>
      <c r="C17" s="40">
        <v>1</v>
      </c>
      <c r="D17" s="42">
        <v>2025</v>
      </c>
      <c r="E17" s="42"/>
      <c r="F17" s="72">
        <v>0</v>
      </c>
      <c r="G17" s="44"/>
      <c r="H17" s="42">
        <v>95228</v>
      </c>
      <c r="I17" s="42"/>
      <c r="J17" s="44">
        <v>66407</v>
      </c>
      <c r="K17" s="42">
        <v>7568</v>
      </c>
      <c r="L17" s="46"/>
      <c r="M17" s="43">
        <v>170982</v>
      </c>
      <c r="N17" s="43">
        <v>72333</v>
      </c>
      <c r="O17" s="44">
        <v>197282</v>
      </c>
      <c r="P17" s="44">
        <v>369216</v>
      </c>
      <c r="Q17" s="77"/>
      <c r="R17" s="77"/>
      <c r="X17" s="23"/>
      <c r="Z17" s="23"/>
      <c r="AB17" s="23"/>
      <c r="AD17" s="23"/>
      <c r="AE17" s="23"/>
      <c r="AG17" s="23"/>
      <c r="AH17" s="23"/>
      <c r="AI17" s="23"/>
      <c r="AJ17" s="23"/>
    </row>
    <row r="18" spans="1:36" ht="13.5" customHeight="1">
      <c r="A18" s="20">
        <v>2023</v>
      </c>
      <c r="B18" s="38"/>
      <c r="C18" s="40">
        <v>2</v>
      </c>
      <c r="D18" s="42">
        <v>2010</v>
      </c>
      <c r="E18" s="42"/>
      <c r="F18" s="72">
        <v>0</v>
      </c>
      <c r="G18" s="44"/>
      <c r="H18" s="42">
        <v>94545</v>
      </c>
      <c r="I18" s="42"/>
      <c r="J18" s="44">
        <v>65935</v>
      </c>
      <c r="K18" s="42">
        <v>7484</v>
      </c>
      <c r="L18" s="46"/>
      <c r="M18" s="43">
        <v>169909</v>
      </c>
      <c r="N18" s="43">
        <v>71824</v>
      </c>
      <c r="O18" s="44">
        <v>195908</v>
      </c>
      <c r="P18" s="44">
        <v>366496</v>
      </c>
      <c r="Q18" s="77"/>
      <c r="R18" s="77"/>
      <c r="X18" s="23"/>
      <c r="Z18" s="23"/>
      <c r="AB18" s="23"/>
      <c r="AD18" s="23"/>
      <c r="AE18" s="23"/>
      <c r="AG18" s="23"/>
      <c r="AH18" s="23"/>
      <c r="AI18" s="23"/>
      <c r="AJ18" s="23"/>
    </row>
    <row r="19" spans="1:36" ht="13.5" customHeight="1">
      <c r="A19" s="20">
        <v>2023</v>
      </c>
      <c r="B19" s="38"/>
      <c r="C19" s="40">
        <v>3</v>
      </c>
      <c r="D19" s="42">
        <v>1997</v>
      </c>
      <c r="E19" s="42"/>
      <c r="F19" s="72">
        <v>0</v>
      </c>
      <c r="G19" s="44"/>
      <c r="H19" s="42">
        <v>94231</v>
      </c>
      <c r="I19" s="42"/>
      <c r="J19" s="44">
        <v>65739</v>
      </c>
      <c r="K19" s="42">
        <v>7439</v>
      </c>
      <c r="L19" s="46"/>
      <c r="M19" s="43">
        <v>169690</v>
      </c>
      <c r="N19" s="43">
        <v>71680</v>
      </c>
      <c r="O19" s="44">
        <v>195414</v>
      </c>
      <c r="P19" s="44">
        <v>365501</v>
      </c>
      <c r="Q19" s="77"/>
      <c r="R19" s="77"/>
      <c r="X19" s="23"/>
      <c r="Z19" s="23"/>
      <c r="AB19" s="23"/>
      <c r="AD19" s="23"/>
      <c r="AE19" s="23"/>
      <c r="AG19" s="23"/>
      <c r="AH19" s="23"/>
      <c r="AI19" s="23"/>
      <c r="AJ19" s="23"/>
    </row>
    <row r="20" spans="1:36" ht="13.5" customHeight="1">
      <c r="A20" s="20">
        <v>2023</v>
      </c>
      <c r="B20" s="38"/>
      <c r="C20" s="40">
        <v>4</v>
      </c>
      <c r="D20" s="42">
        <v>1999</v>
      </c>
      <c r="E20" s="42"/>
      <c r="F20" s="72">
        <v>0</v>
      </c>
      <c r="G20" s="44"/>
      <c r="H20" s="42">
        <v>94472</v>
      </c>
      <c r="I20" s="42"/>
      <c r="J20" s="44">
        <v>65802</v>
      </c>
      <c r="K20" s="42">
        <v>7425</v>
      </c>
      <c r="L20" s="46"/>
      <c r="M20" s="43">
        <v>169678</v>
      </c>
      <c r="N20" s="43">
        <v>71797</v>
      </c>
      <c r="O20" s="44">
        <v>195465</v>
      </c>
      <c r="P20" s="44">
        <v>365547</v>
      </c>
      <c r="Q20" s="77"/>
      <c r="R20" s="77"/>
      <c r="X20" s="23"/>
      <c r="Z20" s="23"/>
      <c r="AB20" s="23"/>
      <c r="AD20" s="23"/>
      <c r="AE20" s="23"/>
      <c r="AG20" s="23"/>
      <c r="AH20" s="23"/>
      <c r="AI20" s="23"/>
      <c r="AJ20" s="23"/>
    </row>
    <row r="21" spans="1:36" ht="13.5" customHeight="1">
      <c r="A21" s="20">
        <v>2024</v>
      </c>
      <c r="B21" s="38"/>
      <c r="C21" s="40">
        <v>1</v>
      </c>
      <c r="D21" s="42">
        <v>1997</v>
      </c>
      <c r="E21" s="42"/>
      <c r="F21" s="72">
        <v>0</v>
      </c>
      <c r="G21" s="44"/>
      <c r="H21" s="42">
        <v>94408</v>
      </c>
      <c r="I21" s="42"/>
      <c r="J21" s="44">
        <v>65523</v>
      </c>
      <c r="K21" s="42">
        <v>7408</v>
      </c>
      <c r="L21" s="46"/>
      <c r="M21" s="43">
        <v>169359</v>
      </c>
      <c r="N21" s="43">
        <v>71761</v>
      </c>
      <c r="O21" s="44">
        <v>195455</v>
      </c>
      <c r="P21" s="44">
        <v>365451</v>
      </c>
      <c r="Q21" s="77"/>
      <c r="R21" s="77"/>
      <c r="X21" s="23"/>
      <c r="Z21" s="23"/>
      <c r="AB21" s="23"/>
      <c r="AD21" s="23"/>
      <c r="AE21" s="23"/>
      <c r="AG21" s="23"/>
      <c r="AH21" s="23"/>
      <c r="AI21" s="23"/>
      <c r="AJ21" s="23"/>
    </row>
    <row r="22" spans="1:36" ht="15" customHeight="1">
      <c r="B22" s="38"/>
      <c r="C22" s="41"/>
      <c r="D22" s="44"/>
      <c r="E22" s="44"/>
      <c r="F22" s="44"/>
      <c r="G22" s="44"/>
      <c r="H22" s="44"/>
      <c r="I22" s="44"/>
      <c r="J22" s="44"/>
      <c r="K22" s="44"/>
      <c r="L22" s="46"/>
      <c r="M22" s="43"/>
      <c r="N22" s="43"/>
      <c r="O22" s="44"/>
      <c r="P22" s="44"/>
    </row>
    <row r="23" spans="1:36" ht="12" customHeight="1">
      <c r="A23" s="38"/>
      <c r="B23" s="8"/>
      <c r="C23" s="78"/>
      <c r="D23" s="743" t="s">
        <v>62</v>
      </c>
      <c r="E23" s="739"/>
      <c r="F23" s="739"/>
      <c r="G23" s="739"/>
      <c r="H23" s="739"/>
      <c r="I23" s="739"/>
      <c r="J23" s="739"/>
      <c r="K23" s="739"/>
      <c r="L23" s="739"/>
      <c r="M23" s="739"/>
      <c r="N23" s="739"/>
      <c r="O23" s="739"/>
      <c r="P23" s="739"/>
    </row>
    <row r="24" spans="1:36" ht="11.1" customHeight="1">
      <c r="A24" s="47"/>
      <c r="B24" s="48"/>
      <c r="C24" s="79"/>
      <c r="D24" s="740" t="s">
        <v>63</v>
      </c>
      <c r="E24" s="740"/>
      <c r="F24" s="740"/>
      <c r="G24" s="740"/>
      <c r="H24" s="740"/>
      <c r="I24" s="740"/>
      <c r="J24" s="740"/>
      <c r="K24" s="740"/>
      <c r="L24" s="740"/>
      <c r="M24" s="740"/>
      <c r="N24" s="740"/>
      <c r="O24" s="740"/>
      <c r="P24" s="740"/>
    </row>
    <row r="25" spans="1:36" ht="13.5" customHeight="1">
      <c r="A25" s="20">
        <v>2021</v>
      </c>
      <c r="B25" s="38"/>
      <c r="C25" s="40"/>
      <c r="D25" s="42">
        <v>6252</v>
      </c>
      <c r="E25" s="80"/>
      <c r="F25" s="72">
        <v>6536</v>
      </c>
      <c r="G25" s="44"/>
      <c r="H25" s="42">
        <v>8591</v>
      </c>
      <c r="I25" s="80"/>
      <c r="J25" s="44">
        <v>2698</v>
      </c>
      <c r="K25" s="42">
        <v>1542</v>
      </c>
      <c r="L25" s="46"/>
      <c r="M25" s="43">
        <v>0</v>
      </c>
      <c r="N25" s="43">
        <v>15466</v>
      </c>
      <c r="O25" s="43">
        <v>0</v>
      </c>
      <c r="P25" s="44">
        <v>12080</v>
      </c>
      <c r="Q25" s="77"/>
      <c r="R25" s="77"/>
      <c r="X25" s="23"/>
      <c r="Z25" s="23"/>
      <c r="AB25" s="23"/>
      <c r="AD25" s="23"/>
      <c r="AE25" s="23"/>
      <c r="AG25" s="23"/>
      <c r="AH25" s="23"/>
      <c r="AI25" s="23"/>
      <c r="AJ25" s="23"/>
    </row>
    <row r="26" spans="1:36" ht="13.5" customHeight="1">
      <c r="A26" s="20">
        <v>2022</v>
      </c>
      <c r="B26" s="38"/>
      <c r="C26" s="40"/>
      <c r="D26" s="42">
        <v>6187</v>
      </c>
      <c r="E26" s="80"/>
      <c r="F26" s="72">
        <v>6452</v>
      </c>
      <c r="G26" s="44"/>
      <c r="H26" s="42">
        <v>8663</v>
      </c>
      <c r="I26" s="80"/>
      <c r="J26" s="44">
        <v>2353</v>
      </c>
      <c r="K26" s="42">
        <v>1526</v>
      </c>
      <c r="L26" s="46"/>
      <c r="M26" s="43">
        <v>0</v>
      </c>
      <c r="N26" s="43">
        <v>15361</v>
      </c>
      <c r="O26" s="43">
        <v>0</v>
      </c>
      <c r="P26" s="44">
        <v>11922</v>
      </c>
      <c r="Q26" s="77"/>
      <c r="R26" s="77"/>
      <c r="X26" s="23"/>
      <c r="Z26" s="23"/>
      <c r="AB26" s="23"/>
      <c r="AD26" s="23"/>
      <c r="AE26" s="23"/>
      <c r="AG26" s="23"/>
      <c r="AH26" s="23"/>
      <c r="AI26" s="23"/>
      <c r="AJ26" s="23"/>
    </row>
    <row r="27" spans="1:36" ht="13.5" customHeight="1">
      <c r="A27" s="20">
        <v>2023</v>
      </c>
      <c r="B27" s="38"/>
      <c r="C27" s="40"/>
      <c r="D27" s="42">
        <v>6098</v>
      </c>
      <c r="E27" s="80"/>
      <c r="F27" s="72">
        <v>6410</v>
      </c>
      <c r="G27" s="44"/>
      <c r="H27" s="42">
        <v>8703</v>
      </c>
      <c r="I27" s="80"/>
      <c r="J27" s="44">
        <v>2103</v>
      </c>
      <c r="K27" s="42">
        <v>1523</v>
      </c>
      <c r="L27" s="46"/>
      <c r="M27" s="43">
        <v>0</v>
      </c>
      <c r="N27" s="43">
        <v>15251</v>
      </c>
      <c r="O27" s="43">
        <v>0</v>
      </c>
      <c r="P27" s="44">
        <v>11487</v>
      </c>
      <c r="Q27" s="77"/>
      <c r="R27" s="77"/>
      <c r="X27" s="23"/>
      <c r="Z27" s="23"/>
      <c r="AB27" s="23"/>
      <c r="AD27" s="23"/>
      <c r="AE27" s="23"/>
      <c r="AG27" s="23"/>
      <c r="AH27" s="23"/>
      <c r="AI27" s="23"/>
      <c r="AJ27" s="23"/>
    </row>
    <row r="28" spans="1:36" ht="13.5" customHeight="1">
      <c r="A28" s="20">
        <v>2023</v>
      </c>
      <c r="B28" s="38"/>
      <c r="C28" s="40">
        <v>1</v>
      </c>
      <c r="D28" s="42">
        <v>6162</v>
      </c>
      <c r="E28" s="80"/>
      <c r="F28" s="72">
        <v>6446</v>
      </c>
      <c r="G28" s="44"/>
      <c r="H28" s="42">
        <v>8682</v>
      </c>
      <c r="I28" s="80"/>
      <c r="J28" s="44">
        <v>2290</v>
      </c>
      <c r="K28" s="42">
        <v>1535</v>
      </c>
      <c r="L28" s="46"/>
      <c r="M28" s="43">
        <v>0</v>
      </c>
      <c r="N28" s="43">
        <v>15333</v>
      </c>
      <c r="O28" s="43">
        <v>0</v>
      </c>
      <c r="P28" s="44">
        <v>11852</v>
      </c>
      <c r="Q28" s="77"/>
      <c r="R28" s="77"/>
      <c r="X28" s="23"/>
      <c r="Z28" s="23"/>
      <c r="AB28" s="23"/>
      <c r="AD28" s="23"/>
      <c r="AE28" s="23"/>
      <c r="AG28" s="23"/>
      <c r="AH28" s="23"/>
      <c r="AI28" s="23"/>
      <c r="AJ28" s="23"/>
    </row>
    <row r="29" spans="1:36" ht="13.5" customHeight="1">
      <c r="A29" s="20">
        <v>2023</v>
      </c>
      <c r="B29" s="38"/>
      <c r="C29" s="40">
        <v>2</v>
      </c>
      <c r="D29" s="42">
        <v>6125</v>
      </c>
      <c r="E29" s="80"/>
      <c r="F29" s="72">
        <v>6438</v>
      </c>
      <c r="G29" s="44"/>
      <c r="H29" s="42">
        <v>8748</v>
      </c>
      <c r="I29" s="80"/>
      <c r="J29" s="44">
        <v>2237</v>
      </c>
      <c r="K29" s="42">
        <v>1527</v>
      </c>
      <c r="L29" s="46"/>
      <c r="M29" s="43">
        <v>0</v>
      </c>
      <c r="N29" s="43">
        <v>15250</v>
      </c>
      <c r="O29" s="43">
        <v>0</v>
      </c>
      <c r="P29" s="44">
        <v>11766</v>
      </c>
      <c r="Q29" s="77"/>
      <c r="R29" s="77"/>
      <c r="X29" s="23"/>
      <c r="Z29" s="23"/>
      <c r="AB29" s="23"/>
      <c r="AD29" s="23"/>
      <c r="AE29" s="23"/>
      <c r="AG29" s="23"/>
      <c r="AH29" s="23"/>
      <c r="AI29" s="23"/>
      <c r="AJ29" s="23"/>
    </row>
    <row r="30" spans="1:36" ht="13.5" customHeight="1">
      <c r="A30" s="20">
        <v>2023</v>
      </c>
      <c r="B30" s="38"/>
      <c r="C30" s="40">
        <v>3</v>
      </c>
      <c r="D30" s="42">
        <v>6115</v>
      </c>
      <c r="E30" s="80"/>
      <c r="F30" s="72">
        <v>6429</v>
      </c>
      <c r="G30" s="44"/>
      <c r="H30" s="42">
        <v>8720</v>
      </c>
      <c r="I30" s="80"/>
      <c r="J30" s="44">
        <v>2201</v>
      </c>
      <c r="K30" s="42">
        <v>1522</v>
      </c>
      <c r="L30" s="46"/>
      <c r="M30" s="43">
        <v>0</v>
      </c>
      <c r="N30" s="43">
        <v>15261</v>
      </c>
      <c r="O30" s="43">
        <v>0</v>
      </c>
      <c r="P30" s="44">
        <v>11663</v>
      </c>
      <c r="Q30" s="77"/>
      <c r="R30" s="77"/>
      <c r="X30" s="23"/>
      <c r="Z30" s="23"/>
      <c r="AB30" s="23"/>
      <c r="AD30" s="23"/>
      <c r="AE30" s="23"/>
      <c r="AG30" s="23"/>
      <c r="AH30" s="23"/>
      <c r="AI30" s="23"/>
      <c r="AJ30" s="23"/>
    </row>
    <row r="31" spans="1:36" ht="13.5" customHeight="1">
      <c r="A31" s="20">
        <v>2023</v>
      </c>
      <c r="B31" s="38"/>
      <c r="C31" s="40">
        <v>4</v>
      </c>
      <c r="D31" s="42">
        <v>6098</v>
      </c>
      <c r="E31" s="80"/>
      <c r="F31" s="72">
        <v>6410</v>
      </c>
      <c r="G31" s="44"/>
      <c r="H31" s="42">
        <v>8703</v>
      </c>
      <c r="I31" s="80"/>
      <c r="J31" s="44">
        <v>2103</v>
      </c>
      <c r="K31" s="42">
        <v>1523</v>
      </c>
      <c r="L31" s="46"/>
      <c r="M31" s="43">
        <v>0</v>
      </c>
      <c r="N31" s="43">
        <v>15251</v>
      </c>
      <c r="O31" s="43">
        <v>0</v>
      </c>
      <c r="P31" s="44">
        <v>11487</v>
      </c>
      <c r="Q31" s="77"/>
      <c r="R31" s="77"/>
      <c r="X31" s="23"/>
      <c r="Z31" s="23"/>
      <c r="AB31" s="23"/>
      <c r="AD31" s="23"/>
      <c r="AE31" s="23"/>
      <c r="AG31" s="23"/>
      <c r="AH31" s="23"/>
      <c r="AI31" s="23"/>
      <c r="AJ31" s="23"/>
    </row>
    <row r="32" spans="1:36" ht="13.5" customHeight="1">
      <c r="A32" s="20">
        <v>2024</v>
      </c>
      <c r="B32" s="38"/>
      <c r="C32" s="40">
        <v>1</v>
      </c>
      <c r="D32" s="42">
        <v>6086</v>
      </c>
      <c r="E32" s="80"/>
      <c r="F32" s="72">
        <v>6411</v>
      </c>
      <c r="G32" s="44"/>
      <c r="H32" s="42">
        <v>8648</v>
      </c>
      <c r="I32" s="80"/>
      <c r="J32" s="44">
        <v>2017</v>
      </c>
      <c r="K32" s="42">
        <v>1512</v>
      </c>
      <c r="L32" s="46"/>
      <c r="M32" s="43">
        <v>0</v>
      </c>
      <c r="N32" s="43">
        <v>15227</v>
      </c>
      <c r="O32" s="43">
        <v>0</v>
      </c>
      <c r="P32" s="44">
        <v>11326</v>
      </c>
      <c r="Q32" s="77"/>
      <c r="R32" s="77"/>
      <c r="X32" s="23"/>
      <c r="Z32" s="23"/>
      <c r="AB32" s="23"/>
      <c r="AD32" s="23"/>
      <c r="AE32" s="23"/>
      <c r="AG32" s="23"/>
      <c r="AH32" s="23"/>
      <c r="AI32" s="23"/>
      <c r="AJ32" s="23"/>
    </row>
    <row r="33" spans="1:36" ht="12" customHeight="1">
      <c r="B33" s="38"/>
      <c r="C33" s="41"/>
      <c r="D33" s="44"/>
      <c r="E33" s="44"/>
      <c r="F33" s="44"/>
      <c r="G33" s="44"/>
      <c r="H33" s="44"/>
      <c r="I33" s="44"/>
      <c r="J33" s="44"/>
      <c r="K33" s="49"/>
      <c r="L33" s="46"/>
      <c r="M33" s="43"/>
      <c r="N33" s="43"/>
      <c r="O33" s="44"/>
      <c r="P33" s="44"/>
    </row>
    <row r="34" spans="1:36" ht="12" customHeight="1">
      <c r="B34" s="38"/>
      <c r="C34" s="41"/>
      <c r="D34" s="44"/>
      <c r="E34" s="44"/>
      <c r="F34" s="44"/>
      <c r="G34" s="44"/>
      <c r="H34" s="44"/>
      <c r="I34" s="44"/>
      <c r="J34" s="44"/>
      <c r="K34" s="49"/>
      <c r="L34" s="46"/>
      <c r="M34" s="43"/>
      <c r="N34" s="43"/>
      <c r="O34" s="44"/>
      <c r="P34" s="44"/>
    </row>
    <row r="35" spans="1:36" ht="12" customHeight="1">
      <c r="A35" s="47"/>
      <c r="B35" s="48"/>
      <c r="C35" s="79"/>
      <c r="D35" s="739" t="s">
        <v>81</v>
      </c>
      <c r="E35" s="739"/>
      <c r="F35" s="739"/>
      <c r="G35" s="739"/>
      <c r="H35" s="739"/>
      <c r="I35" s="739"/>
      <c r="J35" s="739"/>
      <c r="K35" s="739"/>
      <c r="L35" s="739"/>
      <c r="M35" s="739"/>
      <c r="N35" s="739"/>
      <c r="O35" s="739"/>
      <c r="P35" s="739"/>
    </row>
    <row r="36" spans="1:36" ht="11.1" customHeight="1">
      <c r="A36" s="47"/>
      <c r="B36" s="48"/>
      <c r="C36" s="79"/>
      <c r="D36" s="740" t="s">
        <v>82</v>
      </c>
      <c r="E36" s="740"/>
      <c r="F36" s="740"/>
      <c r="G36" s="740"/>
      <c r="H36" s="740"/>
      <c r="I36" s="740"/>
      <c r="J36" s="740"/>
      <c r="K36" s="740"/>
      <c r="L36" s="740"/>
      <c r="M36" s="740"/>
      <c r="N36" s="740"/>
      <c r="O36" s="740"/>
      <c r="P36" s="740"/>
    </row>
    <row r="37" spans="1:36" ht="13.5" customHeight="1">
      <c r="A37" s="20">
        <v>2021</v>
      </c>
      <c r="B37" s="38"/>
      <c r="C37" s="40"/>
      <c r="D37" s="50">
        <v>8284</v>
      </c>
      <c r="E37" s="80"/>
      <c r="F37" s="72">
        <v>6536</v>
      </c>
      <c r="G37" s="75"/>
      <c r="H37" s="50">
        <v>105231</v>
      </c>
      <c r="I37" s="80"/>
      <c r="J37" s="50">
        <v>70215</v>
      </c>
      <c r="K37" s="50">
        <v>9237</v>
      </c>
      <c r="L37" s="46"/>
      <c r="M37" s="50">
        <v>170643</v>
      </c>
      <c r="N37" s="50">
        <v>88466</v>
      </c>
      <c r="O37" s="50">
        <v>199528</v>
      </c>
      <c r="P37" s="50">
        <v>385023</v>
      </c>
      <c r="Q37" s="77"/>
      <c r="R37" s="77"/>
      <c r="X37" s="23"/>
      <c r="Z37" s="23"/>
      <c r="AB37" s="23"/>
      <c r="AD37" s="23"/>
      <c r="AE37" s="23"/>
      <c r="AG37" s="23"/>
      <c r="AH37" s="23"/>
      <c r="AI37" s="23"/>
      <c r="AJ37" s="23"/>
    </row>
    <row r="38" spans="1:36" ht="13.5" customHeight="1">
      <c r="A38" s="20">
        <v>2022</v>
      </c>
      <c r="B38" s="38"/>
      <c r="C38" s="40"/>
      <c r="D38" s="50">
        <v>8195</v>
      </c>
      <c r="E38" s="80"/>
      <c r="F38" s="72">
        <v>6452</v>
      </c>
      <c r="G38" s="75"/>
      <c r="H38" s="50">
        <v>104075</v>
      </c>
      <c r="I38" s="80"/>
      <c r="J38" s="50">
        <v>68841</v>
      </c>
      <c r="K38" s="50">
        <v>9112</v>
      </c>
      <c r="L38" s="46"/>
      <c r="M38" s="50">
        <v>171068</v>
      </c>
      <c r="N38" s="50">
        <v>87893</v>
      </c>
      <c r="O38" s="50">
        <v>197766</v>
      </c>
      <c r="P38" s="50">
        <v>381751</v>
      </c>
      <c r="Q38" s="77"/>
      <c r="R38" s="77"/>
      <c r="X38" s="23"/>
      <c r="Z38" s="23"/>
      <c r="AB38" s="23"/>
      <c r="AD38" s="23"/>
      <c r="AE38" s="23"/>
      <c r="AG38" s="23"/>
      <c r="AH38" s="23"/>
      <c r="AI38" s="23"/>
      <c r="AJ38" s="23"/>
    </row>
    <row r="39" spans="1:36" ht="13.5" customHeight="1">
      <c r="A39" s="20">
        <v>2023</v>
      </c>
      <c r="B39" s="38"/>
      <c r="C39" s="40"/>
      <c r="D39" s="50">
        <v>8097</v>
      </c>
      <c r="E39" s="80"/>
      <c r="F39" s="72">
        <v>6410</v>
      </c>
      <c r="G39" s="75"/>
      <c r="H39" s="50">
        <v>103175</v>
      </c>
      <c r="I39" s="80"/>
      <c r="J39" s="50">
        <v>67905</v>
      </c>
      <c r="K39" s="50">
        <v>8948</v>
      </c>
      <c r="L39" s="46"/>
      <c r="M39" s="50">
        <v>169678</v>
      </c>
      <c r="N39" s="50">
        <v>87048</v>
      </c>
      <c r="O39" s="50">
        <v>195465</v>
      </c>
      <c r="P39" s="50">
        <v>377034</v>
      </c>
      <c r="Q39" s="77"/>
      <c r="R39" s="77"/>
      <c r="X39" s="23"/>
      <c r="Z39" s="23"/>
      <c r="AB39" s="23"/>
      <c r="AD39" s="23"/>
      <c r="AE39" s="23"/>
      <c r="AG39" s="23"/>
      <c r="AH39" s="23"/>
      <c r="AI39" s="23"/>
      <c r="AJ39" s="23"/>
    </row>
    <row r="40" spans="1:36" ht="13.5" customHeight="1">
      <c r="A40" s="20">
        <v>2023</v>
      </c>
      <c r="B40" s="38"/>
      <c r="C40" s="40">
        <v>1</v>
      </c>
      <c r="D40" s="50">
        <v>8187</v>
      </c>
      <c r="E40" s="80"/>
      <c r="F40" s="72">
        <v>6446</v>
      </c>
      <c r="G40" s="75"/>
      <c r="H40" s="50">
        <v>103910</v>
      </c>
      <c r="I40" s="80"/>
      <c r="J40" s="50">
        <v>68697</v>
      </c>
      <c r="K40" s="50">
        <v>9103</v>
      </c>
      <c r="L40" s="46"/>
      <c r="M40" s="50">
        <v>170982</v>
      </c>
      <c r="N40" s="50">
        <v>87666</v>
      </c>
      <c r="O40" s="50">
        <v>197282</v>
      </c>
      <c r="P40" s="50">
        <v>381068</v>
      </c>
      <c r="Q40" s="77"/>
      <c r="R40" s="77"/>
      <c r="X40" s="23"/>
      <c r="Z40" s="23"/>
      <c r="AB40" s="23"/>
      <c r="AD40" s="23"/>
      <c r="AE40" s="23"/>
      <c r="AG40" s="23"/>
      <c r="AH40" s="23"/>
      <c r="AI40" s="23"/>
      <c r="AJ40" s="23"/>
    </row>
    <row r="41" spans="1:36" ht="13.5" customHeight="1">
      <c r="A41" s="20">
        <v>2023</v>
      </c>
      <c r="B41" s="38"/>
      <c r="C41" s="40">
        <v>2</v>
      </c>
      <c r="D41" s="72">
        <v>8135</v>
      </c>
      <c r="E41" s="80"/>
      <c r="F41" s="72">
        <v>6438</v>
      </c>
      <c r="G41" s="75"/>
      <c r="H41" s="72">
        <v>103293</v>
      </c>
      <c r="I41" s="80"/>
      <c r="J41" s="72">
        <v>68172</v>
      </c>
      <c r="K41" s="72">
        <v>9011</v>
      </c>
      <c r="L41" s="46"/>
      <c r="M41" s="72">
        <v>169909</v>
      </c>
      <c r="N41" s="72">
        <v>87074</v>
      </c>
      <c r="O41" s="72">
        <v>195908</v>
      </c>
      <c r="P41" s="72">
        <v>378262</v>
      </c>
      <c r="Q41" s="77"/>
      <c r="R41" s="77"/>
      <c r="X41" s="23"/>
      <c r="Z41" s="23"/>
      <c r="AB41" s="23"/>
      <c r="AD41" s="23"/>
      <c r="AE41" s="23"/>
      <c r="AG41" s="23"/>
      <c r="AH41" s="23"/>
      <c r="AI41" s="23"/>
      <c r="AJ41" s="23"/>
    </row>
    <row r="42" spans="1:36" ht="13.5" customHeight="1">
      <c r="A42" s="20">
        <v>2023</v>
      </c>
      <c r="B42" s="38"/>
      <c r="C42" s="40">
        <v>3</v>
      </c>
      <c r="D42" s="72">
        <v>8112</v>
      </c>
      <c r="E42" s="80"/>
      <c r="F42" s="72">
        <v>6429</v>
      </c>
      <c r="G42" s="75"/>
      <c r="H42" s="72">
        <v>102951</v>
      </c>
      <c r="I42" s="80"/>
      <c r="J42" s="72">
        <v>67940</v>
      </c>
      <c r="K42" s="72">
        <v>8961</v>
      </c>
      <c r="L42" s="46"/>
      <c r="M42" s="72">
        <v>169690</v>
      </c>
      <c r="N42" s="72">
        <v>86941</v>
      </c>
      <c r="O42" s="72">
        <v>195414</v>
      </c>
      <c r="P42" s="72">
        <v>377164</v>
      </c>
      <c r="Q42" s="77"/>
      <c r="R42" s="77"/>
      <c r="X42" s="23"/>
      <c r="Z42" s="23"/>
      <c r="AB42" s="23"/>
      <c r="AD42" s="23"/>
      <c r="AE42" s="23"/>
      <c r="AG42" s="23"/>
      <c r="AH42" s="23"/>
      <c r="AI42" s="23"/>
      <c r="AJ42" s="23"/>
    </row>
    <row r="43" spans="1:36" ht="13.5" customHeight="1">
      <c r="A43" s="20">
        <v>2023</v>
      </c>
      <c r="B43" s="38"/>
      <c r="C43" s="40">
        <v>4</v>
      </c>
      <c r="D43" s="72">
        <v>8097</v>
      </c>
      <c r="E43" s="80"/>
      <c r="F43" s="72">
        <v>6410</v>
      </c>
      <c r="G43" s="75"/>
      <c r="H43" s="72">
        <v>103175</v>
      </c>
      <c r="I43" s="80"/>
      <c r="J43" s="72">
        <v>67905</v>
      </c>
      <c r="K43" s="72">
        <v>8948</v>
      </c>
      <c r="L43" s="46"/>
      <c r="M43" s="72">
        <v>169678</v>
      </c>
      <c r="N43" s="72">
        <v>87048</v>
      </c>
      <c r="O43" s="72">
        <v>195465</v>
      </c>
      <c r="P43" s="72">
        <v>377034</v>
      </c>
      <c r="Q43" s="77"/>
      <c r="R43" s="77"/>
      <c r="X43" s="23"/>
      <c r="Z43" s="23"/>
      <c r="AB43" s="23"/>
      <c r="AD43" s="23"/>
      <c r="AE43" s="23"/>
      <c r="AG43" s="23"/>
      <c r="AH43" s="23"/>
      <c r="AI43" s="23"/>
      <c r="AJ43" s="23"/>
    </row>
    <row r="44" spans="1:36" ht="13.5" customHeight="1">
      <c r="A44" s="20">
        <v>2024</v>
      </c>
      <c r="B44" s="38"/>
      <c r="C44" s="40">
        <v>1</v>
      </c>
      <c r="D44" s="72">
        <v>8083</v>
      </c>
      <c r="E44" s="80"/>
      <c r="F44" s="72">
        <v>6411</v>
      </c>
      <c r="G44" s="75"/>
      <c r="H44" s="72">
        <v>103056</v>
      </c>
      <c r="I44" s="80"/>
      <c r="J44" s="72">
        <v>67540</v>
      </c>
      <c r="K44" s="72">
        <v>8920</v>
      </c>
      <c r="L44" s="46"/>
      <c r="M44" s="72">
        <v>169359</v>
      </c>
      <c r="N44" s="72">
        <v>86988</v>
      </c>
      <c r="O44" s="72">
        <v>195455</v>
      </c>
      <c r="P44" s="72">
        <v>376777</v>
      </c>
      <c r="Q44" s="77"/>
      <c r="R44" s="77"/>
      <c r="X44" s="23"/>
      <c r="Z44" s="23"/>
      <c r="AB44" s="23"/>
      <c r="AD44" s="23"/>
      <c r="AE44" s="23"/>
      <c r="AG44" s="23"/>
      <c r="AH44" s="23"/>
      <c r="AI44" s="23"/>
      <c r="AJ44" s="23"/>
    </row>
    <row r="45" spans="1:36" ht="3.95" customHeight="1">
      <c r="A45" s="51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50"/>
      <c r="N45" s="52"/>
      <c r="O45" s="27"/>
      <c r="P45" s="27"/>
    </row>
    <row r="46" spans="1:36" ht="3.95" customHeight="1">
      <c r="A46" s="53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</row>
    <row r="47" spans="1:36" ht="9.75" customHeight="1">
      <c r="A47" s="55"/>
      <c r="B47" s="56"/>
      <c r="C47" s="57"/>
      <c r="D47" s="57"/>
      <c r="E47" s="58"/>
      <c r="F47" s="58"/>
      <c r="G47" s="58"/>
      <c r="H47" s="57"/>
      <c r="I47" s="57"/>
      <c r="J47" s="57"/>
      <c r="K47" s="55"/>
      <c r="L47" s="57"/>
      <c r="M47" s="57"/>
      <c r="N47" s="57"/>
      <c r="O47" s="57"/>
      <c r="P47" s="57"/>
    </row>
    <row r="48" spans="1:36" ht="9.75" customHeight="1">
      <c r="A48" s="56"/>
      <c r="B48" s="56"/>
      <c r="C48" s="57"/>
      <c r="D48" s="57"/>
      <c r="E48" s="58"/>
      <c r="F48" s="58"/>
      <c r="G48" s="58"/>
      <c r="H48" s="57"/>
      <c r="I48" s="57"/>
      <c r="J48" s="57"/>
      <c r="K48" s="58"/>
      <c r="L48" s="57"/>
      <c r="M48" s="57"/>
      <c r="N48" s="57"/>
      <c r="O48" s="57"/>
      <c r="P48" s="57"/>
    </row>
    <row r="49" spans="1:16" ht="3" customHeight="1">
      <c r="A49" s="56"/>
      <c r="B49" s="56"/>
      <c r="C49" s="57"/>
      <c r="D49" s="57"/>
      <c r="E49" s="58"/>
      <c r="F49" s="58"/>
      <c r="G49" s="58"/>
      <c r="H49" s="57"/>
      <c r="I49" s="57"/>
      <c r="J49" s="57"/>
      <c r="K49" s="58"/>
      <c r="L49" s="59"/>
      <c r="M49" s="59"/>
      <c r="N49" s="59"/>
      <c r="O49" s="59"/>
      <c r="P49" s="59"/>
    </row>
    <row r="50" spans="1:16" ht="9.75" customHeight="1">
      <c r="B50" s="60"/>
      <c r="C50" s="61"/>
      <c r="D50" s="60"/>
      <c r="E50" s="60"/>
      <c r="F50" s="60"/>
      <c r="G50" s="60"/>
      <c r="H50" s="60"/>
      <c r="I50" s="60"/>
      <c r="J50" s="58"/>
      <c r="L50" s="62"/>
      <c r="M50" s="62"/>
      <c r="N50" s="62"/>
      <c r="O50" s="62"/>
      <c r="P50" s="62"/>
    </row>
    <row r="51" spans="1:16" ht="9.75" customHeight="1">
      <c r="A51" s="63"/>
      <c r="B51" s="60"/>
      <c r="C51" s="60"/>
      <c r="D51" s="60"/>
      <c r="E51" s="60"/>
      <c r="F51" s="60"/>
      <c r="G51" s="60"/>
      <c r="H51" s="60"/>
      <c r="I51" s="60"/>
      <c r="J51" s="58"/>
      <c r="K51" s="60"/>
      <c r="L51" s="62"/>
      <c r="M51" s="62"/>
      <c r="N51" s="62"/>
      <c r="O51" s="62"/>
      <c r="P51" s="62"/>
    </row>
    <row r="52" spans="1:16" ht="6.95" customHeight="1">
      <c r="A52" s="63"/>
      <c r="B52" s="60"/>
      <c r="C52" s="60"/>
      <c r="D52" s="60"/>
      <c r="E52" s="60"/>
      <c r="F52" s="60"/>
      <c r="G52" s="60"/>
      <c r="H52" s="60"/>
      <c r="I52" s="60"/>
      <c r="J52" s="58"/>
      <c r="K52" s="60"/>
      <c r="L52" s="62"/>
      <c r="M52" s="62"/>
      <c r="N52" s="62"/>
      <c r="O52" s="62"/>
      <c r="P52" s="62"/>
    </row>
    <row r="53" spans="1:16" ht="9.9499999999999993" customHeight="1">
      <c r="A53" s="55"/>
      <c r="B53" s="56"/>
      <c r="C53" s="55"/>
      <c r="D53" s="57"/>
      <c r="E53" s="58"/>
      <c r="F53" s="58"/>
      <c r="G53" s="58"/>
      <c r="H53" s="57"/>
      <c r="I53" s="56"/>
      <c r="J53" s="58"/>
      <c r="K53" s="55"/>
      <c r="L53" s="57"/>
      <c r="M53" s="57"/>
      <c r="N53" s="57"/>
      <c r="O53" s="57"/>
      <c r="P53" s="57"/>
    </row>
    <row r="54" spans="1:16" ht="9.9499999999999993" customHeight="1">
      <c r="A54" s="55"/>
      <c r="B54" s="56"/>
      <c r="C54" s="55"/>
      <c r="D54" s="57"/>
      <c r="E54" s="58"/>
      <c r="F54" s="58"/>
      <c r="G54" s="58"/>
      <c r="H54" s="57"/>
      <c r="I54" s="57"/>
      <c r="J54" s="57"/>
      <c r="K54" s="58"/>
      <c r="L54" s="57"/>
      <c r="M54" s="57"/>
      <c r="N54" s="57"/>
      <c r="O54" s="57"/>
      <c r="P54" s="57"/>
    </row>
    <row r="55" spans="1:16" ht="9.9499999999999993" customHeight="1">
      <c r="A55" s="55"/>
      <c r="B55" s="56"/>
      <c r="C55" s="64"/>
      <c r="D55" s="57"/>
      <c r="E55" s="58"/>
      <c r="F55" s="58"/>
      <c r="G55" s="58"/>
      <c r="H55" s="57"/>
      <c r="I55" s="57"/>
      <c r="J55" s="57"/>
      <c r="K55" s="58"/>
      <c r="L55" s="57"/>
      <c r="M55" s="57"/>
      <c r="N55" s="57"/>
      <c r="O55" s="57"/>
      <c r="P55" s="57"/>
    </row>
    <row r="56" spans="1:16" ht="9.9499999999999993" customHeight="1">
      <c r="A56" s="56"/>
      <c r="B56" s="56"/>
      <c r="C56" s="57"/>
      <c r="D56" s="57"/>
      <c r="E56" s="58"/>
      <c r="F56" s="58"/>
      <c r="G56" s="58"/>
      <c r="H56" s="57"/>
      <c r="I56" s="57"/>
      <c r="J56" s="57"/>
      <c r="K56" s="58"/>
      <c r="L56" s="57"/>
      <c r="M56" s="57"/>
      <c r="N56" s="57"/>
      <c r="O56" s="57"/>
      <c r="P56" s="57"/>
    </row>
    <row r="57" spans="1:16" ht="9" customHeight="1">
      <c r="A57" s="56"/>
      <c r="B57" s="56"/>
      <c r="C57" s="57"/>
      <c r="D57" s="57"/>
      <c r="E57" s="58"/>
      <c r="F57" s="58"/>
      <c r="G57" s="58"/>
      <c r="H57" s="57"/>
      <c r="I57" s="57"/>
      <c r="J57" s="57"/>
      <c r="K57" s="58"/>
      <c r="L57" s="58"/>
      <c r="M57" s="58"/>
      <c r="N57" s="58"/>
      <c r="O57" s="58"/>
      <c r="P57" s="58"/>
    </row>
  </sheetData>
  <mergeCells count="9">
    <mergeCell ref="D24:P24"/>
    <mergeCell ref="D35:P35"/>
    <mergeCell ref="D36:P36"/>
    <mergeCell ref="A7:C7"/>
    <mergeCell ref="A8:C8"/>
    <mergeCell ref="B9:C9"/>
    <mergeCell ref="D12:P12"/>
    <mergeCell ref="D13:P13"/>
    <mergeCell ref="D23:P23"/>
  </mergeCells>
  <phoneticPr fontId="1" type="noConversion"/>
  <conditionalFormatting sqref="A17">
    <cfRule type="cellIs" dxfId="297" priority="6" operator="equal">
      <formula>#REF!</formula>
    </cfRule>
  </conditionalFormatting>
  <conditionalFormatting sqref="A18:A21">
    <cfRule type="cellIs" dxfId="296" priority="5" operator="equal">
      <formula>A$16</formula>
    </cfRule>
  </conditionalFormatting>
  <conditionalFormatting sqref="A28">
    <cfRule type="cellIs" dxfId="295" priority="4" operator="equal">
      <formula>#REF!</formula>
    </cfRule>
  </conditionalFormatting>
  <conditionalFormatting sqref="A29:A32">
    <cfRule type="cellIs" dxfId="294" priority="3" operator="equal">
      <formula>A$16</formula>
    </cfRule>
  </conditionalFormatting>
  <conditionalFormatting sqref="A40">
    <cfRule type="cellIs" dxfId="293" priority="2" operator="equal">
      <formula>#REF!</formula>
    </cfRule>
  </conditionalFormatting>
  <conditionalFormatting sqref="A41:A44">
    <cfRule type="cellIs" dxfId="292" priority="1" operator="equal">
      <formula>A$16</formula>
    </cfRule>
  </conditionalFormatting>
  <hyperlinks>
    <hyperlink ref="Q1" location="'索引 Index'!A3" display="索引 Index"/>
  </hyperlinks>
  <pageMargins left="0.55118110236220474" right="0.55118110236220474" top="0.51181102362204722" bottom="0.51181102362204722" header="0.51181102362204722" footer="0.51181102362204722"/>
  <pageSetup paperSize="9" scale="96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46"/>
  <sheetViews>
    <sheetView zoomScale="130" zoomScaleNormal="130" workbookViewId="0"/>
  </sheetViews>
  <sheetFormatPr defaultColWidth="7.125" defaultRowHeight="12.75"/>
  <cols>
    <col min="1" max="1" width="4.75" style="7" customWidth="1"/>
    <col min="2" max="2" width="2.75" style="7" customWidth="1"/>
    <col min="3" max="3" width="2.25" style="7" customWidth="1"/>
    <col min="4" max="4" width="4" style="7" customWidth="1"/>
    <col min="5" max="5" width="5.375" style="7" customWidth="1"/>
    <col min="6" max="6" width="8.125" style="7" customWidth="1"/>
    <col min="7" max="7" width="7.75" style="7" customWidth="1"/>
    <col min="8" max="8" width="1.375" style="7" customWidth="1"/>
    <col min="9" max="9" width="6.75" style="7" customWidth="1"/>
    <col min="10" max="10" width="7.875" style="7" customWidth="1"/>
    <col min="11" max="11" width="1.375" style="7" customWidth="1"/>
    <col min="12" max="12" width="6.125" style="7" customWidth="1"/>
    <col min="13" max="13" width="7.75" style="7" customWidth="1"/>
    <col min="14" max="14" width="8.125" style="7" customWidth="1"/>
    <col min="15" max="15" width="1.375" style="7" customWidth="1"/>
    <col min="16" max="16" width="6.25" style="7" customWidth="1"/>
    <col min="17" max="17" width="7.375" style="7" customWidth="1"/>
    <col min="18" max="18" width="11.125" style="7" bestFit="1" customWidth="1"/>
    <col min="19" max="16384" width="7.125" style="7"/>
  </cols>
  <sheetData>
    <row r="1" spans="1:37" s="4" customFormat="1" ht="17.100000000000001" customHeight="1">
      <c r="A1" s="1" t="s">
        <v>74</v>
      </c>
      <c r="B1" s="65"/>
      <c r="C1" s="65"/>
      <c r="D1" s="65" t="s">
        <v>66</v>
      </c>
      <c r="E1" s="2"/>
      <c r="F1" s="2" t="s">
        <v>75</v>
      </c>
      <c r="G1" s="3"/>
      <c r="H1" s="3"/>
      <c r="I1" s="3"/>
      <c r="J1" s="3"/>
      <c r="K1" s="3"/>
      <c r="L1" s="3"/>
      <c r="M1" s="3"/>
      <c r="N1" s="3"/>
      <c r="O1" s="35"/>
      <c r="P1" s="35"/>
      <c r="Q1" s="35"/>
      <c r="R1" s="711" t="s">
        <v>527</v>
      </c>
    </row>
    <row r="2" spans="1:37" s="4" customFormat="1" ht="17.100000000000001" customHeight="1">
      <c r="A2" s="35" t="s">
        <v>76</v>
      </c>
      <c r="B2" s="81"/>
      <c r="C2" s="81"/>
      <c r="D2" s="81" t="s">
        <v>68</v>
      </c>
      <c r="E2" s="35"/>
      <c r="F2" s="35" t="s">
        <v>77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37" s="4" customFormat="1" ht="15.95" customHeight="1">
      <c r="E3" s="35"/>
      <c r="F3" s="35" t="s">
        <v>78</v>
      </c>
    </row>
    <row r="4" spans="1:37" ht="9.9499999999999993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37" ht="3.9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37" ht="10.5" customHeight="1">
      <c r="A6" s="69" t="s">
        <v>69</v>
      </c>
      <c r="B6" s="37"/>
      <c r="C6" s="13" t="s">
        <v>83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37" ht="10.5" customHeight="1">
      <c r="A7" s="736" t="s">
        <v>6</v>
      </c>
      <c r="B7" s="736"/>
      <c r="C7" s="736"/>
      <c r="D7" s="37"/>
      <c r="E7" s="37"/>
      <c r="F7" s="13"/>
      <c r="G7" s="37"/>
      <c r="H7" s="37"/>
      <c r="I7" s="13"/>
      <c r="J7" s="37"/>
      <c r="K7" s="13"/>
      <c r="L7" s="13"/>
      <c r="M7" s="13"/>
      <c r="N7" s="13"/>
      <c r="O7" s="13"/>
      <c r="P7" s="13"/>
      <c r="Q7" s="13"/>
    </row>
    <row r="8" spans="1:37" ht="10.5" customHeight="1">
      <c r="A8" s="737" t="s">
        <v>84</v>
      </c>
      <c r="B8" s="737"/>
      <c r="C8" s="737"/>
      <c r="D8" s="37"/>
      <c r="E8" s="10" t="s">
        <v>33</v>
      </c>
      <c r="F8" s="10" t="s">
        <v>34</v>
      </c>
      <c r="G8" s="10" t="s">
        <v>35</v>
      </c>
      <c r="H8" s="10"/>
      <c r="I8" s="10" t="s">
        <v>36</v>
      </c>
      <c r="J8" s="10" t="s">
        <v>37</v>
      </c>
      <c r="L8" s="10" t="s">
        <v>38</v>
      </c>
      <c r="M8" s="10" t="s">
        <v>39</v>
      </c>
      <c r="N8" s="10" t="s">
        <v>40</v>
      </c>
      <c r="O8" s="13"/>
      <c r="P8" s="10" t="s">
        <v>41</v>
      </c>
      <c r="Q8" s="10" t="s">
        <v>42</v>
      </c>
      <c r="R8" s="10"/>
    </row>
    <row r="9" spans="1:37" ht="10.5" customHeight="1">
      <c r="A9" s="37" t="s">
        <v>22</v>
      </c>
      <c r="B9" s="745" t="s">
        <v>71</v>
      </c>
      <c r="C9" s="745"/>
      <c r="D9" s="13"/>
      <c r="E9" s="13" t="s">
        <v>43</v>
      </c>
      <c r="F9" s="13" t="s">
        <v>44</v>
      </c>
      <c r="G9" s="13" t="s">
        <v>45</v>
      </c>
      <c r="H9" s="13"/>
      <c r="I9" s="13" t="s">
        <v>46</v>
      </c>
      <c r="J9" s="13" t="s">
        <v>47</v>
      </c>
      <c r="L9" s="13" t="s">
        <v>48</v>
      </c>
      <c r="M9" s="13" t="s">
        <v>49</v>
      </c>
      <c r="N9" s="13" t="s">
        <v>50</v>
      </c>
      <c r="O9" s="13"/>
      <c r="P9" s="13" t="s">
        <v>72</v>
      </c>
      <c r="Q9" s="13" t="s">
        <v>52</v>
      </c>
      <c r="R9" s="13"/>
    </row>
    <row r="10" spans="1:37" ht="3.9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spans="1:37" s="17" customFormat="1" ht="8.1" customHeight="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37" ht="12" customHeight="1">
      <c r="A12" s="38"/>
      <c r="B12" s="8"/>
      <c r="C12" s="8"/>
      <c r="D12" s="741" t="s">
        <v>85</v>
      </c>
      <c r="E12" s="741"/>
      <c r="F12" s="741"/>
      <c r="G12" s="741"/>
      <c r="H12" s="741"/>
      <c r="I12" s="741"/>
      <c r="J12" s="741"/>
      <c r="K12" s="741"/>
      <c r="L12" s="741"/>
      <c r="M12" s="741"/>
      <c r="N12" s="741"/>
      <c r="O12" s="741"/>
      <c r="P12" s="741"/>
      <c r="Q12" s="741"/>
    </row>
    <row r="13" spans="1:37" ht="11.1" customHeight="1">
      <c r="A13" s="38"/>
      <c r="B13" s="8"/>
      <c r="C13" s="8"/>
      <c r="D13" s="740" t="s">
        <v>86</v>
      </c>
      <c r="E13" s="740"/>
      <c r="F13" s="740"/>
      <c r="G13" s="740"/>
      <c r="H13" s="740"/>
      <c r="I13" s="740"/>
      <c r="J13" s="740"/>
      <c r="K13" s="740"/>
      <c r="L13" s="740"/>
      <c r="M13" s="740"/>
      <c r="N13" s="740"/>
      <c r="O13" s="740"/>
      <c r="P13" s="740"/>
      <c r="Q13" s="740"/>
    </row>
    <row r="14" spans="1:37" ht="13.5" customHeight="1">
      <c r="A14" s="20">
        <v>2021</v>
      </c>
      <c r="B14" s="38"/>
      <c r="C14" s="40"/>
      <c r="D14" s="744">
        <v>268214</v>
      </c>
      <c r="E14" s="744"/>
      <c r="F14" s="44">
        <v>56070</v>
      </c>
      <c r="G14" s="42">
        <v>138474</v>
      </c>
      <c r="H14" s="42"/>
      <c r="I14" s="44">
        <v>191310</v>
      </c>
      <c r="J14" s="42">
        <v>64031</v>
      </c>
      <c r="K14" s="44"/>
      <c r="L14" s="43">
        <v>41511</v>
      </c>
      <c r="M14" s="43">
        <v>203055</v>
      </c>
      <c r="N14" s="44">
        <v>77222</v>
      </c>
      <c r="O14" s="70"/>
      <c r="P14" s="43">
        <v>70986</v>
      </c>
      <c r="Q14" s="44">
        <v>2100871</v>
      </c>
      <c r="R14" s="77"/>
      <c r="S14" s="82"/>
      <c r="X14" s="23"/>
      <c r="Z14" s="23"/>
      <c r="AA14" s="23"/>
      <c r="AC14" s="23"/>
      <c r="AD14" s="23"/>
      <c r="AF14" s="23"/>
      <c r="AG14" s="23"/>
      <c r="AH14" s="23"/>
      <c r="AJ14" s="23"/>
      <c r="AK14" s="23"/>
    </row>
    <row r="15" spans="1:37" ht="13.5" customHeight="1">
      <c r="A15" s="20">
        <v>2022</v>
      </c>
      <c r="B15" s="38"/>
      <c r="C15" s="40"/>
      <c r="D15" s="744">
        <v>266163</v>
      </c>
      <c r="E15" s="744"/>
      <c r="F15" s="44">
        <v>55567</v>
      </c>
      <c r="G15" s="42">
        <v>157869</v>
      </c>
      <c r="H15" s="42"/>
      <c r="I15" s="44">
        <v>188227</v>
      </c>
      <c r="J15" s="42">
        <v>84234</v>
      </c>
      <c r="K15" s="44"/>
      <c r="L15" s="43">
        <v>40722</v>
      </c>
      <c r="M15" s="43">
        <v>200645</v>
      </c>
      <c r="N15" s="44">
        <v>75844</v>
      </c>
      <c r="O15" s="70"/>
      <c r="P15" s="43">
        <v>70342</v>
      </c>
      <c r="Q15" s="44">
        <v>2122302</v>
      </c>
      <c r="R15" s="77"/>
      <c r="S15" s="82"/>
      <c r="X15" s="23"/>
      <c r="Z15" s="23"/>
      <c r="AA15" s="23"/>
      <c r="AC15" s="23"/>
      <c r="AD15" s="23"/>
      <c r="AF15" s="23"/>
      <c r="AG15" s="23"/>
      <c r="AH15" s="23"/>
      <c r="AJ15" s="23"/>
      <c r="AK15" s="23"/>
    </row>
    <row r="16" spans="1:37" ht="13.5" customHeight="1">
      <c r="A16" s="20">
        <v>2023</v>
      </c>
      <c r="B16" s="38"/>
      <c r="C16" s="40"/>
      <c r="D16" s="744">
        <v>264327</v>
      </c>
      <c r="E16" s="744"/>
      <c r="F16" s="44">
        <v>54660</v>
      </c>
      <c r="G16" s="42">
        <v>156320</v>
      </c>
      <c r="H16" s="42"/>
      <c r="I16" s="44">
        <v>185728</v>
      </c>
      <c r="J16" s="42">
        <v>83268</v>
      </c>
      <c r="K16" s="44"/>
      <c r="L16" s="43">
        <v>39771</v>
      </c>
      <c r="M16" s="43">
        <v>197519</v>
      </c>
      <c r="N16" s="44">
        <v>74539</v>
      </c>
      <c r="O16" s="70"/>
      <c r="P16" s="43">
        <v>69531</v>
      </c>
      <c r="Q16" s="44">
        <v>2097848</v>
      </c>
      <c r="R16" s="77"/>
      <c r="S16" s="82"/>
      <c r="X16" s="23"/>
      <c r="Z16" s="23"/>
      <c r="AA16" s="23"/>
      <c r="AC16" s="23"/>
      <c r="AD16" s="23"/>
      <c r="AF16" s="23"/>
      <c r="AG16" s="23"/>
      <c r="AH16" s="23"/>
      <c r="AJ16" s="23"/>
      <c r="AK16" s="23"/>
    </row>
    <row r="17" spans="1:37" ht="13.5" customHeight="1">
      <c r="A17" s="20">
        <v>2023</v>
      </c>
      <c r="B17" s="38"/>
      <c r="C17" s="40">
        <v>1</v>
      </c>
      <c r="D17" s="744">
        <v>265460</v>
      </c>
      <c r="E17" s="744"/>
      <c r="F17" s="44">
        <v>55485</v>
      </c>
      <c r="G17" s="42">
        <v>158184</v>
      </c>
      <c r="H17" s="42"/>
      <c r="I17" s="44">
        <v>187700</v>
      </c>
      <c r="J17" s="42">
        <v>84080</v>
      </c>
      <c r="K17" s="44"/>
      <c r="L17" s="43">
        <v>40581</v>
      </c>
      <c r="M17" s="43">
        <v>200067</v>
      </c>
      <c r="N17" s="44">
        <v>75591</v>
      </c>
      <c r="O17" s="70"/>
      <c r="P17" s="43">
        <v>70031</v>
      </c>
      <c r="Q17" s="44">
        <v>2118220</v>
      </c>
      <c r="R17" s="77"/>
      <c r="S17" s="82"/>
      <c r="X17" s="23"/>
      <c r="Z17" s="23"/>
      <c r="AA17" s="23"/>
      <c r="AC17" s="23"/>
      <c r="AD17" s="23"/>
      <c r="AF17" s="23"/>
      <c r="AG17" s="23"/>
      <c r="AH17" s="23"/>
      <c r="AJ17" s="23"/>
      <c r="AK17" s="23"/>
    </row>
    <row r="18" spans="1:37" ht="13.5" customHeight="1">
      <c r="A18" s="20">
        <v>2023</v>
      </c>
      <c r="B18" s="38"/>
      <c r="C18" s="40">
        <v>2</v>
      </c>
      <c r="D18" s="744">
        <v>262292</v>
      </c>
      <c r="E18" s="744"/>
      <c r="F18" s="44">
        <v>54717</v>
      </c>
      <c r="G18" s="42">
        <v>156651</v>
      </c>
      <c r="H18" s="42"/>
      <c r="I18" s="44">
        <v>186221</v>
      </c>
      <c r="J18" s="42">
        <v>83637</v>
      </c>
      <c r="K18" s="44"/>
      <c r="L18" s="43">
        <v>40237</v>
      </c>
      <c r="M18" s="43">
        <v>198382</v>
      </c>
      <c r="N18" s="44">
        <v>74967</v>
      </c>
      <c r="O18" s="70"/>
      <c r="P18" s="43">
        <v>69275</v>
      </c>
      <c r="Q18" s="44">
        <v>2100490</v>
      </c>
      <c r="R18" s="77"/>
      <c r="S18" s="82"/>
      <c r="X18" s="23"/>
      <c r="Z18" s="23"/>
      <c r="AA18" s="23"/>
      <c r="AC18" s="23"/>
      <c r="AD18" s="23"/>
      <c r="AF18" s="23"/>
      <c r="AG18" s="23"/>
      <c r="AH18" s="23"/>
      <c r="AJ18" s="23"/>
      <c r="AK18" s="23"/>
    </row>
    <row r="19" spans="1:37" ht="13.5" customHeight="1">
      <c r="A19" s="20">
        <v>2023</v>
      </c>
      <c r="B19" s="38"/>
      <c r="C19" s="40">
        <v>3</v>
      </c>
      <c r="D19" s="744">
        <v>261578</v>
      </c>
      <c r="E19" s="744"/>
      <c r="F19" s="44">
        <v>54558</v>
      </c>
      <c r="G19" s="42">
        <v>156132</v>
      </c>
      <c r="H19" s="42"/>
      <c r="I19" s="44">
        <v>185739</v>
      </c>
      <c r="J19" s="42">
        <v>83386</v>
      </c>
      <c r="K19" s="44"/>
      <c r="L19" s="43">
        <v>39954</v>
      </c>
      <c r="M19" s="43">
        <v>197501</v>
      </c>
      <c r="N19" s="44">
        <v>74754</v>
      </c>
      <c r="O19" s="70"/>
      <c r="P19" s="43">
        <v>69288</v>
      </c>
      <c r="Q19" s="44">
        <v>2094581</v>
      </c>
      <c r="R19" s="77"/>
      <c r="S19" s="82"/>
      <c r="X19" s="23"/>
      <c r="Z19" s="23"/>
      <c r="AA19" s="23"/>
      <c r="AC19" s="23"/>
      <c r="AD19" s="23"/>
      <c r="AF19" s="23"/>
      <c r="AG19" s="23"/>
      <c r="AH19" s="23"/>
      <c r="AJ19" s="23"/>
      <c r="AK19" s="23"/>
    </row>
    <row r="20" spans="1:37" ht="13.5" customHeight="1">
      <c r="A20" s="20">
        <v>2023</v>
      </c>
      <c r="B20" s="38"/>
      <c r="C20" s="40">
        <v>4</v>
      </c>
      <c r="D20" s="744">
        <v>264327</v>
      </c>
      <c r="E20" s="744"/>
      <c r="F20" s="44">
        <v>54660</v>
      </c>
      <c r="G20" s="42">
        <v>156320</v>
      </c>
      <c r="H20" s="42"/>
      <c r="I20" s="44">
        <v>185728</v>
      </c>
      <c r="J20" s="42">
        <v>83268</v>
      </c>
      <c r="K20" s="44"/>
      <c r="L20" s="43">
        <v>39771</v>
      </c>
      <c r="M20" s="43">
        <v>197519</v>
      </c>
      <c r="N20" s="44">
        <v>74539</v>
      </c>
      <c r="O20" s="70"/>
      <c r="P20" s="43">
        <v>69531</v>
      </c>
      <c r="Q20" s="44">
        <v>2097848</v>
      </c>
      <c r="R20" s="77"/>
      <c r="S20" s="82"/>
      <c r="X20" s="23"/>
      <c r="Z20" s="23"/>
      <c r="AA20" s="23"/>
      <c r="AC20" s="23"/>
      <c r="AD20" s="23"/>
      <c r="AF20" s="23"/>
      <c r="AG20" s="23"/>
      <c r="AH20" s="23"/>
      <c r="AJ20" s="23"/>
      <c r="AK20" s="23"/>
    </row>
    <row r="21" spans="1:37" ht="13.5" customHeight="1">
      <c r="A21" s="20">
        <v>2024</v>
      </c>
      <c r="B21" s="38"/>
      <c r="C21" s="40">
        <v>1</v>
      </c>
      <c r="D21" s="744">
        <v>264893</v>
      </c>
      <c r="E21" s="744"/>
      <c r="F21" s="44">
        <v>54983</v>
      </c>
      <c r="G21" s="42">
        <v>156314</v>
      </c>
      <c r="H21" s="42"/>
      <c r="I21" s="44">
        <v>185325</v>
      </c>
      <c r="J21" s="42">
        <v>83075</v>
      </c>
      <c r="K21" s="44"/>
      <c r="L21" s="43">
        <v>46596</v>
      </c>
      <c r="M21" s="43">
        <v>197626</v>
      </c>
      <c r="N21" s="44">
        <v>74281</v>
      </c>
      <c r="O21" s="70"/>
      <c r="P21" s="43">
        <v>69429</v>
      </c>
      <c r="Q21" s="44">
        <v>2103884</v>
      </c>
      <c r="R21" s="77"/>
      <c r="S21" s="82"/>
      <c r="X21" s="23"/>
      <c r="Z21" s="23"/>
      <c r="AA21" s="23"/>
      <c r="AC21" s="23"/>
      <c r="AD21" s="23"/>
      <c r="AF21" s="23"/>
      <c r="AG21" s="23"/>
      <c r="AH21" s="23"/>
      <c r="AJ21" s="23"/>
      <c r="AK21" s="23"/>
    </row>
    <row r="22" spans="1:37" ht="15" customHeight="1">
      <c r="B22" s="38"/>
      <c r="C22" s="38"/>
      <c r="D22" s="41"/>
      <c r="E22" s="41"/>
      <c r="F22" s="44"/>
      <c r="G22" s="44"/>
      <c r="H22" s="44"/>
      <c r="I22" s="44"/>
      <c r="J22" s="44"/>
      <c r="K22" s="44"/>
      <c r="L22" s="43"/>
      <c r="M22" s="43"/>
      <c r="N22" s="44"/>
      <c r="O22" s="70"/>
      <c r="P22" s="70"/>
      <c r="Q22" s="44"/>
    </row>
    <row r="23" spans="1:37" ht="12" customHeight="1">
      <c r="A23" s="38"/>
      <c r="B23" s="8"/>
      <c r="C23" s="8"/>
      <c r="D23" s="743" t="s">
        <v>87</v>
      </c>
      <c r="E23" s="743"/>
      <c r="F23" s="743"/>
      <c r="G23" s="743"/>
      <c r="H23" s="743"/>
      <c r="I23" s="743"/>
      <c r="J23" s="743"/>
      <c r="K23" s="743"/>
      <c r="L23" s="743"/>
      <c r="M23" s="743"/>
      <c r="N23" s="743"/>
      <c r="O23" s="743"/>
      <c r="P23" s="743"/>
      <c r="Q23" s="743"/>
    </row>
    <row r="24" spans="1:37" ht="11.1" customHeight="1">
      <c r="A24" s="47"/>
      <c r="B24" s="48"/>
      <c r="C24" s="48"/>
      <c r="D24" s="740" t="s">
        <v>73</v>
      </c>
      <c r="E24" s="740"/>
      <c r="F24" s="740"/>
      <c r="G24" s="740"/>
      <c r="H24" s="740"/>
      <c r="I24" s="740"/>
      <c r="J24" s="740"/>
      <c r="K24" s="740"/>
      <c r="L24" s="740"/>
      <c r="M24" s="740"/>
      <c r="N24" s="740"/>
      <c r="O24" s="740"/>
      <c r="P24" s="740"/>
      <c r="Q24" s="740"/>
    </row>
    <row r="25" spans="1:37" ht="13.5" customHeight="1">
      <c r="A25" s="20">
        <v>2021</v>
      </c>
      <c r="B25" s="38"/>
      <c r="C25" s="40"/>
      <c r="D25" s="744">
        <v>8073</v>
      </c>
      <c r="E25" s="744"/>
      <c r="F25" s="44">
        <v>4289</v>
      </c>
      <c r="G25" s="72">
        <v>0</v>
      </c>
      <c r="H25" s="72"/>
      <c r="I25" s="43">
        <v>0</v>
      </c>
      <c r="J25" s="42">
        <v>3089</v>
      </c>
      <c r="K25" s="83"/>
      <c r="L25" s="43">
        <v>0</v>
      </c>
      <c r="M25" s="43">
        <v>9849</v>
      </c>
      <c r="N25" s="44">
        <v>3151</v>
      </c>
      <c r="O25" s="73"/>
      <c r="P25" s="43">
        <v>0</v>
      </c>
      <c r="Q25" s="44">
        <v>81616</v>
      </c>
      <c r="R25" s="77"/>
      <c r="S25" s="82"/>
      <c r="X25" s="23"/>
      <c r="Z25" s="23"/>
      <c r="AA25" s="23"/>
      <c r="AC25" s="23"/>
      <c r="AD25" s="23"/>
      <c r="AF25" s="23"/>
      <c r="AG25" s="23"/>
      <c r="AH25" s="23"/>
      <c r="AJ25" s="23"/>
      <c r="AK25" s="23"/>
    </row>
    <row r="26" spans="1:37" ht="13.5" customHeight="1">
      <c r="A26" s="20">
        <v>2022</v>
      </c>
      <c r="B26" s="38"/>
      <c r="C26" s="40"/>
      <c r="D26" s="744">
        <v>8017</v>
      </c>
      <c r="E26" s="744"/>
      <c r="F26" s="44">
        <v>4244</v>
      </c>
      <c r="G26" s="72">
        <v>0</v>
      </c>
      <c r="H26" s="72"/>
      <c r="I26" s="43">
        <v>0</v>
      </c>
      <c r="J26" s="42">
        <v>3024</v>
      </c>
      <c r="K26" s="83"/>
      <c r="L26" s="43">
        <v>0</v>
      </c>
      <c r="M26" s="43">
        <v>9650</v>
      </c>
      <c r="N26" s="44">
        <v>3144</v>
      </c>
      <c r="O26" s="73"/>
      <c r="P26" s="43">
        <v>0</v>
      </c>
      <c r="Q26" s="44">
        <v>80543</v>
      </c>
      <c r="R26" s="77"/>
      <c r="S26" s="82"/>
      <c r="X26" s="23"/>
      <c r="Z26" s="23"/>
      <c r="AA26" s="23"/>
      <c r="AC26" s="23"/>
      <c r="AD26" s="23"/>
      <c r="AF26" s="23"/>
      <c r="AG26" s="23"/>
      <c r="AH26" s="23"/>
      <c r="AJ26" s="23"/>
      <c r="AK26" s="23"/>
    </row>
    <row r="27" spans="1:37" ht="13.5" customHeight="1">
      <c r="A27" s="20">
        <v>2023</v>
      </c>
      <c r="B27" s="38"/>
      <c r="C27" s="40"/>
      <c r="D27" s="744">
        <v>7949</v>
      </c>
      <c r="E27" s="744"/>
      <c r="F27" s="44">
        <v>4207</v>
      </c>
      <c r="G27" s="72">
        <v>0</v>
      </c>
      <c r="H27" s="72"/>
      <c r="I27" s="43">
        <v>0</v>
      </c>
      <c r="J27" s="42">
        <v>2992</v>
      </c>
      <c r="K27" s="83"/>
      <c r="L27" s="43">
        <v>0</v>
      </c>
      <c r="M27" s="43">
        <v>9513</v>
      </c>
      <c r="N27" s="44">
        <v>3100</v>
      </c>
      <c r="O27" s="73"/>
      <c r="P27" s="43">
        <v>0</v>
      </c>
      <c r="Q27" s="44">
        <v>79336</v>
      </c>
      <c r="R27" s="77"/>
      <c r="S27" s="82"/>
      <c r="X27" s="23"/>
      <c r="Z27" s="23"/>
      <c r="AA27" s="23"/>
      <c r="AC27" s="23"/>
      <c r="AD27" s="23"/>
      <c r="AF27" s="23"/>
      <c r="AG27" s="23"/>
      <c r="AH27" s="23"/>
      <c r="AJ27" s="23"/>
      <c r="AK27" s="23"/>
    </row>
    <row r="28" spans="1:37" ht="13.5" customHeight="1">
      <c r="A28" s="20">
        <v>2023</v>
      </c>
      <c r="B28" s="38"/>
      <c r="C28" s="40">
        <v>1</v>
      </c>
      <c r="D28" s="744">
        <v>8004</v>
      </c>
      <c r="E28" s="744"/>
      <c r="F28" s="44">
        <v>4257</v>
      </c>
      <c r="G28" s="72">
        <v>0</v>
      </c>
      <c r="H28" s="72"/>
      <c r="I28" s="43">
        <v>0</v>
      </c>
      <c r="J28" s="42">
        <v>3031</v>
      </c>
      <c r="K28" s="83"/>
      <c r="L28" s="43">
        <v>0</v>
      </c>
      <c r="M28" s="43">
        <v>9629</v>
      </c>
      <c r="N28" s="44">
        <v>3130</v>
      </c>
      <c r="O28" s="73"/>
      <c r="P28" s="43">
        <v>0</v>
      </c>
      <c r="Q28" s="44">
        <v>80351</v>
      </c>
      <c r="R28" s="77"/>
      <c r="S28" s="82"/>
      <c r="X28" s="23"/>
      <c r="Z28" s="23"/>
      <c r="AA28" s="23"/>
      <c r="AC28" s="23"/>
      <c r="AD28" s="23"/>
      <c r="AF28" s="23"/>
      <c r="AG28" s="23"/>
      <c r="AH28" s="23"/>
      <c r="AJ28" s="23"/>
      <c r="AK28" s="23"/>
    </row>
    <row r="29" spans="1:37" ht="13.5" customHeight="1">
      <c r="A29" s="20">
        <v>2023</v>
      </c>
      <c r="B29" s="38"/>
      <c r="C29" s="40">
        <v>2</v>
      </c>
      <c r="D29" s="744">
        <v>8003</v>
      </c>
      <c r="E29" s="744"/>
      <c r="F29" s="44">
        <v>4237</v>
      </c>
      <c r="G29" s="72">
        <v>0</v>
      </c>
      <c r="H29" s="72"/>
      <c r="I29" s="43">
        <v>0</v>
      </c>
      <c r="J29" s="42">
        <v>3021</v>
      </c>
      <c r="K29" s="83"/>
      <c r="L29" s="43">
        <v>0</v>
      </c>
      <c r="M29" s="43">
        <v>9605</v>
      </c>
      <c r="N29" s="44">
        <v>3109</v>
      </c>
      <c r="O29" s="73"/>
      <c r="P29" s="43">
        <v>0</v>
      </c>
      <c r="Q29" s="44">
        <v>80066</v>
      </c>
      <c r="R29" s="77"/>
      <c r="S29" s="82"/>
      <c r="X29" s="23"/>
      <c r="Z29" s="23"/>
      <c r="AA29" s="23"/>
      <c r="AC29" s="23"/>
      <c r="AD29" s="23"/>
      <c r="AF29" s="23"/>
      <c r="AG29" s="23"/>
      <c r="AH29" s="23"/>
      <c r="AJ29" s="23"/>
      <c r="AK29" s="23"/>
    </row>
    <row r="30" spans="1:37" ht="13.5" customHeight="1">
      <c r="A30" s="20">
        <v>2023</v>
      </c>
      <c r="B30" s="38"/>
      <c r="C30" s="40">
        <v>3</v>
      </c>
      <c r="D30" s="744">
        <v>7961</v>
      </c>
      <c r="E30" s="744"/>
      <c r="F30" s="44">
        <v>4215</v>
      </c>
      <c r="G30" s="72">
        <v>0</v>
      </c>
      <c r="H30" s="72"/>
      <c r="I30" s="43">
        <v>0</v>
      </c>
      <c r="J30" s="42">
        <v>3005</v>
      </c>
      <c r="K30" s="83"/>
      <c r="L30" s="43">
        <v>0</v>
      </c>
      <c r="M30" s="43">
        <v>9551</v>
      </c>
      <c r="N30" s="44">
        <v>3123</v>
      </c>
      <c r="O30" s="73"/>
      <c r="P30" s="43">
        <v>0</v>
      </c>
      <c r="Q30" s="44">
        <v>79766</v>
      </c>
      <c r="R30" s="77"/>
      <c r="S30" s="82"/>
      <c r="X30" s="23"/>
      <c r="Z30" s="23"/>
      <c r="AA30" s="23"/>
      <c r="AC30" s="23"/>
      <c r="AD30" s="23"/>
      <c r="AF30" s="23"/>
      <c r="AG30" s="23"/>
      <c r="AH30" s="23"/>
      <c r="AJ30" s="23"/>
      <c r="AK30" s="23"/>
    </row>
    <row r="31" spans="1:37" ht="13.5" customHeight="1">
      <c r="A31" s="20">
        <v>2023</v>
      </c>
      <c r="B31" s="38"/>
      <c r="C31" s="40">
        <v>4</v>
      </c>
      <c r="D31" s="744">
        <v>7949</v>
      </c>
      <c r="E31" s="744"/>
      <c r="F31" s="44">
        <v>4207</v>
      </c>
      <c r="G31" s="72">
        <v>0</v>
      </c>
      <c r="H31" s="72"/>
      <c r="I31" s="43">
        <v>0</v>
      </c>
      <c r="J31" s="42">
        <v>2992</v>
      </c>
      <c r="K31" s="83"/>
      <c r="L31" s="43">
        <v>0</v>
      </c>
      <c r="M31" s="43">
        <v>9513</v>
      </c>
      <c r="N31" s="44">
        <v>3100</v>
      </c>
      <c r="O31" s="73"/>
      <c r="P31" s="43">
        <v>0</v>
      </c>
      <c r="Q31" s="44">
        <v>79336</v>
      </c>
      <c r="R31" s="77"/>
      <c r="S31" s="82"/>
      <c r="X31" s="23"/>
      <c r="Z31" s="23"/>
      <c r="AA31" s="23"/>
      <c r="AC31" s="23"/>
      <c r="AD31" s="23"/>
      <c r="AF31" s="23"/>
      <c r="AG31" s="23"/>
      <c r="AH31" s="23"/>
      <c r="AJ31" s="23"/>
      <c r="AK31" s="23"/>
    </row>
    <row r="32" spans="1:37" ht="13.5" customHeight="1">
      <c r="A32" s="20">
        <v>2024</v>
      </c>
      <c r="B32" s="38"/>
      <c r="C32" s="40">
        <v>1</v>
      </c>
      <c r="D32" s="744">
        <v>7943</v>
      </c>
      <c r="E32" s="744"/>
      <c r="F32" s="44">
        <v>4200</v>
      </c>
      <c r="G32" s="72">
        <v>0</v>
      </c>
      <c r="H32" s="72"/>
      <c r="I32" s="43">
        <v>0</v>
      </c>
      <c r="J32" s="42">
        <v>2976</v>
      </c>
      <c r="K32" s="83"/>
      <c r="L32" s="43">
        <v>0</v>
      </c>
      <c r="M32" s="43">
        <v>9506</v>
      </c>
      <c r="N32" s="44">
        <v>3072</v>
      </c>
      <c r="O32" s="73"/>
      <c r="P32" s="43">
        <v>0</v>
      </c>
      <c r="Q32" s="44">
        <v>78924</v>
      </c>
      <c r="R32" s="77"/>
      <c r="S32" s="82"/>
      <c r="X32" s="23"/>
      <c r="Z32" s="23"/>
      <c r="AA32" s="23"/>
      <c r="AC32" s="23"/>
      <c r="AD32" s="23"/>
      <c r="AF32" s="23"/>
      <c r="AG32" s="23"/>
      <c r="AH32" s="23"/>
      <c r="AJ32" s="23"/>
      <c r="AK32" s="23"/>
    </row>
    <row r="33" spans="1:37" ht="12" customHeight="1">
      <c r="B33" s="38"/>
      <c r="C33" s="38"/>
      <c r="D33" s="41"/>
      <c r="E33" s="41"/>
      <c r="F33" s="44"/>
      <c r="G33" s="72"/>
      <c r="H33" s="72"/>
      <c r="I33" s="43"/>
      <c r="J33" s="42"/>
      <c r="K33" s="44"/>
      <c r="L33" s="43"/>
      <c r="M33" s="43"/>
      <c r="N33" s="44"/>
      <c r="O33" s="70"/>
      <c r="P33" s="43"/>
      <c r="Q33" s="44"/>
      <c r="R33" s="77"/>
      <c r="S33" s="82"/>
    </row>
    <row r="34" spans="1:37" ht="12" customHeight="1">
      <c r="B34" s="38"/>
      <c r="C34" s="38"/>
      <c r="D34" s="41"/>
      <c r="E34" s="41"/>
      <c r="F34" s="44"/>
      <c r="G34" s="44"/>
      <c r="H34" s="44"/>
      <c r="I34" s="44"/>
      <c r="J34" s="49"/>
      <c r="K34" s="49"/>
      <c r="L34" s="43"/>
      <c r="M34" s="43"/>
      <c r="N34" s="44"/>
      <c r="O34" s="74"/>
      <c r="P34" s="74"/>
      <c r="Q34" s="44"/>
    </row>
    <row r="35" spans="1:37" ht="12" customHeight="1">
      <c r="A35" s="47"/>
      <c r="B35" s="48"/>
      <c r="C35" s="48"/>
      <c r="D35" s="739" t="s">
        <v>88</v>
      </c>
      <c r="E35" s="739"/>
      <c r="F35" s="739"/>
      <c r="G35" s="739"/>
      <c r="H35" s="739"/>
      <c r="I35" s="739"/>
      <c r="J35" s="739"/>
      <c r="K35" s="739"/>
      <c r="L35" s="739"/>
      <c r="M35" s="739"/>
      <c r="N35" s="739"/>
      <c r="O35" s="739"/>
      <c r="P35" s="739"/>
      <c r="Q35" s="739"/>
    </row>
    <row r="36" spans="1:37" ht="11.1" customHeight="1">
      <c r="A36" s="47"/>
      <c r="B36" s="48"/>
      <c r="C36" s="48"/>
      <c r="D36" s="740" t="s">
        <v>89</v>
      </c>
      <c r="E36" s="740"/>
      <c r="F36" s="740"/>
      <c r="G36" s="740"/>
      <c r="H36" s="740"/>
      <c r="I36" s="740"/>
      <c r="J36" s="740"/>
      <c r="K36" s="740"/>
      <c r="L36" s="740"/>
      <c r="M36" s="740"/>
      <c r="N36" s="740"/>
      <c r="O36" s="740"/>
      <c r="P36" s="740"/>
      <c r="Q36" s="740"/>
    </row>
    <row r="37" spans="1:37" ht="13.5" customHeight="1">
      <c r="A37" s="20">
        <v>2021</v>
      </c>
      <c r="B37" s="38"/>
      <c r="C37" s="40"/>
      <c r="D37" s="746">
        <v>276287</v>
      </c>
      <c r="E37" s="746"/>
      <c r="F37" s="75">
        <v>60359</v>
      </c>
      <c r="G37" s="50">
        <v>138474</v>
      </c>
      <c r="H37" s="50"/>
      <c r="I37" s="50">
        <v>191310</v>
      </c>
      <c r="J37" s="50">
        <v>67120</v>
      </c>
      <c r="K37" s="44"/>
      <c r="L37" s="50">
        <v>41511</v>
      </c>
      <c r="M37" s="50">
        <v>212904</v>
      </c>
      <c r="N37" s="50">
        <v>80373</v>
      </c>
      <c r="O37" s="70"/>
      <c r="P37" s="50">
        <v>70986</v>
      </c>
      <c r="Q37" s="44">
        <v>2182487</v>
      </c>
      <c r="R37" s="50"/>
      <c r="S37" s="82"/>
      <c r="X37" s="23"/>
      <c r="Z37" s="23"/>
      <c r="AA37" s="23"/>
      <c r="AC37" s="23"/>
      <c r="AD37" s="23"/>
      <c r="AF37" s="23"/>
      <c r="AG37" s="23"/>
      <c r="AH37" s="23"/>
      <c r="AJ37" s="23"/>
      <c r="AK37" s="23"/>
    </row>
    <row r="38" spans="1:37" ht="13.5" customHeight="1">
      <c r="A38" s="20">
        <v>2022</v>
      </c>
      <c r="B38" s="38"/>
      <c r="C38" s="40"/>
      <c r="D38" s="746">
        <v>274180</v>
      </c>
      <c r="E38" s="746"/>
      <c r="F38" s="75">
        <v>59811</v>
      </c>
      <c r="G38" s="50">
        <v>157869</v>
      </c>
      <c r="H38" s="50"/>
      <c r="I38" s="50">
        <v>188227</v>
      </c>
      <c r="J38" s="50">
        <v>87258</v>
      </c>
      <c r="K38" s="44"/>
      <c r="L38" s="50">
        <v>40722</v>
      </c>
      <c r="M38" s="50">
        <v>210295</v>
      </c>
      <c r="N38" s="50">
        <v>78988</v>
      </c>
      <c r="O38" s="70"/>
      <c r="P38" s="50">
        <v>70342</v>
      </c>
      <c r="Q38" s="44">
        <v>2202845</v>
      </c>
      <c r="R38" s="50"/>
      <c r="S38" s="82"/>
      <c r="X38" s="23"/>
      <c r="Z38" s="23"/>
      <c r="AA38" s="23"/>
      <c r="AC38" s="23"/>
      <c r="AD38" s="23"/>
      <c r="AF38" s="23"/>
      <c r="AG38" s="23"/>
      <c r="AH38" s="23"/>
      <c r="AJ38" s="23"/>
      <c r="AK38" s="23"/>
    </row>
    <row r="39" spans="1:37" ht="13.5" customHeight="1">
      <c r="A39" s="20">
        <v>2023</v>
      </c>
      <c r="B39" s="38"/>
      <c r="C39" s="40"/>
      <c r="D39" s="746">
        <v>272276</v>
      </c>
      <c r="E39" s="746"/>
      <c r="F39" s="75">
        <v>58867</v>
      </c>
      <c r="G39" s="50">
        <v>156320</v>
      </c>
      <c r="H39" s="50"/>
      <c r="I39" s="50">
        <v>185728</v>
      </c>
      <c r="J39" s="50">
        <v>86260</v>
      </c>
      <c r="K39" s="44"/>
      <c r="L39" s="50">
        <v>39771</v>
      </c>
      <c r="M39" s="50">
        <v>207032</v>
      </c>
      <c r="N39" s="50">
        <v>77639</v>
      </c>
      <c r="O39" s="70"/>
      <c r="P39" s="50">
        <v>69531</v>
      </c>
      <c r="Q39" s="44">
        <v>2177184</v>
      </c>
      <c r="R39" s="50"/>
      <c r="S39" s="82"/>
      <c r="X39" s="23"/>
      <c r="Z39" s="23"/>
      <c r="AA39" s="23"/>
      <c r="AC39" s="23"/>
      <c r="AD39" s="23"/>
      <c r="AF39" s="23"/>
      <c r="AG39" s="23"/>
      <c r="AH39" s="23"/>
      <c r="AJ39" s="23"/>
      <c r="AK39" s="23"/>
    </row>
    <row r="40" spans="1:37" ht="13.5" customHeight="1">
      <c r="A40" s="20">
        <v>2023</v>
      </c>
      <c r="B40" s="38"/>
      <c r="C40" s="40">
        <v>1</v>
      </c>
      <c r="D40" s="746">
        <v>273464</v>
      </c>
      <c r="E40" s="746"/>
      <c r="F40" s="75">
        <v>59742</v>
      </c>
      <c r="G40" s="50">
        <v>158184</v>
      </c>
      <c r="H40" s="50"/>
      <c r="I40" s="50">
        <v>187700</v>
      </c>
      <c r="J40" s="50">
        <v>87111</v>
      </c>
      <c r="K40" s="44"/>
      <c r="L40" s="50">
        <v>40581</v>
      </c>
      <c r="M40" s="50">
        <v>209696</v>
      </c>
      <c r="N40" s="50">
        <v>78721</v>
      </c>
      <c r="O40" s="70"/>
      <c r="P40" s="50">
        <v>70031</v>
      </c>
      <c r="Q40" s="44">
        <v>2198571</v>
      </c>
      <c r="R40" s="50"/>
      <c r="S40" s="82"/>
      <c r="X40" s="23"/>
      <c r="Z40" s="23"/>
      <c r="AA40" s="23"/>
      <c r="AC40" s="23"/>
      <c r="AD40" s="23"/>
      <c r="AF40" s="23"/>
      <c r="AG40" s="23"/>
      <c r="AH40" s="23"/>
      <c r="AJ40" s="23"/>
      <c r="AK40" s="23"/>
    </row>
    <row r="41" spans="1:37" ht="13.5" customHeight="1">
      <c r="A41" s="20">
        <v>2023</v>
      </c>
      <c r="B41" s="38"/>
      <c r="C41" s="40">
        <v>2</v>
      </c>
      <c r="D41" s="746">
        <v>270295</v>
      </c>
      <c r="E41" s="746"/>
      <c r="F41" s="75">
        <v>58954</v>
      </c>
      <c r="G41" s="75">
        <v>156651</v>
      </c>
      <c r="H41" s="50"/>
      <c r="I41" s="75">
        <v>186221</v>
      </c>
      <c r="J41" s="75">
        <v>86658</v>
      </c>
      <c r="K41" s="44"/>
      <c r="L41" s="75">
        <v>40237</v>
      </c>
      <c r="M41" s="75">
        <v>207987</v>
      </c>
      <c r="N41" s="75">
        <v>78076</v>
      </c>
      <c r="O41" s="70"/>
      <c r="P41" s="75">
        <v>69275</v>
      </c>
      <c r="Q41" s="44">
        <v>2180556</v>
      </c>
      <c r="R41" s="50"/>
      <c r="S41" s="82"/>
      <c r="X41" s="23"/>
      <c r="Z41" s="23"/>
      <c r="AA41" s="23"/>
      <c r="AC41" s="23"/>
      <c r="AD41" s="23"/>
      <c r="AF41" s="23"/>
      <c r="AG41" s="23"/>
      <c r="AH41" s="23"/>
      <c r="AJ41" s="23"/>
      <c r="AK41" s="23"/>
    </row>
    <row r="42" spans="1:37" ht="13.5" customHeight="1">
      <c r="A42" s="20">
        <v>2023</v>
      </c>
      <c r="B42" s="38"/>
      <c r="C42" s="40">
        <v>3</v>
      </c>
      <c r="D42" s="746">
        <v>269539</v>
      </c>
      <c r="E42" s="746"/>
      <c r="F42" s="75">
        <v>58773</v>
      </c>
      <c r="G42" s="75">
        <v>156132</v>
      </c>
      <c r="H42" s="50"/>
      <c r="I42" s="75">
        <v>185739</v>
      </c>
      <c r="J42" s="75">
        <v>86391</v>
      </c>
      <c r="K42" s="44"/>
      <c r="L42" s="75">
        <v>39954</v>
      </c>
      <c r="M42" s="75">
        <v>207052</v>
      </c>
      <c r="N42" s="75">
        <v>77877</v>
      </c>
      <c r="O42" s="70"/>
      <c r="P42" s="75">
        <v>69288</v>
      </c>
      <c r="Q42" s="44">
        <v>2174347</v>
      </c>
      <c r="R42" s="50"/>
      <c r="S42" s="82"/>
      <c r="X42" s="23"/>
      <c r="Z42" s="23"/>
      <c r="AA42" s="23"/>
      <c r="AC42" s="23"/>
      <c r="AD42" s="23"/>
      <c r="AF42" s="23"/>
      <c r="AG42" s="23"/>
      <c r="AH42" s="23"/>
      <c r="AJ42" s="23"/>
      <c r="AK42" s="23"/>
    </row>
    <row r="43" spans="1:37" ht="13.5" customHeight="1">
      <c r="A43" s="20">
        <v>2023</v>
      </c>
      <c r="B43" s="38"/>
      <c r="C43" s="40">
        <v>4</v>
      </c>
      <c r="D43" s="746">
        <v>272276</v>
      </c>
      <c r="E43" s="746"/>
      <c r="F43" s="75">
        <v>58867</v>
      </c>
      <c r="G43" s="75">
        <v>156320</v>
      </c>
      <c r="H43" s="50"/>
      <c r="I43" s="75">
        <v>185728</v>
      </c>
      <c r="J43" s="75">
        <v>86260</v>
      </c>
      <c r="K43" s="44"/>
      <c r="L43" s="75">
        <v>39771</v>
      </c>
      <c r="M43" s="75">
        <v>207032</v>
      </c>
      <c r="N43" s="75">
        <v>77639</v>
      </c>
      <c r="O43" s="70"/>
      <c r="P43" s="75">
        <v>69531</v>
      </c>
      <c r="Q43" s="44">
        <v>2177184</v>
      </c>
      <c r="R43" s="50"/>
      <c r="S43" s="82"/>
      <c r="X43" s="23"/>
      <c r="Z43" s="23"/>
      <c r="AA43" s="23"/>
      <c r="AC43" s="23"/>
      <c r="AD43" s="23"/>
      <c r="AF43" s="23"/>
      <c r="AG43" s="23"/>
      <c r="AH43" s="23"/>
      <c r="AJ43" s="23"/>
      <c r="AK43" s="23"/>
    </row>
    <row r="44" spans="1:37" ht="13.5" customHeight="1">
      <c r="A44" s="20">
        <v>2024</v>
      </c>
      <c r="B44" s="38"/>
      <c r="C44" s="40">
        <v>1</v>
      </c>
      <c r="D44" s="746">
        <v>272836</v>
      </c>
      <c r="E44" s="746"/>
      <c r="F44" s="75">
        <v>59183</v>
      </c>
      <c r="G44" s="75">
        <v>156314</v>
      </c>
      <c r="H44" s="50"/>
      <c r="I44" s="75">
        <v>185325</v>
      </c>
      <c r="J44" s="75">
        <v>86051</v>
      </c>
      <c r="K44" s="44"/>
      <c r="L44" s="75">
        <v>46596</v>
      </c>
      <c r="M44" s="75">
        <v>207132</v>
      </c>
      <c r="N44" s="75">
        <v>77353</v>
      </c>
      <c r="O44" s="70"/>
      <c r="P44" s="75">
        <v>69429</v>
      </c>
      <c r="Q44" s="44">
        <v>2182808</v>
      </c>
      <c r="R44" s="50"/>
      <c r="S44" s="82"/>
      <c r="X44" s="23"/>
      <c r="Z44" s="23"/>
      <c r="AA44" s="23"/>
      <c r="AC44" s="23"/>
      <c r="AD44" s="23"/>
      <c r="AF44" s="23"/>
      <c r="AG44" s="23"/>
      <c r="AH44" s="23"/>
      <c r="AJ44" s="23"/>
      <c r="AK44" s="23"/>
    </row>
    <row r="45" spans="1:37" ht="5.0999999999999996" customHeight="1">
      <c r="A45" s="51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50"/>
      <c r="M45" s="52"/>
      <c r="N45" s="27"/>
      <c r="O45" s="27"/>
      <c r="P45" s="27"/>
      <c r="Q45" s="44"/>
    </row>
    <row r="46" spans="1:37" ht="5.0999999999999996" customHeight="1">
      <c r="A46" s="53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</row>
  </sheetData>
  <mergeCells count="33">
    <mergeCell ref="D20:E20"/>
    <mergeCell ref="A7:C7"/>
    <mergeCell ref="A8:C8"/>
    <mergeCell ref="B9:C9"/>
    <mergeCell ref="D12:Q12"/>
    <mergeCell ref="D13:Q13"/>
    <mergeCell ref="D14:E14"/>
    <mergeCell ref="D15:E15"/>
    <mergeCell ref="D16:E16"/>
    <mergeCell ref="D17:E17"/>
    <mergeCell ref="D18:E18"/>
    <mergeCell ref="D19:E19"/>
    <mergeCell ref="D35:Q35"/>
    <mergeCell ref="D21:E21"/>
    <mergeCell ref="D23:Q23"/>
    <mergeCell ref="D24:Q24"/>
    <mergeCell ref="D25:E25"/>
    <mergeCell ref="D26:E26"/>
    <mergeCell ref="D27:E27"/>
    <mergeCell ref="D28:E28"/>
    <mergeCell ref="D29:E29"/>
    <mergeCell ref="D30:E30"/>
    <mergeCell ref="D31:E31"/>
    <mergeCell ref="D32:E32"/>
    <mergeCell ref="D42:E42"/>
    <mergeCell ref="D43:E43"/>
    <mergeCell ref="D44:E44"/>
    <mergeCell ref="D36:Q36"/>
    <mergeCell ref="D37:E37"/>
    <mergeCell ref="D38:E38"/>
    <mergeCell ref="D39:E39"/>
    <mergeCell ref="D40:E40"/>
    <mergeCell ref="D41:E41"/>
  </mergeCells>
  <phoneticPr fontId="1" type="noConversion"/>
  <conditionalFormatting sqref="A17">
    <cfRule type="cellIs" dxfId="291" priority="6" operator="equal">
      <formula>#REF!</formula>
    </cfRule>
  </conditionalFormatting>
  <conditionalFormatting sqref="A18:A21">
    <cfRule type="cellIs" dxfId="290" priority="5" operator="equal">
      <formula>A$16</formula>
    </cfRule>
  </conditionalFormatting>
  <conditionalFormatting sqref="A28">
    <cfRule type="cellIs" dxfId="289" priority="4" operator="equal">
      <formula>#REF!</formula>
    </cfRule>
  </conditionalFormatting>
  <conditionalFormatting sqref="A29:A32">
    <cfRule type="cellIs" dxfId="288" priority="3" operator="equal">
      <formula>A$16</formula>
    </cfRule>
  </conditionalFormatting>
  <conditionalFormatting sqref="A40">
    <cfRule type="cellIs" dxfId="287" priority="2" operator="equal">
      <formula>#REF!</formula>
    </cfRule>
  </conditionalFormatting>
  <conditionalFormatting sqref="A41:A44">
    <cfRule type="cellIs" dxfId="286" priority="1" operator="equal">
      <formula>A$16</formula>
    </cfRule>
  </conditionalFormatting>
  <hyperlinks>
    <hyperlink ref="R1" location="'索引 Index'!A3" display="索引 Index"/>
  </hyperlinks>
  <pageMargins left="0.55118110236220474" right="0.55118110236220474" top="0.51181102362204722" bottom="0.51181102362204722" header="0.51181102362204722" footer="0.51181102362204722"/>
  <pageSetup paperSize="9" scale="96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6145" r:id="rId4">
          <objectPr defaultSize="0" autoPict="0" r:id="rId5">
            <anchor moveWithCells="1">
              <from>
                <xdr:col>0</xdr:col>
                <xdr:colOff>0</xdr:colOff>
                <xdr:row>46</xdr:row>
                <xdr:rowOff>0</xdr:rowOff>
              </from>
              <to>
                <xdr:col>17</xdr:col>
                <xdr:colOff>38100</xdr:colOff>
                <xdr:row>58</xdr:row>
                <xdr:rowOff>47625</xdr:rowOff>
              </to>
            </anchor>
          </objectPr>
        </oleObject>
      </mc:Choice>
      <mc:Fallback>
        <oleObject progId="Document" shapeId="6145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67"/>
  <sheetViews>
    <sheetView zoomScale="130" zoomScaleNormal="130" zoomScaleSheetLayoutView="130" workbookViewId="0"/>
  </sheetViews>
  <sheetFormatPr defaultRowHeight="16.5"/>
  <cols>
    <col min="1" max="1" width="4.75" style="123" customWidth="1"/>
    <col min="2" max="2" width="2.25" style="123" customWidth="1"/>
    <col min="3" max="3" width="2.5" style="123" customWidth="1"/>
    <col min="4" max="4" width="6.625" style="123" customWidth="1"/>
    <col min="5" max="5" width="2.875" style="123" customWidth="1"/>
    <col min="6" max="6" width="1" style="123" customWidth="1"/>
    <col min="7" max="7" width="6.875" style="123" customWidth="1"/>
    <col min="8" max="8" width="1" style="123" customWidth="1"/>
    <col min="9" max="9" width="3.875" style="123" customWidth="1"/>
    <col min="10" max="10" width="2.375" style="123" customWidth="1"/>
    <col min="11" max="11" width="0.875" style="123" customWidth="1"/>
    <col min="12" max="12" width="9.625" style="123" customWidth="1"/>
    <col min="13" max="13" width="1.875" style="123" customWidth="1"/>
    <col min="14" max="14" width="2.625" style="123" customWidth="1"/>
    <col min="15" max="15" width="6" style="123" customWidth="1"/>
    <col min="16" max="16" width="2.875" style="123" customWidth="1"/>
    <col min="17" max="17" width="4.375" style="123" customWidth="1"/>
    <col min="18" max="18" width="5.625" style="123" customWidth="1"/>
    <col min="19" max="19" width="5.25" style="123" customWidth="1"/>
    <col min="20" max="20" width="1" style="123" customWidth="1"/>
    <col min="21" max="21" width="4.875" style="123" customWidth="1"/>
    <col min="22" max="22" width="1.5" style="123" customWidth="1"/>
    <col min="23" max="23" width="10.625" style="123" customWidth="1"/>
    <col min="24" max="24" width="1" style="123" customWidth="1"/>
    <col min="25" max="25" width="11.125" style="123" bestFit="1" customWidth="1"/>
    <col min="26" max="26" width="9" style="158"/>
    <col min="27" max="16384" width="9" style="123"/>
  </cols>
  <sheetData>
    <row r="1" spans="1:53" s="88" customFormat="1" ht="17.100000000000001" customHeight="1">
      <c r="A1" s="84" t="s">
        <v>90</v>
      </c>
      <c r="B1" s="85"/>
      <c r="C1" s="86"/>
      <c r="D1" s="87" t="s">
        <v>91</v>
      </c>
      <c r="S1" s="89"/>
      <c r="T1" s="89"/>
      <c r="U1" s="89"/>
      <c r="V1" s="89"/>
      <c r="W1" s="89"/>
      <c r="Y1" s="711" t="s">
        <v>527</v>
      </c>
    </row>
    <row r="2" spans="1:53" s="88" customFormat="1" ht="18" customHeight="1">
      <c r="A2" s="90" t="s">
        <v>92</v>
      </c>
      <c r="B2" s="86"/>
      <c r="C2" s="86"/>
      <c r="D2" s="91" t="s">
        <v>93</v>
      </c>
      <c r="E2" s="92"/>
      <c r="F2" s="92"/>
      <c r="G2" s="93"/>
      <c r="H2" s="93"/>
      <c r="I2" s="93"/>
      <c r="J2" s="93"/>
      <c r="K2" s="93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</row>
    <row r="3" spans="1:53" s="88" customFormat="1" ht="9.9499999999999993" customHeight="1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Z3" s="95"/>
    </row>
    <row r="4" spans="1:53" s="88" customFormat="1" ht="14.1" customHeight="1">
      <c r="A4" s="96"/>
      <c r="B4" s="96"/>
      <c r="C4" s="96"/>
      <c r="D4" s="772" t="s">
        <v>94</v>
      </c>
      <c r="E4" s="772"/>
      <c r="F4" s="772"/>
      <c r="G4" s="772"/>
      <c r="H4" s="97"/>
      <c r="I4" s="773" t="s">
        <v>95</v>
      </c>
      <c r="J4" s="773"/>
      <c r="K4" s="773"/>
      <c r="L4" s="773"/>
      <c r="M4" s="773"/>
      <c r="N4" s="773"/>
      <c r="O4" s="773"/>
      <c r="P4" s="97"/>
      <c r="Q4" s="772" t="s">
        <v>96</v>
      </c>
      <c r="R4" s="772"/>
      <c r="S4" s="772"/>
      <c r="T4" s="97"/>
      <c r="U4" s="772" t="s">
        <v>97</v>
      </c>
      <c r="V4" s="773"/>
      <c r="W4" s="773"/>
      <c r="Z4" s="95"/>
    </row>
    <row r="5" spans="1:53" s="88" customFormat="1" ht="11.1" customHeight="1">
      <c r="A5" s="96"/>
      <c r="B5" s="96"/>
      <c r="C5" s="96"/>
      <c r="D5" s="755" t="s">
        <v>98</v>
      </c>
      <c r="E5" s="755"/>
      <c r="F5" s="755"/>
      <c r="G5" s="755"/>
      <c r="H5" s="98"/>
      <c r="I5" s="755" t="s">
        <v>99</v>
      </c>
      <c r="J5" s="755"/>
      <c r="K5" s="755"/>
      <c r="L5" s="755"/>
      <c r="M5" s="755"/>
      <c r="N5" s="755"/>
      <c r="O5" s="755"/>
      <c r="P5" s="98"/>
      <c r="Q5" s="757" t="s">
        <v>100</v>
      </c>
      <c r="R5" s="757"/>
      <c r="S5" s="757"/>
      <c r="T5" s="99"/>
      <c r="U5" s="755" t="s">
        <v>101</v>
      </c>
      <c r="V5" s="755"/>
      <c r="W5" s="755"/>
      <c r="X5" s="94"/>
      <c r="Z5" s="95"/>
    </row>
    <row r="6" spans="1:53" s="88" customFormat="1" ht="3" customHeight="1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100"/>
      <c r="P6" s="100"/>
      <c r="Q6" s="100"/>
      <c r="R6" s="96"/>
      <c r="S6" s="96"/>
      <c r="T6" s="96"/>
      <c r="U6" s="96"/>
      <c r="V6" s="100"/>
      <c r="W6" s="96"/>
      <c r="Z6" s="95"/>
    </row>
    <row r="7" spans="1:53" s="88" customFormat="1" ht="11.1" customHeight="1">
      <c r="A7" s="96"/>
      <c r="B7" s="96"/>
      <c r="C7" s="96"/>
      <c r="D7" s="101"/>
      <c r="E7" s="101"/>
      <c r="F7" s="101"/>
      <c r="G7" s="102" t="s">
        <v>102</v>
      </c>
      <c r="H7" s="100"/>
      <c r="J7" s="103"/>
      <c r="K7" s="103"/>
      <c r="L7" s="765" t="s">
        <v>103</v>
      </c>
      <c r="M7" s="765"/>
      <c r="N7" s="765"/>
      <c r="O7" s="765"/>
      <c r="P7" s="100"/>
      <c r="Q7" s="100"/>
      <c r="R7" s="759" t="s">
        <v>104</v>
      </c>
      <c r="S7" s="751"/>
      <c r="T7" s="100"/>
      <c r="U7" s="100"/>
      <c r="V7" s="101"/>
      <c r="W7" s="102" t="s">
        <v>104</v>
      </c>
      <c r="Z7" s="95"/>
    </row>
    <row r="8" spans="1:53" s="88" customFormat="1" ht="11.1" customHeight="1">
      <c r="A8" s="96"/>
      <c r="B8" s="96"/>
      <c r="C8" s="96"/>
      <c r="D8" s="96"/>
      <c r="E8" s="96"/>
      <c r="F8" s="96"/>
      <c r="G8" s="100" t="s">
        <v>105</v>
      </c>
      <c r="H8" s="100"/>
      <c r="I8" s="104"/>
      <c r="J8" s="105"/>
      <c r="K8" s="105"/>
      <c r="L8" s="755" t="s">
        <v>106</v>
      </c>
      <c r="M8" s="755"/>
      <c r="N8" s="755"/>
      <c r="O8" s="755"/>
      <c r="P8" s="106"/>
      <c r="Q8" s="100"/>
      <c r="R8" s="751" t="s">
        <v>107</v>
      </c>
      <c r="S8" s="751"/>
      <c r="T8" s="100"/>
      <c r="U8" s="100"/>
      <c r="W8" s="100" t="s">
        <v>107</v>
      </c>
      <c r="Z8" s="95"/>
    </row>
    <row r="9" spans="1:53" s="88" customFormat="1" ht="2.1" customHeight="1">
      <c r="A9" s="96"/>
      <c r="B9" s="96"/>
      <c r="C9" s="96"/>
      <c r="D9" s="96"/>
      <c r="E9" s="100"/>
      <c r="F9" s="100"/>
      <c r="G9" s="100"/>
      <c r="H9" s="100"/>
      <c r="I9" s="99"/>
      <c r="J9" s="105"/>
      <c r="K9" s="105"/>
      <c r="L9" s="107"/>
      <c r="M9" s="107"/>
      <c r="N9" s="107"/>
      <c r="O9" s="107"/>
      <c r="P9" s="100"/>
      <c r="Q9" s="100"/>
      <c r="R9" s="100"/>
      <c r="S9" s="100"/>
      <c r="T9" s="100"/>
      <c r="U9" s="100"/>
      <c r="W9" s="100"/>
      <c r="Z9" s="95"/>
    </row>
    <row r="10" spans="1:53" s="88" customFormat="1" ht="11.1" customHeight="1">
      <c r="A10" s="96"/>
      <c r="B10" s="96"/>
      <c r="C10" s="96"/>
      <c r="D10" s="108" t="s">
        <v>108</v>
      </c>
      <c r="E10" s="96"/>
      <c r="F10" s="96"/>
      <c r="G10" s="100" t="s">
        <v>109</v>
      </c>
      <c r="H10" s="100"/>
      <c r="I10" s="770" t="s">
        <v>108</v>
      </c>
      <c r="J10" s="771"/>
      <c r="K10" s="109"/>
      <c r="L10" s="96"/>
      <c r="M10" s="96"/>
      <c r="N10" s="96"/>
      <c r="O10" s="110" t="s">
        <v>110</v>
      </c>
      <c r="P10" s="100"/>
      <c r="Q10" s="108" t="s">
        <v>111</v>
      </c>
      <c r="R10" s="751" t="s">
        <v>112</v>
      </c>
      <c r="S10" s="751"/>
      <c r="T10" s="100"/>
      <c r="U10" s="774" t="s">
        <v>108</v>
      </c>
      <c r="V10" s="775"/>
      <c r="W10" s="100" t="s">
        <v>112</v>
      </c>
      <c r="Z10" s="95"/>
    </row>
    <row r="11" spans="1:53" s="88" customFormat="1" ht="11.1" customHeight="1">
      <c r="A11" s="101" t="s">
        <v>57</v>
      </c>
      <c r="B11" s="96"/>
      <c r="C11" s="102" t="s">
        <v>113</v>
      </c>
      <c r="D11" s="100" t="s">
        <v>114</v>
      </c>
      <c r="E11" s="96"/>
      <c r="F11" s="96"/>
      <c r="G11" s="100" t="s">
        <v>115</v>
      </c>
      <c r="H11" s="100"/>
      <c r="I11" s="751" t="s">
        <v>116</v>
      </c>
      <c r="J11" s="751"/>
      <c r="K11" s="100"/>
      <c r="L11" s="759" t="s">
        <v>117</v>
      </c>
      <c r="M11" s="751"/>
      <c r="N11" s="100"/>
      <c r="O11" s="100" t="s">
        <v>118</v>
      </c>
      <c r="P11" s="100"/>
      <c r="Q11" s="100" t="s">
        <v>116</v>
      </c>
      <c r="R11" s="751" t="s">
        <v>119</v>
      </c>
      <c r="S11" s="751"/>
      <c r="T11" s="100"/>
      <c r="U11" s="751" t="s">
        <v>116</v>
      </c>
      <c r="V11" s="751"/>
      <c r="W11" s="100" t="s">
        <v>119</v>
      </c>
      <c r="Z11" s="95"/>
    </row>
    <row r="12" spans="1:53" s="88" customFormat="1" ht="11.1" customHeight="1">
      <c r="A12" s="96" t="s">
        <v>120</v>
      </c>
      <c r="B12" s="96"/>
      <c r="C12" s="100" t="s">
        <v>121</v>
      </c>
      <c r="D12" s="100" t="s">
        <v>122</v>
      </c>
      <c r="E12" s="96"/>
      <c r="F12" s="96"/>
      <c r="G12" s="100" t="s">
        <v>123</v>
      </c>
      <c r="H12" s="100"/>
      <c r="I12" s="751" t="s">
        <v>122</v>
      </c>
      <c r="J12" s="751"/>
      <c r="K12" s="100"/>
      <c r="L12" s="751" t="s">
        <v>124</v>
      </c>
      <c r="M12" s="751"/>
      <c r="N12" s="96"/>
      <c r="O12" s="100" t="s">
        <v>125</v>
      </c>
      <c r="P12" s="100"/>
      <c r="Q12" s="100" t="s">
        <v>122</v>
      </c>
      <c r="R12" s="751" t="s">
        <v>123</v>
      </c>
      <c r="S12" s="751"/>
      <c r="T12" s="100"/>
      <c r="U12" s="751" t="s">
        <v>122</v>
      </c>
      <c r="V12" s="751"/>
      <c r="W12" s="100" t="s">
        <v>123</v>
      </c>
      <c r="Z12" s="95"/>
    </row>
    <row r="13" spans="1:53" s="88" customFormat="1" ht="2.1" customHeight="1">
      <c r="A13" s="111"/>
      <c r="B13" s="111"/>
      <c r="C13" s="111"/>
      <c r="D13" s="111"/>
      <c r="E13" s="767"/>
      <c r="F13" s="767"/>
      <c r="G13" s="767"/>
      <c r="H13" s="111"/>
      <c r="I13" s="767"/>
      <c r="J13" s="767"/>
      <c r="K13" s="111"/>
      <c r="L13" s="767"/>
      <c r="M13" s="767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94"/>
      <c r="Z13" s="95"/>
    </row>
    <row r="14" spans="1:53" s="88" customFormat="1" ht="3" customHeight="1">
      <c r="A14" s="112"/>
      <c r="B14" s="112"/>
      <c r="C14" s="112"/>
      <c r="D14" s="113"/>
      <c r="E14" s="768"/>
      <c r="F14" s="768"/>
      <c r="G14" s="768"/>
      <c r="H14" s="113"/>
      <c r="I14" s="769"/>
      <c r="J14" s="769"/>
      <c r="K14" s="112"/>
      <c r="L14" s="769"/>
      <c r="M14" s="769"/>
      <c r="N14" s="112"/>
      <c r="O14" s="112"/>
      <c r="P14" s="112"/>
      <c r="Q14" s="112"/>
      <c r="R14" s="114"/>
      <c r="S14" s="113"/>
      <c r="T14" s="113"/>
      <c r="U14" s="113"/>
      <c r="V14" s="113"/>
      <c r="W14" s="112"/>
      <c r="Z14" s="95"/>
    </row>
    <row r="15" spans="1:53" s="88" customFormat="1" ht="12" customHeight="1">
      <c r="A15" s="115">
        <v>2021</v>
      </c>
      <c r="B15" s="116"/>
      <c r="C15" s="117"/>
      <c r="D15" s="118">
        <v>116</v>
      </c>
      <c r="E15" s="119"/>
      <c r="F15" s="119"/>
      <c r="G15" s="120">
        <v>266.39999999999998</v>
      </c>
      <c r="H15" s="119"/>
      <c r="I15" s="747">
        <v>49</v>
      </c>
      <c r="J15" s="747"/>
      <c r="K15" s="121"/>
      <c r="L15" s="748">
        <v>183.9</v>
      </c>
      <c r="M15" s="748"/>
      <c r="N15" s="121"/>
      <c r="O15" s="120">
        <v>17.100000000000001</v>
      </c>
      <c r="P15" s="121"/>
      <c r="Q15" s="118">
        <v>17</v>
      </c>
      <c r="R15" s="120"/>
      <c r="S15" s="120">
        <v>98.4</v>
      </c>
      <c r="T15" s="120"/>
      <c r="U15" s="747">
        <v>7</v>
      </c>
      <c r="V15" s="747"/>
      <c r="W15" s="120">
        <v>34.200000000000003</v>
      </c>
      <c r="Y15" s="122"/>
      <c r="Z15" s="95"/>
      <c r="AH15" s="123"/>
      <c r="AK15" s="123"/>
      <c r="AM15" s="123"/>
      <c r="AP15" s="123"/>
      <c r="AS15" s="123"/>
      <c r="AU15" s="123"/>
      <c r="AW15" s="123"/>
      <c r="AY15" s="123"/>
      <c r="BA15" s="123"/>
    </row>
    <row r="16" spans="1:53" s="88" customFormat="1" ht="12" customHeight="1">
      <c r="A16" s="115">
        <v>2022</v>
      </c>
      <c r="B16" s="116"/>
      <c r="C16" s="117"/>
      <c r="D16" s="118">
        <v>256</v>
      </c>
      <c r="E16" s="119"/>
      <c r="F16" s="119"/>
      <c r="G16" s="120">
        <v>646.79999999999995</v>
      </c>
      <c r="H16" s="119"/>
      <c r="I16" s="747">
        <v>13</v>
      </c>
      <c r="J16" s="747"/>
      <c r="K16" s="121"/>
      <c r="L16" s="748">
        <v>38.799999999999997</v>
      </c>
      <c r="M16" s="748"/>
      <c r="N16" s="121"/>
      <c r="O16" s="120">
        <v>8.6999999999999993</v>
      </c>
      <c r="P16" s="121"/>
      <c r="Q16" s="118">
        <v>28</v>
      </c>
      <c r="R16" s="120"/>
      <c r="S16" s="120">
        <v>619</v>
      </c>
      <c r="T16" s="120"/>
      <c r="U16" s="747">
        <v>19</v>
      </c>
      <c r="V16" s="747"/>
      <c r="W16" s="120">
        <v>272.8</v>
      </c>
      <c r="Y16" s="122"/>
      <c r="Z16" s="95"/>
      <c r="AH16" s="123"/>
      <c r="AK16" s="123"/>
      <c r="AM16" s="123"/>
      <c r="AP16" s="123"/>
      <c r="AS16" s="123"/>
      <c r="AU16" s="123"/>
      <c r="AW16" s="123"/>
      <c r="AY16" s="123"/>
      <c r="BA16" s="123"/>
    </row>
    <row r="17" spans="1:53" s="88" customFormat="1" ht="12" customHeight="1">
      <c r="A17" s="115">
        <v>2023</v>
      </c>
      <c r="B17" s="116"/>
      <c r="C17" s="117"/>
      <c r="D17" s="118">
        <v>213</v>
      </c>
      <c r="E17" s="119"/>
      <c r="F17" s="119"/>
      <c r="G17" s="120">
        <v>231</v>
      </c>
      <c r="H17" s="119"/>
      <c r="I17" s="747">
        <v>32</v>
      </c>
      <c r="J17" s="747"/>
      <c r="K17" s="121"/>
      <c r="L17" s="748">
        <v>152.1</v>
      </c>
      <c r="M17" s="748"/>
      <c r="N17" s="121"/>
      <c r="O17" s="120">
        <v>22.3</v>
      </c>
      <c r="P17" s="121"/>
      <c r="Q17" s="118">
        <v>30</v>
      </c>
      <c r="R17" s="120"/>
      <c r="S17" s="120">
        <v>404.8</v>
      </c>
      <c r="T17" s="120"/>
      <c r="U17" s="747">
        <v>21</v>
      </c>
      <c r="V17" s="747"/>
      <c r="W17" s="120">
        <v>247.6</v>
      </c>
      <c r="Y17" s="122"/>
      <c r="Z17" s="95"/>
      <c r="AH17" s="123"/>
      <c r="AK17" s="123"/>
      <c r="AM17" s="123"/>
      <c r="AP17" s="123"/>
      <c r="AS17" s="123"/>
      <c r="AU17" s="123"/>
      <c r="AW17" s="123"/>
      <c r="AY17" s="123"/>
      <c r="BA17" s="123"/>
    </row>
    <row r="18" spans="1:53" s="88" customFormat="1" ht="12" customHeight="1">
      <c r="A18" s="115">
        <v>2023</v>
      </c>
      <c r="B18" s="116"/>
      <c r="C18" s="117">
        <v>1</v>
      </c>
      <c r="D18" s="118">
        <v>63</v>
      </c>
      <c r="E18" s="119"/>
      <c r="F18" s="119"/>
      <c r="G18" s="120">
        <v>35.700000000000003</v>
      </c>
      <c r="H18" s="119"/>
      <c r="I18" s="747">
        <v>8</v>
      </c>
      <c r="J18" s="747"/>
      <c r="K18" s="124"/>
      <c r="L18" s="748">
        <v>47.3</v>
      </c>
      <c r="M18" s="748"/>
      <c r="N18" s="125"/>
      <c r="O18" s="120">
        <v>5.5</v>
      </c>
      <c r="P18" s="125"/>
      <c r="Q18" s="118">
        <v>1</v>
      </c>
      <c r="R18" s="120"/>
      <c r="S18" s="120">
        <v>2.7</v>
      </c>
      <c r="T18" s="120"/>
      <c r="U18" s="747">
        <v>3</v>
      </c>
      <c r="V18" s="747"/>
      <c r="W18" s="126">
        <v>7.7</v>
      </c>
      <c r="Y18" s="122"/>
      <c r="Z18" s="95"/>
      <c r="AH18" s="123"/>
      <c r="AK18" s="123"/>
      <c r="AM18" s="123"/>
      <c r="AP18" s="123"/>
      <c r="AS18" s="123"/>
      <c r="AU18" s="123"/>
      <c r="AW18" s="123"/>
      <c r="AY18" s="123"/>
      <c r="BA18" s="123"/>
    </row>
    <row r="19" spans="1:53" s="88" customFormat="1" ht="12" customHeight="1">
      <c r="A19" s="115">
        <v>2023</v>
      </c>
      <c r="B19" s="116"/>
      <c r="C19" s="117">
        <v>2</v>
      </c>
      <c r="D19" s="118">
        <v>20</v>
      </c>
      <c r="E19" s="119"/>
      <c r="F19" s="119"/>
      <c r="G19" s="120">
        <v>84</v>
      </c>
      <c r="H19" s="119"/>
      <c r="I19" s="747">
        <v>0</v>
      </c>
      <c r="J19" s="747"/>
      <c r="K19" s="124"/>
      <c r="L19" s="748">
        <v>0</v>
      </c>
      <c r="M19" s="748"/>
      <c r="N19" s="125"/>
      <c r="O19" s="120">
        <v>0</v>
      </c>
      <c r="P19" s="125"/>
      <c r="Q19" s="118">
        <v>0</v>
      </c>
      <c r="R19" s="120"/>
      <c r="S19" s="120">
        <v>0</v>
      </c>
      <c r="T19" s="120"/>
      <c r="U19" s="747">
        <v>1</v>
      </c>
      <c r="V19" s="747"/>
      <c r="W19" s="126">
        <v>11.7</v>
      </c>
      <c r="Y19" s="122"/>
      <c r="Z19" s="95"/>
      <c r="AH19" s="123"/>
      <c r="AK19" s="123"/>
      <c r="AM19" s="123"/>
      <c r="AP19" s="123"/>
      <c r="AS19" s="123"/>
      <c r="AU19" s="123"/>
      <c r="AW19" s="123"/>
      <c r="AY19" s="123"/>
      <c r="BA19" s="123"/>
    </row>
    <row r="20" spans="1:53" s="88" customFormat="1" ht="12" customHeight="1">
      <c r="A20" s="115">
        <v>2023</v>
      </c>
      <c r="B20" s="116"/>
      <c r="C20" s="117">
        <v>3</v>
      </c>
      <c r="D20" s="118">
        <v>19</v>
      </c>
      <c r="E20" s="119"/>
      <c r="F20" s="119"/>
      <c r="G20" s="120">
        <v>1.6</v>
      </c>
      <c r="H20" s="119"/>
      <c r="I20" s="747">
        <v>2</v>
      </c>
      <c r="J20" s="747"/>
      <c r="K20" s="124"/>
      <c r="L20" s="748">
        <v>8.1999999999999993</v>
      </c>
      <c r="M20" s="748"/>
      <c r="N20" s="125"/>
      <c r="O20" s="120">
        <v>2.2000000000000002</v>
      </c>
      <c r="P20" s="125"/>
      <c r="Q20" s="118">
        <v>2</v>
      </c>
      <c r="R20" s="120"/>
      <c r="S20" s="120">
        <v>16.8</v>
      </c>
      <c r="T20" s="120"/>
      <c r="U20" s="747">
        <v>0</v>
      </c>
      <c r="V20" s="747"/>
      <c r="W20" s="126">
        <v>0</v>
      </c>
      <c r="Y20" s="122"/>
      <c r="Z20" s="95"/>
      <c r="AH20" s="123"/>
      <c r="AK20" s="123"/>
      <c r="AM20" s="123"/>
      <c r="AP20" s="123"/>
      <c r="AS20" s="123"/>
      <c r="AU20" s="123"/>
      <c r="AW20" s="123"/>
      <c r="AY20" s="123"/>
      <c r="BA20" s="123"/>
    </row>
    <row r="21" spans="1:53" s="88" customFormat="1" ht="12" customHeight="1">
      <c r="A21" s="115">
        <v>2023</v>
      </c>
      <c r="B21" s="116"/>
      <c r="C21" s="117">
        <v>4</v>
      </c>
      <c r="D21" s="118">
        <v>15</v>
      </c>
      <c r="E21" s="119"/>
      <c r="F21" s="119"/>
      <c r="G21" s="120">
        <v>1.6</v>
      </c>
      <c r="H21" s="119"/>
      <c r="I21" s="747">
        <v>1</v>
      </c>
      <c r="J21" s="747"/>
      <c r="K21" s="124"/>
      <c r="L21" s="748">
        <v>8.1999999999999993</v>
      </c>
      <c r="M21" s="748"/>
      <c r="N21" s="125"/>
      <c r="O21" s="120">
        <v>0.3</v>
      </c>
      <c r="P21" s="125"/>
      <c r="Q21" s="118">
        <v>2</v>
      </c>
      <c r="R21" s="127"/>
      <c r="S21" s="120">
        <v>3.7</v>
      </c>
      <c r="T21" s="128"/>
      <c r="U21" s="747">
        <v>0</v>
      </c>
      <c r="V21" s="747"/>
      <c r="W21" s="126">
        <v>0</v>
      </c>
      <c r="Y21" s="122"/>
      <c r="Z21" s="95"/>
      <c r="AH21" s="123"/>
      <c r="AK21" s="123"/>
      <c r="AM21" s="123"/>
      <c r="AP21" s="123"/>
      <c r="AS21" s="123"/>
      <c r="AU21" s="123"/>
      <c r="AW21" s="123"/>
      <c r="AY21" s="123"/>
      <c r="BA21" s="123"/>
    </row>
    <row r="22" spans="1:53" s="88" customFormat="1" ht="12" customHeight="1">
      <c r="A22" s="115">
        <v>2023</v>
      </c>
      <c r="B22" s="116"/>
      <c r="C22" s="117">
        <v>5</v>
      </c>
      <c r="D22" s="118">
        <v>4</v>
      </c>
      <c r="E22" s="119"/>
      <c r="F22" s="119"/>
      <c r="G22" s="120">
        <v>0.8</v>
      </c>
      <c r="H22" s="119"/>
      <c r="I22" s="747">
        <v>1</v>
      </c>
      <c r="J22" s="747"/>
      <c r="K22" s="124"/>
      <c r="L22" s="748">
        <v>1.4</v>
      </c>
      <c r="M22" s="748"/>
      <c r="N22" s="125"/>
      <c r="O22" s="120">
        <v>0.3</v>
      </c>
      <c r="P22" s="125"/>
      <c r="Q22" s="118">
        <v>0</v>
      </c>
      <c r="R22" s="127"/>
      <c r="S22" s="120">
        <v>0</v>
      </c>
      <c r="T22" s="128"/>
      <c r="U22" s="747">
        <v>0</v>
      </c>
      <c r="V22" s="747"/>
      <c r="W22" s="126">
        <v>0</v>
      </c>
      <c r="Y22" s="122"/>
      <c r="Z22" s="95"/>
      <c r="AH22" s="123"/>
      <c r="AK22" s="123"/>
      <c r="AM22" s="123"/>
      <c r="AP22" s="123"/>
      <c r="AS22" s="123"/>
      <c r="AU22" s="123"/>
      <c r="AW22" s="123"/>
      <c r="AY22" s="123"/>
      <c r="BA22" s="123"/>
    </row>
    <row r="23" spans="1:53" s="88" customFormat="1" ht="12" customHeight="1">
      <c r="A23" s="115">
        <v>2023</v>
      </c>
      <c r="B23" s="116"/>
      <c r="C23" s="117">
        <v>6</v>
      </c>
      <c r="D23" s="118">
        <v>10</v>
      </c>
      <c r="E23" s="119"/>
      <c r="F23" s="119"/>
      <c r="G23" s="120">
        <v>9.5</v>
      </c>
      <c r="H23" s="119"/>
      <c r="I23" s="747">
        <v>2</v>
      </c>
      <c r="J23" s="747"/>
      <c r="K23" s="124"/>
      <c r="L23" s="748">
        <v>4.7</v>
      </c>
      <c r="M23" s="748"/>
      <c r="N23" s="125"/>
      <c r="O23" s="120">
        <v>2.8</v>
      </c>
      <c r="P23" s="125"/>
      <c r="Q23" s="118">
        <v>4</v>
      </c>
      <c r="R23" s="127"/>
      <c r="S23" s="120">
        <v>83.6</v>
      </c>
      <c r="T23" s="128"/>
      <c r="U23" s="747">
        <v>1</v>
      </c>
      <c r="V23" s="747"/>
      <c r="W23" s="126">
        <v>7</v>
      </c>
      <c r="Y23" s="122"/>
      <c r="Z23" s="95"/>
      <c r="AH23" s="123"/>
      <c r="AK23" s="123"/>
      <c r="AM23" s="123"/>
      <c r="AP23" s="123"/>
      <c r="AS23" s="123"/>
      <c r="AU23" s="123"/>
      <c r="AW23" s="123"/>
      <c r="AY23" s="123"/>
      <c r="BA23" s="123"/>
    </row>
    <row r="24" spans="1:53" s="88" customFormat="1" ht="12" customHeight="1">
      <c r="A24" s="115">
        <v>2023</v>
      </c>
      <c r="B24" s="116"/>
      <c r="C24" s="117">
        <v>7</v>
      </c>
      <c r="D24" s="118">
        <v>47</v>
      </c>
      <c r="E24" s="119"/>
      <c r="F24" s="119"/>
      <c r="G24" s="120">
        <v>14</v>
      </c>
      <c r="H24" s="119"/>
      <c r="I24" s="747">
        <v>1</v>
      </c>
      <c r="J24" s="747"/>
      <c r="K24" s="124"/>
      <c r="L24" s="748">
        <v>0.9</v>
      </c>
      <c r="M24" s="748"/>
      <c r="N24" s="125"/>
      <c r="O24" s="120">
        <v>0.2</v>
      </c>
      <c r="P24" s="125"/>
      <c r="Q24" s="118">
        <v>0</v>
      </c>
      <c r="R24" s="127"/>
      <c r="S24" s="120">
        <v>0</v>
      </c>
      <c r="T24" s="128"/>
      <c r="U24" s="747">
        <v>0</v>
      </c>
      <c r="V24" s="747"/>
      <c r="W24" s="126">
        <v>0</v>
      </c>
      <c r="Y24" s="122"/>
      <c r="Z24" s="95"/>
      <c r="AH24" s="123"/>
      <c r="AK24" s="123"/>
      <c r="AM24" s="123"/>
      <c r="AP24" s="123"/>
      <c r="AS24" s="123"/>
      <c r="AU24" s="123"/>
      <c r="AW24" s="123"/>
      <c r="AY24" s="123"/>
      <c r="BA24" s="123"/>
    </row>
    <row r="25" spans="1:53" s="88" customFormat="1" ht="12" customHeight="1">
      <c r="A25" s="115">
        <v>2023</v>
      </c>
      <c r="B25" s="116"/>
      <c r="C25" s="117">
        <v>8</v>
      </c>
      <c r="D25" s="118">
        <v>1</v>
      </c>
      <c r="E25" s="119"/>
      <c r="F25" s="119"/>
      <c r="G25" s="120">
        <v>0.2</v>
      </c>
      <c r="H25" s="119"/>
      <c r="I25" s="747">
        <v>2</v>
      </c>
      <c r="J25" s="747"/>
      <c r="K25" s="124"/>
      <c r="L25" s="748">
        <v>1.5</v>
      </c>
      <c r="M25" s="748"/>
      <c r="N25" s="125"/>
      <c r="O25" s="120">
        <v>0.4</v>
      </c>
      <c r="P25" s="125"/>
      <c r="Q25" s="118">
        <v>2</v>
      </c>
      <c r="R25" s="127"/>
      <c r="S25" s="120">
        <v>133.80000000000001</v>
      </c>
      <c r="T25" s="128"/>
      <c r="U25" s="747">
        <v>0</v>
      </c>
      <c r="V25" s="747"/>
      <c r="W25" s="126">
        <v>0</v>
      </c>
      <c r="Y25" s="122"/>
      <c r="Z25" s="95"/>
      <c r="AH25" s="123"/>
      <c r="AK25" s="123"/>
      <c r="AM25" s="123"/>
      <c r="AP25" s="123"/>
      <c r="AS25" s="123"/>
      <c r="AU25" s="123"/>
      <c r="AW25" s="123"/>
      <c r="AY25" s="123"/>
      <c r="BA25" s="123"/>
    </row>
    <row r="26" spans="1:53" s="88" customFormat="1" ht="12" customHeight="1">
      <c r="A26" s="115">
        <v>2023</v>
      </c>
      <c r="B26" s="116"/>
      <c r="C26" s="117">
        <v>9</v>
      </c>
      <c r="D26" s="118">
        <v>15</v>
      </c>
      <c r="E26" s="119"/>
      <c r="F26" s="119"/>
      <c r="G26" s="120">
        <v>25.6</v>
      </c>
      <c r="H26" s="119"/>
      <c r="I26" s="747">
        <v>7</v>
      </c>
      <c r="J26" s="747"/>
      <c r="K26" s="124"/>
      <c r="L26" s="748">
        <v>45.1</v>
      </c>
      <c r="M26" s="748"/>
      <c r="N26" s="125"/>
      <c r="O26" s="120">
        <v>1.6</v>
      </c>
      <c r="P26" s="125"/>
      <c r="Q26" s="118">
        <v>12</v>
      </c>
      <c r="R26" s="127"/>
      <c r="S26" s="120">
        <v>51.4</v>
      </c>
      <c r="T26" s="128"/>
      <c r="U26" s="747">
        <v>1</v>
      </c>
      <c r="V26" s="747"/>
      <c r="W26" s="126">
        <v>195.5</v>
      </c>
      <c r="Y26" s="122"/>
      <c r="Z26" s="95"/>
      <c r="AH26" s="123"/>
      <c r="AK26" s="123"/>
      <c r="AM26" s="123"/>
      <c r="AP26" s="123"/>
      <c r="AS26" s="123"/>
      <c r="AU26" s="123"/>
      <c r="AW26" s="123"/>
      <c r="AY26" s="123"/>
      <c r="BA26" s="123"/>
    </row>
    <row r="27" spans="1:53" s="88" customFormat="1" ht="12" customHeight="1">
      <c r="A27" s="115">
        <v>2023</v>
      </c>
      <c r="B27" s="116"/>
      <c r="C27" s="117">
        <v>10</v>
      </c>
      <c r="D27" s="118">
        <v>0</v>
      </c>
      <c r="E27" s="119"/>
      <c r="F27" s="119"/>
      <c r="G27" s="120">
        <v>0</v>
      </c>
      <c r="H27" s="119"/>
      <c r="I27" s="747">
        <v>2</v>
      </c>
      <c r="J27" s="747"/>
      <c r="K27" s="124"/>
      <c r="L27" s="748">
        <v>8.4</v>
      </c>
      <c r="M27" s="748"/>
      <c r="N27" s="125"/>
      <c r="O27" s="120">
        <v>1.6</v>
      </c>
      <c r="P27" s="125"/>
      <c r="Q27" s="118">
        <v>1</v>
      </c>
      <c r="R27" s="127"/>
      <c r="S27" s="120">
        <v>8.6999999999999993</v>
      </c>
      <c r="T27" s="128"/>
      <c r="U27" s="747">
        <v>12</v>
      </c>
      <c r="V27" s="747"/>
      <c r="W27" s="126">
        <v>14.1</v>
      </c>
      <c r="Y27" s="122"/>
      <c r="Z27" s="95"/>
      <c r="AH27" s="123"/>
      <c r="AK27" s="123"/>
      <c r="AM27" s="123"/>
      <c r="AP27" s="123"/>
      <c r="AS27" s="123"/>
      <c r="AU27" s="123"/>
      <c r="AW27" s="123"/>
      <c r="AY27" s="123"/>
      <c r="BA27" s="123"/>
    </row>
    <row r="28" spans="1:53" s="88" customFormat="1" ht="12" customHeight="1">
      <c r="A28" s="115">
        <v>2023</v>
      </c>
      <c r="B28" s="116"/>
      <c r="C28" s="117">
        <v>11</v>
      </c>
      <c r="D28" s="118">
        <v>18</v>
      </c>
      <c r="E28" s="119"/>
      <c r="F28" s="119"/>
      <c r="G28" s="120">
        <v>57.8</v>
      </c>
      <c r="H28" s="119"/>
      <c r="I28" s="747">
        <v>5</v>
      </c>
      <c r="J28" s="747"/>
      <c r="K28" s="124"/>
      <c r="L28" s="748">
        <v>25.3</v>
      </c>
      <c r="M28" s="748"/>
      <c r="N28" s="125"/>
      <c r="O28" s="120">
        <v>7.3</v>
      </c>
      <c r="P28" s="125"/>
      <c r="Q28" s="118">
        <v>5</v>
      </c>
      <c r="R28" s="127"/>
      <c r="S28" s="120">
        <v>92.2</v>
      </c>
      <c r="T28" s="128"/>
      <c r="U28" s="747">
        <v>2</v>
      </c>
      <c r="V28" s="747"/>
      <c r="W28" s="126">
        <v>10.199999999999999</v>
      </c>
      <c r="Y28" s="122"/>
      <c r="Z28" s="95"/>
      <c r="AH28" s="123"/>
      <c r="AK28" s="123"/>
      <c r="AM28" s="123"/>
      <c r="AP28" s="123"/>
      <c r="AS28" s="123"/>
      <c r="AU28" s="123"/>
      <c r="AW28" s="123"/>
      <c r="AY28" s="123"/>
      <c r="BA28" s="123"/>
    </row>
    <row r="29" spans="1:53" s="88" customFormat="1" ht="12" customHeight="1">
      <c r="A29" s="115">
        <v>2023</v>
      </c>
      <c r="B29" s="116"/>
      <c r="C29" s="117">
        <v>12</v>
      </c>
      <c r="D29" s="118">
        <v>1</v>
      </c>
      <c r="E29" s="119"/>
      <c r="F29" s="119"/>
      <c r="G29" s="120">
        <v>0.3</v>
      </c>
      <c r="H29" s="119"/>
      <c r="I29" s="747">
        <v>1</v>
      </c>
      <c r="J29" s="747"/>
      <c r="K29" s="124"/>
      <c r="L29" s="748">
        <v>1.2</v>
      </c>
      <c r="M29" s="748"/>
      <c r="N29" s="125"/>
      <c r="O29" s="120">
        <v>0.2</v>
      </c>
      <c r="P29" s="125"/>
      <c r="Q29" s="118">
        <v>1</v>
      </c>
      <c r="R29" s="127"/>
      <c r="S29" s="120">
        <v>12</v>
      </c>
      <c r="T29" s="128"/>
      <c r="U29" s="747">
        <v>1</v>
      </c>
      <c r="V29" s="747"/>
      <c r="W29" s="126">
        <v>1.3</v>
      </c>
      <c r="Y29" s="122"/>
      <c r="Z29" s="95"/>
      <c r="AH29" s="123"/>
      <c r="AK29" s="123"/>
      <c r="AM29" s="123"/>
      <c r="AP29" s="123"/>
      <c r="AS29" s="123"/>
      <c r="AU29" s="123"/>
      <c r="AW29" s="123"/>
      <c r="AY29" s="123"/>
      <c r="BA29" s="123"/>
    </row>
    <row r="30" spans="1:53" s="88" customFormat="1" ht="12" customHeight="1">
      <c r="A30" s="115">
        <v>2024</v>
      </c>
      <c r="B30" s="116"/>
      <c r="C30" s="117">
        <v>1</v>
      </c>
      <c r="D30" s="118">
        <v>8</v>
      </c>
      <c r="E30" s="119"/>
      <c r="F30" s="119"/>
      <c r="G30" s="120">
        <v>26.8</v>
      </c>
      <c r="H30" s="119"/>
      <c r="I30" s="747">
        <v>19</v>
      </c>
      <c r="J30" s="747"/>
      <c r="K30" s="124"/>
      <c r="L30" s="748">
        <v>83.6</v>
      </c>
      <c r="M30" s="748"/>
      <c r="N30" s="125"/>
      <c r="O30" s="120">
        <v>6.4</v>
      </c>
      <c r="P30" s="125"/>
      <c r="Q30" s="118">
        <v>2</v>
      </c>
      <c r="R30" s="127"/>
      <c r="S30" s="120">
        <v>53.6</v>
      </c>
      <c r="T30" s="128"/>
      <c r="U30" s="747">
        <v>0</v>
      </c>
      <c r="V30" s="747"/>
      <c r="W30" s="126">
        <v>0</v>
      </c>
      <c r="Y30" s="122"/>
      <c r="Z30" s="95"/>
      <c r="AH30" s="123"/>
      <c r="AK30" s="123"/>
      <c r="AM30" s="123"/>
      <c r="AP30" s="123"/>
      <c r="AS30" s="123"/>
      <c r="AU30" s="123"/>
      <c r="AW30" s="123"/>
      <c r="AY30" s="123"/>
      <c r="BA30" s="123"/>
    </row>
    <row r="31" spans="1:53" s="88" customFormat="1" ht="12" customHeight="1">
      <c r="A31" s="115">
        <v>2024</v>
      </c>
      <c r="B31" s="116"/>
      <c r="C31" s="117">
        <v>2</v>
      </c>
      <c r="D31" s="118">
        <v>1</v>
      </c>
      <c r="E31" s="119"/>
      <c r="F31" s="119"/>
      <c r="G31" s="120">
        <v>0.3</v>
      </c>
      <c r="H31" s="119"/>
      <c r="I31" s="747">
        <v>0</v>
      </c>
      <c r="J31" s="747"/>
      <c r="K31" s="124"/>
      <c r="L31" s="748">
        <v>0</v>
      </c>
      <c r="M31" s="748"/>
      <c r="N31" s="125"/>
      <c r="O31" s="120">
        <v>0</v>
      </c>
      <c r="P31" s="125"/>
      <c r="Q31" s="118">
        <v>3</v>
      </c>
      <c r="R31" s="127"/>
      <c r="S31" s="120">
        <v>31.6</v>
      </c>
      <c r="T31" s="128"/>
      <c r="U31" s="747">
        <v>0</v>
      </c>
      <c r="V31" s="747"/>
      <c r="W31" s="126">
        <v>0</v>
      </c>
      <c r="Y31" s="122"/>
      <c r="Z31" s="95"/>
      <c r="AH31" s="123"/>
      <c r="AK31" s="123"/>
      <c r="AM31" s="123"/>
      <c r="AP31" s="123"/>
      <c r="AS31" s="123"/>
      <c r="AU31" s="123"/>
      <c r="AW31" s="123"/>
      <c r="AY31" s="123"/>
      <c r="BA31" s="123"/>
    </row>
    <row r="32" spans="1:53" s="88" customFormat="1" ht="12" customHeight="1">
      <c r="A32" s="115">
        <v>2024</v>
      </c>
      <c r="B32" s="116"/>
      <c r="C32" s="117">
        <v>3</v>
      </c>
      <c r="D32" s="118">
        <v>29</v>
      </c>
      <c r="E32" s="119"/>
      <c r="F32" s="119"/>
      <c r="G32" s="120">
        <v>63.4</v>
      </c>
      <c r="H32" s="119"/>
      <c r="I32" s="747">
        <v>0</v>
      </c>
      <c r="J32" s="747"/>
      <c r="K32" s="124"/>
      <c r="L32" s="748">
        <v>0</v>
      </c>
      <c r="M32" s="748"/>
      <c r="N32" s="125"/>
      <c r="O32" s="120">
        <v>0</v>
      </c>
      <c r="P32" s="125"/>
      <c r="Q32" s="118">
        <v>2</v>
      </c>
      <c r="R32" s="127"/>
      <c r="S32" s="120">
        <v>10.1</v>
      </c>
      <c r="T32" s="128"/>
      <c r="U32" s="747">
        <v>0</v>
      </c>
      <c r="V32" s="747"/>
      <c r="W32" s="126">
        <v>0</v>
      </c>
      <c r="Y32" s="122"/>
      <c r="Z32" s="95"/>
      <c r="AH32" s="123"/>
      <c r="AK32" s="123"/>
      <c r="AM32" s="123"/>
      <c r="AP32" s="123"/>
      <c r="AS32" s="123"/>
      <c r="AU32" s="123"/>
      <c r="AW32" s="123"/>
      <c r="AY32" s="123"/>
      <c r="BA32" s="123"/>
    </row>
    <row r="33" spans="1:53" s="104" customFormat="1" ht="3.75" customHeight="1">
      <c r="A33" s="129"/>
      <c r="B33" s="129"/>
      <c r="C33" s="129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94"/>
      <c r="Z33" s="131"/>
    </row>
    <row r="34" spans="1:53" s="88" customFormat="1" ht="3.75" customHeight="1">
      <c r="A34" s="132"/>
      <c r="B34" s="132"/>
      <c r="C34" s="133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Z34" s="95"/>
    </row>
    <row r="35" spans="1:53" s="88" customFormat="1" ht="13.5" customHeight="1">
      <c r="A35" s="132"/>
      <c r="B35" s="132"/>
      <c r="C35" s="132"/>
      <c r="D35" s="129"/>
      <c r="E35" s="129"/>
      <c r="F35" s="129"/>
      <c r="G35" s="135"/>
      <c r="H35" s="135"/>
      <c r="I35" s="135"/>
      <c r="J35" s="135"/>
      <c r="K35" s="135"/>
      <c r="L35" s="129"/>
      <c r="M35" s="129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94"/>
      <c r="Z35" s="95"/>
    </row>
    <row r="36" spans="1:53" s="88" customFormat="1" ht="14.1" customHeight="1">
      <c r="A36" s="136" t="s">
        <v>126</v>
      </c>
      <c r="B36" s="136"/>
      <c r="C36" s="136"/>
      <c r="D36" s="760" t="s">
        <v>127</v>
      </c>
      <c r="E36" s="757"/>
      <c r="F36" s="757"/>
      <c r="G36" s="757"/>
      <c r="H36" s="757"/>
      <c r="I36" s="757"/>
      <c r="J36" s="757"/>
      <c r="K36" s="757"/>
      <c r="L36" s="757"/>
      <c r="M36" s="757"/>
      <c r="N36" s="137"/>
      <c r="O36" s="761" t="s">
        <v>128</v>
      </c>
      <c r="P36" s="762"/>
      <c r="Q36" s="762"/>
      <c r="R36" s="762"/>
      <c r="S36" s="762"/>
      <c r="T36" s="762"/>
      <c r="U36" s="762"/>
      <c r="V36" s="762"/>
      <c r="W36" s="762"/>
      <c r="Z36" s="95"/>
    </row>
    <row r="37" spans="1:53" s="88" customFormat="1" ht="11.1" customHeight="1">
      <c r="A37" s="96" t="s">
        <v>126</v>
      </c>
      <c r="B37" s="96"/>
      <c r="C37" s="96"/>
      <c r="D37" s="755" t="s">
        <v>129</v>
      </c>
      <c r="E37" s="755"/>
      <c r="F37" s="755"/>
      <c r="G37" s="755"/>
      <c r="H37" s="755"/>
      <c r="I37" s="755"/>
      <c r="J37" s="755"/>
      <c r="K37" s="755"/>
      <c r="L37" s="755"/>
      <c r="M37" s="755"/>
      <c r="N37" s="98"/>
      <c r="O37" s="763" t="s">
        <v>130</v>
      </c>
      <c r="P37" s="764"/>
      <c r="Q37" s="764"/>
      <c r="R37" s="764"/>
      <c r="S37" s="764"/>
      <c r="T37" s="764"/>
      <c r="U37" s="764"/>
      <c r="V37" s="764"/>
      <c r="W37" s="764"/>
      <c r="X37" s="94"/>
      <c r="Z37" s="95"/>
    </row>
    <row r="38" spans="1:53" s="88" customFormat="1" ht="3" customHeight="1">
      <c r="A38" s="96" t="s">
        <v>126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100"/>
      <c r="M38" s="100"/>
      <c r="N38" s="100"/>
      <c r="O38" s="96"/>
      <c r="P38" s="96"/>
      <c r="Q38" s="96"/>
      <c r="R38" s="96"/>
      <c r="S38" s="96"/>
      <c r="T38" s="96"/>
      <c r="U38" s="96"/>
      <c r="V38" s="138"/>
      <c r="W38" s="96"/>
      <c r="Z38" s="95"/>
    </row>
    <row r="39" spans="1:53" s="88" customFormat="1" ht="11.1" customHeight="1">
      <c r="A39" s="96" t="s">
        <v>126</v>
      </c>
      <c r="B39" s="96"/>
      <c r="C39" s="96"/>
      <c r="D39" s="100"/>
      <c r="E39" s="100"/>
      <c r="F39" s="100"/>
      <c r="G39" s="765" t="s">
        <v>103</v>
      </c>
      <c r="H39" s="766"/>
      <c r="I39" s="766"/>
      <c r="J39" s="766"/>
      <c r="K39" s="766"/>
      <c r="L39" s="766"/>
      <c r="M39" s="139"/>
      <c r="N39" s="139"/>
      <c r="O39" s="138"/>
      <c r="P39" s="138"/>
      <c r="Q39" s="138"/>
      <c r="R39" s="765" t="s">
        <v>103</v>
      </c>
      <c r="S39" s="766"/>
      <c r="T39" s="766"/>
      <c r="U39" s="766"/>
      <c r="V39" s="766"/>
      <c r="W39" s="766"/>
      <c r="Z39" s="95"/>
    </row>
    <row r="40" spans="1:53" s="88" customFormat="1" ht="11.1" customHeight="1">
      <c r="A40" s="96"/>
      <c r="B40" s="96"/>
      <c r="C40" s="96"/>
      <c r="D40" s="100"/>
      <c r="E40" s="100"/>
      <c r="F40" s="100"/>
      <c r="G40" s="755" t="s">
        <v>106</v>
      </c>
      <c r="H40" s="756"/>
      <c r="I40" s="756"/>
      <c r="J40" s="756"/>
      <c r="K40" s="756"/>
      <c r="L40" s="756"/>
      <c r="M40" s="139"/>
      <c r="N40" s="139"/>
      <c r="O40" s="138"/>
      <c r="P40" s="138"/>
      <c r="Q40" s="138"/>
      <c r="R40" s="757" t="s">
        <v>106</v>
      </c>
      <c r="S40" s="758"/>
      <c r="T40" s="758"/>
      <c r="U40" s="758"/>
      <c r="V40" s="758"/>
      <c r="W40" s="758"/>
      <c r="Z40" s="95"/>
    </row>
    <row r="41" spans="1:53" s="88" customFormat="1" ht="2.1" customHeight="1">
      <c r="A41" s="96"/>
      <c r="B41" s="96"/>
      <c r="C41" s="96"/>
      <c r="D41" s="100"/>
      <c r="E41" s="100"/>
      <c r="F41" s="100"/>
      <c r="G41" s="99"/>
      <c r="H41" s="140"/>
      <c r="I41" s="140"/>
      <c r="J41" s="140"/>
      <c r="K41" s="140"/>
      <c r="L41" s="140"/>
      <c r="M41" s="139"/>
      <c r="N41" s="139"/>
      <c r="O41" s="138"/>
      <c r="P41" s="138"/>
      <c r="Q41" s="138"/>
      <c r="R41" s="99"/>
      <c r="S41" s="140"/>
      <c r="T41" s="140"/>
      <c r="U41" s="140"/>
      <c r="V41" s="140"/>
      <c r="W41" s="140"/>
      <c r="Z41" s="95"/>
    </row>
    <row r="42" spans="1:53" s="88" customFormat="1" ht="11.1" customHeight="1">
      <c r="A42" s="96" t="s">
        <v>126</v>
      </c>
      <c r="B42" s="96"/>
      <c r="C42" s="96"/>
      <c r="D42" s="759" t="s">
        <v>108</v>
      </c>
      <c r="E42" s="751"/>
      <c r="F42" s="100"/>
      <c r="G42" s="96"/>
      <c r="H42" s="96"/>
      <c r="I42" s="96"/>
      <c r="J42" s="96"/>
      <c r="K42" s="96"/>
      <c r="L42" s="102" t="s">
        <v>110</v>
      </c>
      <c r="M42" s="100"/>
      <c r="N42" s="100"/>
      <c r="P42" s="102" t="s">
        <v>111</v>
      </c>
      <c r="Q42" s="141"/>
      <c r="R42" s="96"/>
      <c r="S42" s="759" t="s">
        <v>110</v>
      </c>
      <c r="T42" s="751"/>
      <c r="U42" s="751"/>
      <c r="V42" s="138"/>
      <c r="W42" s="96"/>
      <c r="Z42" s="95"/>
    </row>
    <row r="43" spans="1:53" s="88" customFormat="1" ht="11.1" customHeight="1">
      <c r="A43" s="101" t="s">
        <v>57</v>
      </c>
      <c r="B43" s="96"/>
      <c r="C43" s="102" t="s">
        <v>113</v>
      </c>
      <c r="D43" s="751" t="s">
        <v>116</v>
      </c>
      <c r="E43" s="751"/>
      <c r="F43" s="100"/>
      <c r="G43" s="759" t="s">
        <v>117</v>
      </c>
      <c r="H43" s="751"/>
      <c r="I43" s="751"/>
      <c r="J43" s="100"/>
      <c r="K43" s="100"/>
      <c r="L43" s="100" t="s">
        <v>118</v>
      </c>
      <c r="M43" s="100"/>
      <c r="N43" s="100"/>
      <c r="O43" s="96"/>
      <c r="P43" s="100" t="s">
        <v>116</v>
      </c>
      <c r="Q43" s="96"/>
      <c r="R43" s="102" t="s">
        <v>131</v>
      </c>
      <c r="S43" s="751" t="s">
        <v>118</v>
      </c>
      <c r="T43" s="751"/>
      <c r="U43" s="751"/>
      <c r="V43" s="96"/>
      <c r="W43" s="102" t="s">
        <v>42</v>
      </c>
      <c r="Z43" s="95"/>
    </row>
    <row r="44" spans="1:53" s="88" customFormat="1" ht="11.1" customHeight="1">
      <c r="A44" s="96" t="s">
        <v>120</v>
      </c>
      <c r="B44" s="96"/>
      <c r="C44" s="100" t="s">
        <v>121</v>
      </c>
      <c r="D44" s="751" t="s">
        <v>122</v>
      </c>
      <c r="E44" s="751"/>
      <c r="F44" s="100"/>
      <c r="G44" s="751" t="s">
        <v>124</v>
      </c>
      <c r="H44" s="751"/>
      <c r="I44" s="751"/>
      <c r="J44" s="100"/>
      <c r="K44" s="100"/>
      <c r="L44" s="100" t="s">
        <v>132</v>
      </c>
      <c r="M44" s="100"/>
      <c r="N44" s="100"/>
      <c r="O44" s="96"/>
      <c r="P44" s="100" t="s">
        <v>122</v>
      </c>
      <c r="Q44" s="96"/>
      <c r="R44" s="100" t="s">
        <v>133</v>
      </c>
      <c r="S44" s="751" t="s">
        <v>132</v>
      </c>
      <c r="T44" s="751"/>
      <c r="U44" s="751"/>
      <c r="V44" s="96"/>
      <c r="W44" s="100" t="s">
        <v>52</v>
      </c>
      <c r="Z44" s="95"/>
    </row>
    <row r="45" spans="1:53" s="88" customFormat="1" ht="2.1" customHeight="1">
      <c r="A45" s="129"/>
      <c r="B45" s="129"/>
      <c r="C45" s="129"/>
      <c r="D45" s="752"/>
      <c r="E45" s="752"/>
      <c r="F45" s="129"/>
      <c r="G45" s="752"/>
      <c r="H45" s="752"/>
      <c r="I45" s="752"/>
      <c r="J45" s="129"/>
      <c r="K45" s="129"/>
      <c r="L45" s="129"/>
      <c r="M45" s="129"/>
      <c r="N45" s="129"/>
      <c r="O45" s="753"/>
      <c r="P45" s="753"/>
      <c r="Q45" s="753"/>
      <c r="R45" s="129"/>
      <c r="S45" s="754"/>
      <c r="T45" s="754"/>
      <c r="U45" s="754"/>
      <c r="V45" s="750"/>
      <c r="W45" s="750"/>
      <c r="X45" s="94"/>
      <c r="Z45" s="95"/>
    </row>
    <row r="46" spans="1:53" s="88" customFormat="1" ht="3" customHeight="1">
      <c r="A46" s="142"/>
      <c r="B46" s="142"/>
      <c r="C46" s="142"/>
      <c r="D46" s="142"/>
      <c r="E46" s="142"/>
      <c r="F46" s="142"/>
      <c r="G46" s="143"/>
      <c r="H46" s="143"/>
      <c r="I46" s="143"/>
      <c r="J46" s="143"/>
      <c r="K46" s="143"/>
      <c r="L46" s="142"/>
      <c r="M46" s="142"/>
      <c r="N46" s="142"/>
      <c r="O46" s="144"/>
      <c r="P46" s="144"/>
      <c r="Q46" s="144"/>
      <c r="R46" s="142"/>
      <c r="S46" s="142"/>
      <c r="T46" s="142"/>
      <c r="U46" s="142"/>
      <c r="V46" s="144"/>
      <c r="W46" s="144"/>
      <c r="Z46" s="95"/>
    </row>
    <row r="47" spans="1:53" s="88" customFormat="1" ht="12" customHeight="1">
      <c r="A47" s="115">
        <v>2021</v>
      </c>
      <c r="B47" s="116"/>
      <c r="C47" s="117"/>
      <c r="D47" s="747">
        <v>172</v>
      </c>
      <c r="E47" s="747"/>
      <c r="F47" s="119"/>
      <c r="G47" s="748">
        <v>2.4</v>
      </c>
      <c r="H47" s="748"/>
      <c r="I47" s="748"/>
      <c r="J47" s="119"/>
      <c r="K47" s="119"/>
      <c r="L47" s="145">
        <v>128.6</v>
      </c>
      <c r="N47" s="118"/>
      <c r="O47" s="749">
        <v>361</v>
      </c>
      <c r="P47" s="749"/>
      <c r="Q47" s="121"/>
      <c r="R47" s="146">
        <v>452.7</v>
      </c>
      <c r="S47" s="121"/>
      <c r="T47" s="146"/>
      <c r="U47" s="146">
        <v>278.3</v>
      </c>
      <c r="V47" s="121"/>
      <c r="W47" s="146">
        <v>731</v>
      </c>
      <c r="X47" s="121"/>
      <c r="Z47" s="147"/>
      <c r="AA47" s="148"/>
      <c r="AH47" s="123"/>
      <c r="AK47" s="123"/>
      <c r="AP47" s="123"/>
      <c r="AS47" s="123"/>
      <c r="AV47" s="123"/>
      <c r="AY47" s="123"/>
      <c r="BA47" s="123"/>
    </row>
    <row r="48" spans="1:53" s="88" customFormat="1" ht="12" customHeight="1">
      <c r="A48" s="115">
        <v>2022</v>
      </c>
      <c r="B48" s="116"/>
      <c r="C48" s="117"/>
      <c r="D48" s="747">
        <v>174</v>
      </c>
      <c r="E48" s="747"/>
      <c r="F48" s="119"/>
      <c r="G48" s="748">
        <v>26</v>
      </c>
      <c r="H48" s="748"/>
      <c r="I48" s="748"/>
      <c r="J48" s="119"/>
      <c r="K48" s="119"/>
      <c r="L48" s="145">
        <v>190.4</v>
      </c>
      <c r="N48" s="118"/>
      <c r="O48" s="749">
        <v>490</v>
      </c>
      <c r="P48" s="749"/>
      <c r="Q48" s="121"/>
      <c r="R48" s="146">
        <v>711.6</v>
      </c>
      <c r="S48" s="121"/>
      <c r="T48" s="146"/>
      <c r="U48" s="146">
        <v>1091</v>
      </c>
      <c r="V48" s="121"/>
      <c r="W48" s="146">
        <v>1802.7</v>
      </c>
      <c r="X48" s="121"/>
      <c r="Z48" s="147"/>
      <c r="AA48" s="148"/>
      <c r="AH48" s="123"/>
      <c r="AK48" s="123"/>
      <c r="AP48" s="123"/>
      <c r="AS48" s="123"/>
      <c r="AV48" s="123"/>
      <c r="AY48" s="123"/>
      <c r="BA48" s="123"/>
    </row>
    <row r="49" spans="1:53" s="88" customFormat="1" ht="12" customHeight="1">
      <c r="A49" s="115">
        <v>2023</v>
      </c>
      <c r="B49" s="116"/>
      <c r="C49" s="117"/>
      <c r="D49" s="747">
        <v>237</v>
      </c>
      <c r="E49" s="747"/>
      <c r="F49" s="119"/>
      <c r="G49" s="748">
        <v>11.7</v>
      </c>
      <c r="H49" s="748"/>
      <c r="I49" s="748"/>
      <c r="J49" s="119"/>
      <c r="K49" s="119"/>
      <c r="L49" s="145">
        <v>136.19999999999999</v>
      </c>
      <c r="N49" s="118"/>
      <c r="O49" s="749">
        <v>533</v>
      </c>
      <c r="P49" s="749"/>
      <c r="Q49" s="121"/>
      <c r="R49" s="146">
        <v>394.9</v>
      </c>
      <c r="S49" s="121"/>
      <c r="T49" s="146"/>
      <c r="U49" s="146">
        <v>810.8</v>
      </c>
      <c r="V49" s="121"/>
      <c r="W49" s="146">
        <v>1205.7</v>
      </c>
      <c r="X49" s="121"/>
      <c r="Z49" s="147"/>
      <c r="AA49" s="148"/>
      <c r="AH49" s="123"/>
      <c r="AK49" s="123"/>
      <c r="AP49" s="123"/>
      <c r="AS49" s="123"/>
      <c r="AV49" s="123"/>
      <c r="AY49" s="123"/>
      <c r="BA49" s="123"/>
    </row>
    <row r="50" spans="1:53" s="88" customFormat="1" ht="12" customHeight="1">
      <c r="A50" s="115">
        <v>2023</v>
      </c>
      <c r="B50" s="116"/>
      <c r="C50" s="117">
        <v>1</v>
      </c>
      <c r="D50" s="747">
        <v>10</v>
      </c>
      <c r="E50" s="747"/>
      <c r="F50" s="119"/>
      <c r="G50" s="748">
        <v>0</v>
      </c>
      <c r="H50" s="748"/>
      <c r="I50" s="748"/>
      <c r="J50" s="119"/>
      <c r="K50" s="119"/>
      <c r="L50" s="126">
        <v>0.2</v>
      </c>
      <c r="N50" s="118"/>
      <c r="O50" s="749">
        <v>85</v>
      </c>
      <c r="P50" s="749"/>
      <c r="Q50" s="149"/>
      <c r="R50" s="150">
        <v>83</v>
      </c>
      <c r="S50" s="146"/>
      <c r="T50" s="146"/>
      <c r="U50" s="146">
        <v>16.2</v>
      </c>
      <c r="W50" s="146">
        <v>99.2</v>
      </c>
      <c r="Y50" s="151"/>
      <c r="Z50" s="152"/>
      <c r="AA50" s="148"/>
      <c r="AH50" s="123"/>
      <c r="AK50" s="123"/>
      <c r="AP50" s="123"/>
      <c r="AS50" s="123"/>
      <c r="AV50" s="123"/>
      <c r="AY50" s="123"/>
      <c r="BA50" s="123"/>
    </row>
    <row r="51" spans="1:53" s="88" customFormat="1" ht="12" customHeight="1">
      <c r="A51" s="115">
        <v>2023</v>
      </c>
      <c r="B51" s="116"/>
      <c r="C51" s="117">
        <v>2</v>
      </c>
      <c r="D51" s="747">
        <v>15</v>
      </c>
      <c r="E51" s="747"/>
      <c r="F51" s="119"/>
      <c r="G51" s="748">
        <v>0.2</v>
      </c>
      <c r="H51" s="748"/>
      <c r="I51" s="748"/>
      <c r="J51" s="119"/>
      <c r="K51" s="119"/>
      <c r="L51" s="126">
        <v>39.200000000000003</v>
      </c>
      <c r="N51" s="118"/>
      <c r="O51" s="749">
        <v>36</v>
      </c>
      <c r="P51" s="749"/>
      <c r="Q51" s="149"/>
      <c r="R51" s="150">
        <v>84.1</v>
      </c>
      <c r="S51" s="146"/>
      <c r="T51" s="146"/>
      <c r="U51" s="146">
        <v>50.9</v>
      </c>
      <c r="W51" s="146">
        <v>135.1</v>
      </c>
      <c r="Y51" s="151"/>
      <c r="Z51" s="152"/>
      <c r="AA51" s="148"/>
      <c r="AH51" s="123"/>
      <c r="AK51" s="123"/>
      <c r="AP51" s="123"/>
      <c r="AS51" s="123"/>
      <c r="AV51" s="123"/>
      <c r="AY51" s="123"/>
      <c r="BA51" s="123"/>
    </row>
    <row r="52" spans="1:53" s="88" customFormat="1" ht="12" customHeight="1">
      <c r="A52" s="115">
        <v>2023</v>
      </c>
      <c r="B52" s="116"/>
      <c r="C52" s="117">
        <v>3</v>
      </c>
      <c r="D52" s="747">
        <v>36</v>
      </c>
      <c r="E52" s="747"/>
      <c r="F52" s="119"/>
      <c r="G52" s="748">
        <v>0.5</v>
      </c>
      <c r="H52" s="748"/>
      <c r="I52" s="748"/>
      <c r="J52" s="119"/>
      <c r="K52" s="119"/>
      <c r="L52" s="126">
        <v>13.8</v>
      </c>
      <c r="N52" s="118"/>
      <c r="O52" s="749">
        <v>59</v>
      </c>
      <c r="P52" s="749"/>
      <c r="Q52" s="149"/>
      <c r="R52" s="150">
        <v>10.199999999999999</v>
      </c>
      <c r="S52" s="146"/>
      <c r="T52" s="146"/>
      <c r="U52" s="146">
        <v>32.799999999999997</v>
      </c>
      <c r="W52" s="146">
        <v>43</v>
      </c>
      <c r="Y52" s="151"/>
      <c r="Z52" s="152"/>
      <c r="AA52" s="148"/>
      <c r="AH52" s="123"/>
      <c r="AK52" s="123"/>
      <c r="AP52" s="123"/>
      <c r="AS52" s="123"/>
      <c r="AV52" s="123"/>
      <c r="AY52" s="123"/>
      <c r="BA52" s="123"/>
    </row>
    <row r="53" spans="1:53" s="88" customFormat="1" ht="12" customHeight="1">
      <c r="A53" s="115">
        <v>2023</v>
      </c>
      <c r="B53" s="116"/>
      <c r="C53" s="117">
        <v>4</v>
      </c>
      <c r="D53" s="747">
        <v>11</v>
      </c>
      <c r="E53" s="747"/>
      <c r="F53" s="119"/>
      <c r="G53" s="748" t="s">
        <v>134</v>
      </c>
      <c r="H53" s="748"/>
      <c r="I53" s="748"/>
      <c r="J53" s="119"/>
      <c r="K53" s="119"/>
      <c r="L53" s="126">
        <v>0</v>
      </c>
      <c r="N53" s="118"/>
      <c r="O53" s="749">
        <v>29</v>
      </c>
      <c r="P53" s="749"/>
      <c r="Q53" s="153"/>
      <c r="R53" s="150">
        <v>9.9</v>
      </c>
      <c r="S53" s="146"/>
      <c r="T53" s="146"/>
      <c r="U53" s="146">
        <v>4</v>
      </c>
      <c r="V53" s="153"/>
      <c r="W53" s="146">
        <v>13.9</v>
      </c>
      <c r="X53" s="128"/>
      <c r="Y53" s="151"/>
      <c r="Z53" s="152"/>
      <c r="AA53" s="148"/>
      <c r="AH53" s="123"/>
      <c r="AP53" s="123"/>
      <c r="AS53" s="123"/>
      <c r="AV53" s="123"/>
      <c r="AY53" s="123"/>
      <c r="BA53" s="123"/>
    </row>
    <row r="54" spans="1:53" s="88" customFormat="1" ht="12" customHeight="1">
      <c r="A54" s="115">
        <v>2023</v>
      </c>
      <c r="B54" s="116"/>
      <c r="C54" s="117">
        <v>5</v>
      </c>
      <c r="D54" s="747">
        <v>17</v>
      </c>
      <c r="E54" s="747"/>
      <c r="F54" s="119"/>
      <c r="G54" s="748">
        <v>0.6</v>
      </c>
      <c r="H54" s="748"/>
      <c r="I54" s="748"/>
      <c r="J54" s="119"/>
      <c r="K54" s="119"/>
      <c r="L54" s="126">
        <v>6.9</v>
      </c>
      <c r="N54" s="118"/>
      <c r="O54" s="749">
        <v>22</v>
      </c>
      <c r="P54" s="749"/>
      <c r="Q54" s="153"/>
      <c r="R54" s="150">
        <v>2.8</v>
      </c>
      <c r="S54" s="146"/>
      <c r="T54" s="146"/>
      <c r="U54" s="146">
        <v>7.2</v>
      </c>
      <c r="V54" s="153"/>
      <c r="W54" s="146">
        <v>10</v>
      </c>
      <c r="X54" s="128"/>
      <c r="Y54" s="151"/>
      <c r="Z54" s="152"/>
      <c r="AA54" s="148"/>
      <c r="AH54" s="123"/>
      <c r="AK54" s="123"/>
      <c r="AP54" s="123"/>
      <c r="AS54" s="123"/>
      <c r="AV54" s="123"/>
      <c r="AY54" s="123"/>
      <c r="BA54" s="123"/>
    </row>
    <row r="55" spans="1:53" s="88" customFormat="1" ht="12" customHeight="1">
      <c r="A55" s="115">
        <v>2023</v>
      </c>
      <c r="B55" s="116"/>
      <c r="C55" s="117">
        <v>6</v>
      </c>
      <c r="D55" s="747">
        <v>34</v>
      </c>
      <c r="E55" s="747"/>
      <c r="F55" s="119"/>
      <c r="G55" s="748">
        <v>0.2</v>
      </c>
      <c r="H55" s="748"/>
      <c r="I55" s="748"/>
      <c r="J55" s="119"/>
      <c r="K55" s="119"/>
      <c r="L55" s="126">
        <v>1.1000000000000001</v>
      </c>
      <c r="N55" s="118"/>
      <c r="O55" s="749">
        <v>51</v>
      </c>
      <c r="P55" s="749"/>
      <c r="Q55" s="153"/>
      <c r="R55" s="150">
        <v>14.4</v>
      </c>
      <c r="S55" s="146"/>
      <c r="T55" s="146"/>
      <c r="U55" s="146">
        <v>94.4</v>
      </c>
      <c r="V55" s="153"/>
      <c r="W55" s="146">
        <v>108.9</v>
      </c>
      <c r="X55" s="128"/>
      <c r="Y55" s="151"/>
      <c r="Z55" s="152"/>
      <c r="AA55" s="148"/>
      <c r="AH55" s="123"/>
      <c r="AK55" s="123"/>
      <c r="AP55" s="123"/>
      <c r="AS55" s="123"/>
      <c r="AV55" s="123"/>
      <c r="AY55" s="123"/>
      <c r="BA55" s="123"/>
    </row>
    <row r="56" spans="1:53" s="88" customFormat="1" ht="12" customHeight="1">
      <c r="A56" s="115">
        <v>2023</v>
      </c>
      <c r="B56" s="116"/>
      <c r="C56" s="117">
        <v>7</v>
      </c>
      <c r="D56" s="747">
        <v>5</v>
      </c>
      <c r="E56" s="747"/>
      <c r="F56" s="119"/>
      <c r="G56" s="748">
        <v>1.2</v>
      </c>
      <c r="H56" s="748"/>
      <c r="I56" s="748"/>
      <c r="J56" s="119"/>
      <c r="K56" s="119"/>
      <c r="L56" s="126">
        <v>6.1</v>
      </c>
      <c r="N56" s="118"/>
      <c r="O56" s="749">
        <v>53</v>
      </c>
      <c r="P56" s="749"/>
      <c r="Q56" s="153"/>
      <c r="R56" s="150">
        <v>16.100000000000001</v>
      </c>
      <c r="S56" s="146"/>
      <c r="T56" s="146"/>
      <c r="U56" s="146">
        <v>6.3</v>
      </c>
      <c r="V56" s="153"/>
      <c r="W56" s="146">
        <v>22.4</v>
      </c>
      <c r="X56" s="128"/>
      <c r="Y56" s="151"/>
      <c r="Z56" s="152"/>
      <c r="AA56" s="148"/>
      <c r="AH56" s="123"/>
      <c r="AK56" s="123"/>
      <c r="AP56" s="123"/>
      <c r="AS56" s="123"/>
      <c r="AV56" s="123"/>
      <c r="AY56" s="123"/>
      <c r="BA56" s="123"/>
    </row>
    <row r="57" spans="1:53" s="88" customFormat="1" ht="12" customHeight="1">
      <c r="A57" s="115">
        <v>2023</v>
      </c>
      <c r="B57" s="116"/>
      <c r="C57" s="117">
        <v>8</v>
      </c>
      <c r="D57" s="747">
        <v>13</v>
      </c>
      <c r="E57" s="747"/>
      <c r="F57" s="119"/>
      <c r="G57" s="748">
        <v>9</v>
      </c>
      <c r="H57" s="748"/>
      <c r="I57" s="748"/>
      <c r="J57" s="119"/>
      <c r="K57" s="119"/>
      <c r="L57" s="126">
        <v>11.7</v>
      </c>
      <c r="N57" s="118"/>
      <c r="O57" s="749">
        <v>18</v>
      </c>
      <c r="P57" s="749"/>
      <c r="Q57" s="153"/>
      <c r="R57" s="150">
        <v>10.7</v>
      </c>
      <c r="S57" s="146"/>
      <c r="T57" s="146"/>
      <c r="U57" s="146">
        <v>145.9</v>
      </c>
      <c r="V57" s="153"/>
      <c r="W57" s="146">
        <v>156.6</v>
      </c>
      <c r="X57" s="128"/>
      <c r="Y57" s="151"/>
      <c r="Z57" s="152"/>
      <c r="AA57" s="148"/>
      <c r="AH57" s="123"/>
      <c r="AK57" s="123"/>
      <c r="AP57" s="123"/>
      <c r="AS57" s="123"/>
      <c r="AV57" s="123"/>
      <c r="AY57" s="123"/>
      <c r="BA57" s="123"/>
    </row>
    <row r="58" spans="1:53" s="88" customFormat="1" ht="12" customHeight="1">
      <c r="A58" s="115">
        <v>2023</v>
      </c>
      <c r="B58" s="116"/>
      <c r="C58" s="117">
        <v>9</v>
      </c>
      <c r="D58" s="747">
        <v>17</v>
      </c>
      <c r="E58" s="747"/>
      <c r="F58" s="119"/>
      <c r="G58" s="748">
        <v>0</v>
      </c>
      <c r="H58" s="748"/>
      <c r="I58" s="748"/>
      <c r="J58" s="119"/>
      <c r="K58" s="119"/>
      <c r="L58" s="126">
        <v>0</v>
      </c>
      <c r="N58" s="118"/>
      <c r="O58" s="749">
        <v>52</v>
      </c>
      <c r="P58" s="749"/>
      <c r="Q58" s="153"/>
      <c r="R58" s="150">
        <v>70.7</v>
      </c>
      <c r="S58" s="146"/>
      <c r="T58" s="146"/>
      <c r="U58" s="146">
        <v>248.5</v>
      </c>
      <c r="V58" s="153"/>
      <c r="W58" s="146">
        <v>319.10000000000002</v>
      </c>
      <c r="X58" s="128"/>
      <c r="Y58" s="151"/>
      <c r="Z58" s="152"/>
      <c r="AA58" s="148"/>
      <c r="AH58" s="123"/>
      <c r="AK58" s="123"/>
      <c r="AP58" s="123"/>
      <c r="AS58" s="123"/>
      <c r="AV58" s="123"/>
      <c r="AY58" s="123"/>
      <c r="BA58" s="123"/>
    </row>
    <row r="59" spans="1:53" s="88" customFormat="1" ht="12" customHeight="1">
      <c r="A59" s="115">
        <v>2023</v>
      </c>
      <c r="B59" s="116"/>
      <c r="C59" s="117">
        <v>10</v>
      </c>
      <c r="D59" s="747">
        <v>12</v>
      </c>
      <c r="E59" s="747"/>
      <c r="F59" s="119"/>
      <c r="G59" s="748">
        <v>0</v>
      </c>
      <c r="H59" s="748"/>
      <c r="I59" s="748"/>
      <c r="J59" s="119"/>
      <c r="K59" s="119"/>
      <c r="L59" s="126">
        <v>0.3</v>
      </c>
      <c r="N59" s="118"/>
      <c r="O59" s="749">
        <v>27</v>
      </c>
      <c r="P59" s="749"/>
      <c r="Q59" s="153"/>
      <c r="R59" s="150">
        <v>8.4</v>
      </c>
      <c r="S59" s="146"/>
      <c r="T59" s="146"/>
      <c r="U59" s="146">
        <v>24.7</v>
      </c>
      <c r="V59" s="153"/>
      <c r="W59" s="146">
        <v>33.1</v>
      </c>
      <c r="X59" s="128"/>
      <c r="Y59" s="151"/>
      <c r="Z59" s="152"/>
      <c r="AA59" s="148"/>
      <c r="AH59" s="123"/>
      <c r="AK59" s="123"/>
      <c r="AP59" s="123"/>
      <c r="AS59" s="123"/>
      <c r="AV59" s="123"/>
      <c r="AY59" s="123"/>
      <c r="BA59" s="123"/>
    </row>
    <row r="60" spans="1:53" s="88" customFormat="1" ht="12" customHeight="1">
      <c r="A60" s="115">
        <v>2023</v>
      </c>
      <c r="B60" s="116"/>
      <c r="C60" s="117">
        <v>11</v>
      </c>
      <c r="D60" s="747">
        <v>39</v>
      </c>
      <c r="E60" s="747"/>
      <c r="F60" s="119"/>
      <c r="G60" s="748">
        <v>0</v>
      </c>
      <c r="H60" s="748"/>
      <c r="I60" s="748"/>
      <c r="J60" s="119"/>
      <c r="K60" s="119"/>
      <c r="L60" s="126">
        <v>39.200000000000003</v>
      </c>
      <c r="N60" s="118"/>
      <c r="O60" s="749">
        <v>69</v>
      </c>
      <c r="P60" s="749"/>
      <c r="Q60" s="153"/>
      <c r="R60" s="150">
        <v>83</v>
      </c>
      <c r="S60" s="146"/>
      <c r="T60" s="146"/>
      <c r="U60" s="146">
        <v>148.9</v>
      </c>
      <c r="V60" s="153"/>
      <c r="W60" s="146">
        <v>231.9</v>
      </c>
      <c r="X60" s="128"/>
      <c r="Y60" s="151"/>
      <c r="Z60" s="152"/>
      <c r="AA60" s="148"/>
      <c r="AH60" s="123"/>
      <c r="AK60" s="123"/>
      <c r="AP60" s="123"/>
      <c r="AS60" s="123"/>
      <c r="AV60" s="123"/>
      <c r="AY60" s="123"/>
      <c r="BA60" s="123"/>
    </row>
    <row r="61" spans="1:53" s="88" customFormat="1" ht="12" customHeight="1">
      <c r="A61" s="115">
        <v>2023</v>
      </c>
      <c r="B61" s="116"/>
      <c r="C61" s="117">
        <v>12</v>
      </c>
      <c r="D61" s="747">
        <v>28</v>
      </c>
      <c r="E61" s="747"/>
      <c r="F61" s="119"/>
      <c r="G61" s="748">
        <v>0</v>
      </c>
      <c r="H61" s="748"/>
      <c r="I61" s="748"/>
      <c r="J61" s="119"/>
      <c r="K61" s="119"/>
      <c r="L61" s="126">
        <v>17.5</v>
      </c>
      <c r="N61" s="118"/>
      <c r="O61" s="749">
        <v>32</v>
      </c>
      <c r="P61" s="749"/>
      <c r="Q61" s="153"/>
      <c r="R61" s="150">
        <v>1.5</v>
      </c>
      <c r="S61" s="146"/>
      <c r="T61" s="146"/>
      <c r="U61" s="146">
        <v>31</v>
      </c>
      <c r="V61" s="153"/>
      <c r="W61" s="146">
        <v>32.5</v>
      </c>
      <c r="X61" s="128"/>
      <c r="Y61" s="151"/>
      <c r="Z61" s="152"/>
      <c r="AA61" s="148"/>
      <c r="AH61" s="123"/>
      <c r="AK61" s="123"/>
      <c r="AP61" s="123"/>
      <c r="AS61" s="123"/>
      <c r="AV61" s="123"/>
      <c r="AY61" s="123"/>
      <c r="BA61" s="123"/>
    </row>
    <row r="62" spans="1:53" s="88" customFormat="1" ht="12" customHeight="1">
      <c r="A62" s="115">
        <v>2024</v>
      </c>
      <c r="B62" s="116"/>
      <c r="C62" s="117">
        <v>1</v>
      </c>
      <c r="D62" s="747">
        <v>33</v>
      </c>
      <c r="E62" s="747"/>
      <c r="F62" s="119"/>
      <c r="G62" s="748" t="s">
        <v>134</v>
      </c>
      <c r="H62" s="748"/>
      <c r="I62" s="748"/>
      <c r="J62" s="119"/>
      <c r="K62" s="119"/>
      <c r="L62" s="126">
        <v>3.8</v>
      </c>
      <c r="N62" s="118"/>
      <c r="O62" s="749">
        <v>62</v>
      </c>
      <c r="P62" s="749"/>
      <c r="Q62" s="153"/>
      <c r="R62" s="150">
        <v>110.4</v>
      </c>
      <c r="S62" s="146"/>
      <c r="T62" s="146"/>
      <c r="U62" s="146">
        <v>63.7</v>
      </c>
      <c r="V62" s="153"/>
      <c r="W62" s="146">
        <v>174.2</v>
      </c>
      <c r="X62" s="128"/>
      <c r="Y62" s="151"/>
      <c r="Z62" s="152"/>
      <c r="AA62" s="148"/>
      <c r="AH62" s="123"/>
      <c r="AP62" s="123"/>
      <c r="AS62" s="123"/>
      <c r="AV62" s="123"/>
      <c r="AY62" s="123"/>
      <c r="BA62" s="123"/>
    </row>
    <row r="63" spans="1:53" s="88" customFormat="1" ht="12" customHeight="1">
      <c r="A63" s="115">
        <v>2024</v>
      </c>
      <c r="B63" s="116"/>
      <c r="C63" s="117">
        <v>2</v>
      </c>
      <c r="D63" s="747">
        <v>12</v>
      </c>
      <c r="E63" s="747"/>
      <c r="F63" s="119"/>
      <c r="G63" s="748">
        <v>0</v>
      </c>
      <c r="H63" s="748"/>
      <c r="I63" s="748"/>
      <c r="J63" s="119"/>
      <c r="K63" s="119"/>
      <c r="L63" s="126">
        <v>29</v>
      </c>
      <c r="N63" s="118"/>
      <c r="O63" s="749">
        <v>16</v>
      </c>
      <c r="P63" s="749"/>
      <c r="Q63" s="153"/>
      <c r="R63" s="150">
        <v>0.3</v>
      </c>
      <c r="S63" s="146"/>
      <c r="T63" s="146"/>
      <c r="U63" s="146">
        <v>60.6</v>
      </c>
      <c r="V63" s="153"/>
      <c r="W63" s="146">
        <v>60.9</v>
      </c>
      <c r="X63" s="128"/>
      <c r="Y63" s="151"/>
      <c r="Z63" s="152"/>
      <c r="AA63" s="148"/>
      <c r="AH63" s="123"/>
      <c r="AK63" s="123"/>
      <c r="AP63" s="123"/>
      <c r="AS63" s="123"/>
      <c r="AV63" s="123"/>
      <c r="AY63" s="123"/>
      <c r="BA63" s="123"/>
    </row>
    <row r="64" spans="1:53" s="88" customFormat="1" ht="12" customHeight="1">
      <c r="A64" s="115">
        <v>2024</v>
      </c>
      <c r="B64" s="116"/>
      <c r="C64" s="117">
        <v>3</v>
      </c>
      <c r="D64" s="747">
        <v>17</v>
      </c>
      <c r="E64" s="747"/>
      <c r="F64" s="119"/>
      <c r="G64" s="748">
        <v>15.6</v>
      </c>
      <c r="H64" s="748"/>
      <c r="I64" s="748"/>
      <c r="J64" s="119"/>
      <c r="K64" s="119"/>
      <c r="L64" s="126">
        <v>63.8</v>
      </c>
      <c r="N64" s="118"/>
      <c r="O64" s="749">
        <v>48</v>
      </c>
      <c r="P64" s="749"/>
      <c r="Q64" s="153"/>
      <c r="R64" s="150">
        <v>79</v>
      </c>
      <c r="S64" s="146"/>
      <c r="T64" s="146"/>
      <c r="U64" s="146">
        <v>73.900000000000006</v>
      </c>
      <c r="V64" s="153"/>
      <c r="W64" s="146">
        <v>152.9</v>
      </c>
      <c r="X64" s="128"/>
      <c r="Y64" s="151"/>
      <c r="Z64" s="152"/>
      <c r="AA64" s="148"/>
      <c r="AH64" s="123"/>
      <c r="AK64" s="123"/>
      <c r="AP64" s="123"/>
      <c r="AS64" s="123"/>
      <c r="AV64" s="123"/>
      <c r="AY64" s="123"/>
      <c r="BA64" s="123"/>
    </row>
    <row r="65" spans="1:36" s="88" customFormat="1" ht="3.75" customHeight="1">
      <c r="A65" s="129"/>
      <c r="B65" s="129"/>
      <c r="C65" s="129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35"/>
      <c r="W65" s="135"/>
      <c r="X65" s="94"/>
      <c r="Z65" s="95"/>
    </row>
    <row r="66" spans="1:36" s="88" customFormat="1" ht="5.0999999999999996" customHeight="1">
      <c r="A66" s="133"/>
      <c r="B66" s="133"/>
      <c r="C66" s="133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04"/>
      <c r="W66" s="104"/>
      <c r="Z66" s="95"/>
    </row>
    <row r="67" spans="1:36">
      <c r="Y67" s="156"/>
      <c r="Z67" s="157"/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</row>
  </sheetData>
  <mergeCells count="158">
    <mergeCell ref="I10:J10"/>
    <mergeCell ref="R10:S10"/>
    <mergeCell ref="D4:G4"/>
    <mergeCell ref="I4:O4"/>
    <mergeCell ref="Q4:S4"/>
    <mergeCell ref="U10:V10"/>
    <mergeCell ref="I11:J11"/>
    <mergeCell ref="L11:M11"/>
    <mergeCell ref="R11:S11"/>
    <mergeCell ref="U11:V11"/>
    <mergeCell ref="U4:W4"/>
    <mergeCell ref="D5:G5"/>
    <mergeCell ref="I5:O5"/>
    <mergeCell ref="Q5:S5"/>
    <mergeCell ref="U5:W5"/>
    <mergeCell ref="L7:O7"/>
    <mergeCell ref="R7:S7"/>
    <mergeCell ref="L8:O8"/>
    <mergeCell ref="R8:S8"/>
    <mergeCell ref="I12:J12"/>
    <mergeCell ref="L12:M12"/>
    <mergeCell ref="R12:S12"/>
    <mergeCell ref="U12:V12"/>
    <mergeCell ref="I15:J15"/>
    <mergeCell ref="L15:M15"/>
    <mergeCell ref="U15:V15"/>
    <mergeCell ref="I16:J16"/>
    <mergeCell ref="L16:M16"/>
    <mergeCell ref="U16:V16"/>
    <mergeCell ref="E13:G13"/>
    <mergeCell ref="I13:J13"/>
    <mergeCell ref="L13:M13"/>
    <mergeCell ref="E14:G14"/>
    <mergeCell ref="I14:J14"/>
    <mergeCell ref="L14:M14"/>
    <mergeCell ref="I19:J19"/>
    <mergeCell ref="L19:M19"/>
    <mergeCell ref="U19:V19"/>
    <mergeCell ref="I20:J20"/>
    <mergeCell ref="L20:M20"/>
    <mergeCell ref="U20:V20"/>
    <mergeCell ref="I17:J17"/>
    <mergeCell ref="L17:M17"/>
    <mergeCell ref="U17:V17"/>
    <mergeCell ref="I18:J18"/>
    <mergeCell ref="L18:M18"/>
    <mergeCell ref="U18:V18"/>
    <mergeCell ref="I23:J23"/>
    <mergeCell ref="L23:M23"/>
    <mergeCell ref="U23:V23"/>
    <mergeCell ref="I24:J24"/>
    <mergeCell ref="L24:M24"/>
    <mergeCell ref="U24:V24"/>
    <mergeCell ref="I21:J21"/>
    <mergeCell ref="L21:M21"/>
    <mergeCell ref="U21:V21"/>
    <mergeCell ref="I22:J22"/>
    <mergeCell ref="L22:M22"/>
    <mergeCell ref="U22:V22"/>
    <mergeCell ref="I27:J27"/>
    <mergeCell ref="L27:M27"/>
    <mergeCell ref="U27:V27"/>
    <mergeCell ref="I28:J28"/>
    <mergeCell ref="L28:M28"/>
    <mergeCell ref="U28:V28"/>
    <mergeCell ref="I25:J25"/>
    <mergeCell ref="L25:M25"/>
    <mergeCell ref="U25:V25"/>
    <mergeCell ref="I26:J26"/>
    <mergeCell ref="L26:M26"/>
    <mergeCell ref="U26:V26"/>
    <mergeCell ref="I31:J31"/>
    <mergeCell ref="L31:M31"/>
    <mergeCell ref="U31:V31"/>
    <mergeCell ref="I32:J32"/>
    <mergeCell ref="L32:M32"/>
    <mergeCell ref="U32:V32"/>
    <mergeCell ref="I29:J29"/>
    <mergeCell ref="L29:M29"/>
    <mergeCell ref="U29:V29"/>
    <mergeCell ref="I30:J30"/>
    <mergeCell ref="L30:M30"/>
    <mergeCell ref="U30:V30"/>
    <mergeCell ref="G40:L40"/>
    <mergeCell ref="R40:W40"/>
    <mergeCell ref="D42:E42"/>
    <mergeCell ref="S42:U42"/>
    <mergeCell ref="D43:E43"/>
    <mergeCell ref="G43:I43"/>
    <mergeCell ref="S43:U43"/>
    <mergeCell ref="D36:M36"/>
    <mergeCell ref="O36:W36"/>
    <mergeCell ref="D37:M37"/>
    <mergeCell ref="O37:W37"/>
    <mergeCell ref="G39:L39"/>
    <mergeCell ref="R39:W39"/>
    <mergeCell ref="V45:W45"/>
    <mergeCell ref="D47:E47"/>
    <mergeCell ref="G47:I47"/>
    <mergeCell ref="O47:P47"/>
    <mergeCell ref="D48:E48"/>
    <mergeCell ref="G48:I48"/>
    <mergeCell ref="O48:P48"/>
    <mergeCell ref="D44:E44"/>
    <mergeCell ref="G44:I44"/>
    <mergeCell ref="S44:U44"/>
    <mergeCell ref="D45:E45"/>
    <mergeCell ref="G45:I45"/>
    <mergeCell ref="O45:Q45"/>
    <mergeCell ref="S45:U45"/>
    <mergeCell ref="D51:E51"/>
    <mergeCell ref="G51:I51"/>
    <mergeCell ref="O51:P51"/>
    <mergeCell ref="D52:E52"/>
    <mergeCell ref="G52:I52"/>
    <mergeCell ref="O52:P52"/>
    <mergeCell ref="D49:E49"/>
    <mergeCell ref="G49:I49"/>
    <mergeCell ref="O49:P49"/>
    <mergeCell ref="D50:E50"/>
    <mergeCell ref="G50:I50"/>
    <mergeCell ref="O50:P50"/>
    <mergeCell ref="D55:E55"/>
    <mergeCell ref="G55:I55"/>
    <mergeCell ref="O55:P55"/>
    <mergeCell ref="D56:E56"/>
    <mergeCell ref="G56:I56"/>
    <mergeCell ref="O56:P56"/>
    <mergeCell ref="D53:E53"/>
    <mergeCell ref="G53:I53"/>
    <mergeCell ref="O53:P53"/>
    <mergeCell ref="D54:E54"/>
    <mergeCell ref="G54:I54"/>
    <mergeCell ref="O54:P54"/>
    <mergeCell ref="D59:E59"/>
    <mergeCell ref="G59:I59"/>
    <mergeCell ref="O59:P59"/>
    <mergeCell ref="D60:E60"/>
    <mergeCell ref="G60:I60"/>
    <mergeCell ref="O60:P60"/>
    <mergeCell ref="D57:E57"/>
    <mergeCell ref="G57:I57"/>
    <mergeCell ref="O57:P57"/>
    <mergeCell ref="D58:E58"/>
    <mergeCell ref="G58:I58"/>
    <mergeCell ref="O58:P58"/>
    <mergeCell ref="D63:E63"/>
    <mergeCell ref="G63:I63"/>
    <mergeCell ref="O63:P63"/>
    <mergeCell ref="D64:E64"/>
    <mergeCell ref="G64:I64"/>
    <mergeCell ref="O64:P64"/>
    <mergeCell ref="D61:E61"/>
    <mergeCell ref="G61:I61"/>
    <mergeCell ref="O61:P61"/>
    <mergeCell ref="D62:E62"/>
    <mergeCell ref="G62:I62"/>
    <mergeCell ref="O62:P62"/>
  </mergeCells>
  <phoneticPr fontId="1" type="noConversion"/>
  <conditionalFormatting sqref="A19:A31 A51:A63">
    <cfRule type="cellIs" dxfId="285" priority="3" operator="equal">
      <formula>$A18</formula>
    </cfRule>
  </conditionalFormatting>
  <conditionalFormatting sqref="A18 A50">
    <cfRule type="cellIs" dxfId="284" priority="4" operator="equal">
      <formula>#REF!</formula>
    </cfRule>
  </conditionalFormatting>
  <conditionalFormatting sqref="A32">
    <cfRule type="cellIs" dxfId="283" priority="2" operator="equal">
      <formula>$A31</formula>
    </cfRule>
  </conditionalFormatting>
  <conditionalFormatting sqref="A64">
    <cfRule type="cellIs" dxfId="282" priority="1" operator="equal">
      <formula>$A63</formula>
    </cfRule>
  </conditionalFormatting>
  <hyperlinks>
    <hyperlink ref="Y1" location="'索引 Index'!A3" display="索引 Index"/>
  </hyperlinks>
  <pageMargins left="0.55118110236220474" right="0.47244094488188981" top="0.51181102362204722" bottom="0.51181102362204722" header="0.51181102362204722" footer="0.51181102362204722"/>
  <pageSetup paperSize="9" scale="94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7169" r:id="rId4">
          <objectPr defaultSize="0" r:id="rId5">
            <anchor moveWithCells="1">
              <from>
                <xdr:col>0</xdr:col>
                <xdr:colOff>9525</xdr:colOff>
                <xdr:row>65</xdr:row>
                <xdr:rowOff>19050</xdr:rowOff>
              </from>
              <to>
                <xdr:col>24</xdr:col>
                <xdr:colOff>762000</xdr:colOff>
                <xdr:row>72</xdr:row>
                <xdr:rowOff>190500</xdr:rowOff>
              </to>
            </anchor>
          </objectPr>
        </oleObject>
      </mc:Choice>
      <mc:Fallback>
        <oleObject progId="Document" shapeId="7169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67"/>
  <sheetViews>
    <sheetView zoomScale="130" zoomScaleNormal="130" zoomScaleSheetLayoutView="130" workbookViewId="0"/>
  </sheetViews>
  <sheetFormatPr defaultColWidth="7.125" defaultRowHeight="15.75"/>
  <cols>
    <col min="1" max="1" width="3.5" style="88" customWidth="1"/>
    <col min="2" max="2" width="1.875" style="88" customWidth="1"/>
    <col min="3" max="3" width="3.375" style="88" customWidth="1"/>
    <col min="4" max="4" width="7.25" style="88" customWidth="1"/>
    <col min="5" max="5" width="2.125" style="88" customWidth="1"/>
    <col min="6" max="6" width="4.75" style="88" customWidth="1"/>
    <col min="7" max="7" width="1.375" style="88" customWidth="1"/>
    <col min="8" max="8" width="3.25" style="88" customWidth="1"/>
    <col min="9" max="9" width="5.125" style="88" customWidth="1"/>
    <col min="10" max="10" width="1.5" style="88" customWidth="1"/>
    <col min="11" max="11" width="7.75" style="88" customWidth="1"/>
    <col min="12" max="12" width="3.375" style="88" customWidth="1"/>
    <col min="13" max="13" width="0.875" style="88" customWidth="1"/>
    <col min="14" max="14" width="6.25" style="88" customWidth="1"/>
    <col min="15" max="15" width="2.5" style="88" customWidth="1"/>
    <col min="16" max="16" width="4.375" style="88" customWidth="1"/>
    <col min="17" max="17" width="2.125" style="88" customWidth="1"/>
    <col min="18" max="18" width="6.375" style="88" customWidth="1"/>
    <col min="19" max="19" width="1.75" style="88" customWidth="1"/>
    <col min="20" max="20" width="0.75" style="88" customWidth="1"/>
    <col min="21" max="21" width="4.75" style="88" customWidth="1"/>
    <col min="22" max="22" width="2.25" style="88" customWidth="1"/>
    <col min="23" max="23" width="2" style="88" customWidth="1"/>
    <col min="24" max="24" width="3.875" style="88" customWidth="1"/>
    <col min="25" max="25" width="1" style="88" customWidth="1"/>
    <col min="26" max="26" width="6" style="88" customWidth="1"/>
    <col min="27" max="27" width="1.125" style="88" customWidth="1"/>
    <col min="28" max="28" width="11.125" style="88" bestFit="1" customWidth="1"/>
    <col min="29" max="16384" width="7.125" style="88"/>
  </cols>
  <sheetData>
    <row r="1" spans="1:28" ht="17.100000000000001" customHeight="1">
      <c r="A1" s="159" t="s">
        <v>135</v>
      </c>
      <c r="D1" s="160" t="s">
        <v>136</v>
      </c>
      <c r="AB1" s="711" t="s">
        <v>527</v>
      </c>
    </row>
    <row r="2" spans="1:28" ht="18" customHeight="1">
      <c r="A2" s="161" t="s">
        <v>137</v>
      </c>
      <c r="D2" s="162" t="s">
        <v>138</v>
      </c>
      <c r="E2" s="92"/>
      <c r="F2" s="92"/>
      <c r="G2" s="92"/>
      <c r="H2" s="92"/>
      <c r="I2" s="92"/>
      <c r="J2" s="92"/>
      <c r="K2" s="92"/>
      <c r="L2" s="92"/>
      <c r="M2" s="92"/>
      <c r="N2" s="93"/>
      <c r="O2" s="93"/>
      <c r="P2" s="93"/>
      <c r="Q2" s="93"/>
      <c r="R2" s="92"/>
      <c r="S2" s="92"/>
      <c r="T2" s="92"/>
      <c r="U2" s="92"/>
      <c r="V2" s="92"/>
      <c r="W2" s="92"/>
      <c r="X2" s="92"/>
      <c r="Y2" s="92"/>
      <c r="Z2" s="92"/>
    </row>
    <row r="3" spans="1:28" ht="9.9499999999999993" customHeight="1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spans="1:28" ht="12" customHeight="1">
      <c r="A4" s="96"/>
      <c r="B4" s="96"/>
      <c r="D4" s="772" t="s">
        <v>94</v>
      </c>
      <c r="E4" s="773"/>
      <c r="F4" s="773"/>
      <c r="G4" s="773"/>
      <c r="H4" s="773"/>
      <c r="I4" s="773"/>
      <c r="J4" s="773"/>
      <c r="K4" s="773"/>
      <c r="L4" s="773"/>
      <c r="M4" s="163"/>
      <c r="N4" s="772" t="s">
        <v>139</v>
      </c>
      <c r="O4" s="773"/>
      <c r="P4" s="773"/>
      <c r="Q4" s="773"/>
      <c r="R4" s="773"/>
      <c r="S4" s="773"/>
      <c r="T4" s="773"/>
      <c r="U4" s="773"/>
      <c r="V4" s="773"/>
      <c r="W4" s="773"/>
      <c r="X4" s="773"/>
      <c r="Y4" s="773"/>
      <c r="Z4" s="773"/>
    </row>
    <row r="5" spans="1:28" ht="11.1" customHeight="1">
      <c r="A5" s="96"/>
      <c r="B5" s="96"/>
      <c r="D5" s="755" t="s">
        <v>98</v>
      </c>
      <c r="E5" s="755"/>
      <c r="F5" s="755"/>
      <c r="G5" s="755"/>
      <c r="H5" s="755"/>
      <c r="I5" s="755"/>
      <c r="J5" s="755"/>
      <c r="K5" s="755"/>
      <c r="L5" s="755"/>
      <c r="M5" s="96"/>
      <c r="N5" s="755" t="s">
        <v>140</v>
      </c>
      <c r="O5" s="755"/>
      <c r="P5" s="755"/>
      <c r="Q5" s="755"/>
      <c r="R5" s="755"/>
      <c r="S5" s="755"/>
      <c r="T5" s="755"/>
      <c r="U5" s="755"/>
      <c r="V5" s="755"/>
      <c r="W5" s="755"/>
      <c r="X5" s="755"/>
      <c r="Y5" s="755"/>
      <c r="Z5" s="755"/>
    </row>
    <row r="6" spans="1:28" ht="2.1" customHeight="1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</row>
    <row r="7" spans="1:28" ht="11.1" customHeight="1">
      <c r="A7" s="96"/>
      <c r="B7" s="96"/>
      <c r="C7" s="96"/>
      <c r="D7" s="765" t="s">
        <v>111</v>
      </c>
      <c r="E7" s="778"/>
      <c r="F7" s="778"/>
      <c r="H7" s="765" t="s">
        <v>141</v>
      </c>
      <c r="I7" s="778"/>
      <c r="J7" s="778"/>
      <c r="K7" s="778"/>
      <c r="L7" s="778"/>
      <c r="M7" s="96"/>
      <c r="N7" s="765" t="s">
        <v>108</v>
      </c>
      <c r="O7" s="778"/>
      <c r="P7" s="778"/>
      <c r="R7" s="765" t="s">
        <v>103</v>
      </c>
      <c r="S7" s="778"/>
      <c r="T7" s="778"/>
      <c r="U7" s="778"/>
      <c r="V7" s="778"/>
      <c r="W7" s="778"/>
      <c r="X7" s="778"/>
      <c r="Y7" s="778"/>
      <c r="Z7" s="778"/>
    </row>
    <row r="8" spans="1:28" ht="11.1" customHeight="1">
      <c r="A8" s="96"/>
      <c r="B8" s="96"/>
      <c r="C8" s="96"/>
      <c r="D8" s="755" t="s">
        <v>142</v>
      </c>
      <c r="E8" s="755"/>
      <c r="F8" s="755"/>
      <c r="H8" s="755" t="s">
        <v>143</v>
      </c>
      <c r="I8" s="755"/>
      <c r="J8" s="755"/>
      <c r="K8" s="755"/>
      <c r="L8" s="755"/>
      <c r="M8" s="96"/>
      <c r="N8" s="755" t="s">
        <v>142</v>
      </c>
      <c r="O8" s="755"/>
      <c r="P8" s="755"/>
      <c r="R8" s="757" t="s">
        <v>106</v>
      </c>
      <c r="S8" s="757"/>
      <c r="T8" s="757"/>
      <c r="U8" s="757"/>
      <c r="V8" s="757"/>
      <c r="W8" s="757"/>
      <c r="X8" s="757"/>
      <c r="Y8" s="757"/>
      <c r="Z8" s="757"/>
    </row>
    <row r="9" spans="1:28" ht="11.1" customHeight="1">
      <c r="A9" s="96"/>
      <c r="B9" s="96"/>
      <c r="C9" s="96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R9" s="760" t="s">
        <v>94</v>
      </c>
      <c r="S9" s="757"/>
      <c r="T9" s="757"/>
      <c r="U9" s="757"/>
      <c r="V9" s="98"/>
      <c r="W9" s="760" t="s">
        <v>144</v>
      </c>
      <c r="X9" s="760"/>
      <c r="Y9" s="760"/>
      <c r="Z9" s="760"/>
    </row>
    <row r="10" spans="1:28" ht="11.1" customHeight="1">
      <c r="A10" s="96"/>
      <c r="B10" s="96"/>
      <c r="C10" s="96"/>
      <c r="D10" s="98"/>
      <c r="E10" s="98"/>
      <c r="F10" s="98"/>
      <c r="G10" s="98"/>
      <c r="H10" s="98"/>
      <c r="I10" s="98"/>
      <c r="J10" s="100"/>
      <c r="K10" s="98"/>
      <c r="L10" s="98"/>
      <c r="M10" s="98"/>
      <c r="N10" s="98"/>
      <c r="O10" s="98"/>
      <c r="P10" s="98"/>
      <c r="R10" s="757" t="s">
        <v>98</v>
      </c>
      <c r="S10" s="757"/>
      <c r="T10" s="757"/>
      <c r="U10" s="757"/>
      <c r="V10" s="98"/>
      <c r="W10" s="757" t="s">
        <v>145</v>
      </c>
      <c r="X10" s="757"/>
      <c r="Y10" s="757"/>
      <c r="Z10" s="757"/>
    </row>
    <row r="11" spans="1:28" ht="11.1" customHeight="1">
      <c r="A11" s="96"/>
      <c r="B11" s="96"/>
      <c r="C11" s="96"/>
      <c r="D11" s="102" t="s">
        <v>146</v>
      </c>
      <c r="E11" s="100"/>
      <c r="G11" s="100"/>
      <c r="H11" s="100"/>
      <c r="I11" s="102" t="s">
        <v>146</v>
      </c>
      <c r="M11" s="96"/>
      <c r="N11" s="102" t="s">
        <v>146</v>
      </c>
      <c r="O11" s="100"/>
      <c r="Q11" s="96"/>
      <c r="R11" s="102" t="s">
        <v>146</v>
      </c>
      <c r="S11" s="100"/>
      <c r="T11" s="100"/>
      <c r="U11" s="100"/>
      <c r="V11" s="100"/>
      <c r="W11" s="100"/>
      <c r="X11" s="102" t="s">
        <v>146</v>
      </c>
      <c r="Y11" s="100"/>
    </row>
    <row r="12" spans="1:28" ht="11.1" customHeight="1">
      <c r="D12" s="102" t="s">
        <v>147</v>
      </c>
      <c r="E12" s="100"/>
      <c r="F12" s="102" t="s">
        <v>148</v>
      </c>
      <c r="G12" s="100"/>
      <c r="I12" s="102" t="s">
        <v>147</v>
      </c>
      <c r="J12" s="100"/>
      <c r="K12" s="102" t="s">
        <v>148</v>
      </c>
      <c r="L12" s="100"/>
      <c r="N12" s="102" t="s">
        <v>147</v>
      </c>
      <c r="O12" s="100"/>
      <c r="P12" s="102" t="s">
        <v>148</v>
      </c>
      <c r="R12" s="102" t="s">
        <v>147</v>
      </c>
      <c r="S12" s="100"/>
      <c r="T12" s="100"/>
      <c r="U12" s="102" t="s">
        <v>148</v>
      </c>
      <c r="V12" s="100"/>
      <c r="W12" s="100"/>
      <c r="X12" s="102" t="s">
        <v>147</v>
      </c>
      <c r="Y12" s="100"/>
      <c r="Z12" s="102" t="s">
        <v>148</v>
      </c>
    </row>
    <row r="13" spans="1:28" ht="11.1" customHeight="1">
      <c r="A13" s="101" t="s">
        <v>57</v>
      </c>
      <c r="B13" s="751" t="s">
        <v>149</v>
      </c>
      <c r="C13" s="751"/>
      <c r="D13" s="100" t="s">
        <v>150</v>
      </c>
      <c r="E13" s="100"/>
      <c r="F13" s="100" t="s">
        <v>151</v>
      </c>
      <c r="G13" s="100"/>
      <c r="H13" s="100"/>
      <c r="I13" s="100" t="s">
        <v>150</v>
      </c>
      <c r="K13" s="100" t="s">
        <v>151</v>
      </c>
      <c r="L13" s="100"/>
      <c r="N13" s="100" t="s">
        <v>150</v>
      </c>
      <c r="O13" s="100"/>
      <c r="P13" s="100" t="s">
        <v>151</v>
      </c>
      <c r="Q13" s="100"/>
      <c r="R13" s="100" t="s">
        <v>150</v>
      </c>
      <c r="S13" s="100"/>
      <c r="T13" s="100"/>
      <c r="U13" s="100" t="s">
        <v>151</v>
      </c>
      <c r="V13" s="100"/>
      <c r="W13" s="100"/>
      <c r="X13" s="100" t="s">
        <v>150</v>
      </c>
      <c r="Z13" s="100" t="s">
        <v>151</v>
      </c>
    </row>
    <row r="14" spans="1:28" ht="11.1" customHeight="1">
      <c r="A14" s="96" t="s">
        <v>120</v>
      </c>
      <c r="B14" s="100"/>
      <c r="C14" s="100" t="s">
        <v>152</v>
      </c>
      <c r="D14" s="100" t="s">
        <v>153</v>
      </c>
      <c r="E14" s="100"/>
      <c r="F14" s="100" t="s">
        <v>154</v>
      </c>
      <c r="G14" s="100"/>
      <c r="H14" s="100"/>
      <c r="I14" s="100" t="s">
        <v>153</v>
      </c>
      <c r="K14" s="100" t="s">
        <v>154</v>
      </c>
      <c r="L14" s="100"/>
      <c r="N14" s="100" t="s">
        <v>153</v>
      </c>
      <c r="O14" s="100"/>
      <c r="P14" s="100" t="s">
        <v>154</v>
      </c>
      <c r="Q14" s="96"/>
      <c r="R14" s="100" t="s">
        <v>153</v>
      </c>
      <c r="S14" s="100"/>
      <c r="T14" s="100"/>
      <c r="U14" s="100" t="s">
        <v>154</v>
      </c>
      <c r="V14" s="100"/>
      <c r="W14" s="100"/>
      <c r="X14" s="100" t="s">
        <v>153</v>
      </c>
      <c r="Z14" s="100" t="s">
        <v>154</v>
      </c>
    </row>
    <row r="15" spans="1:28" ht="2.1" customHeight="1">
      <c r="A15" s="129"/>
      <c r="B15" s="129"/>
      <c r="C15" s="129"/>
      <c r="D15" s="129"/>
      <c r="E15" s="129"/>
      <c r="F15" s="129"/>
      <c r="G15" s="129"/>
      <c r="H15" s="135"/>
      <c r="I15" s="129"/>
      <c r="J15" s="129"/>
      <c r="K15" s="129"/>
      <c r="L15" s="129"/>
      <c r="M15" s="752"/>
      <c r="N15" s="752"/>
      <c r="O15" s="129"/>
      <c r="P15" s="129"/>
      <c r="Q15" s="752"/>
      <c r="R15" s="752"/>
      <c r="S15" s="129"/>
      <c r="T15" s="129"/>
      <c r="U15" s="129"/>
      <c r="V15" s="129"/>
      <c r="W15" s="129"/>
      <c r="X15" s="129"/>
      <c r="Y15" s="129"/>
      <c r="Z15" s="129"/>
    </row>
    <row r="16" spans="1:28" ht="2.1" customHeight="1">
      <c r="A16" s="142"/>
      <c r="B16" s="142"/>
      <c r="C16" s="142"/>
      <c r="D16" s="164"/>
      <c r="E16" s="164"/>
      <c r="F16" s="164"/>
      <c r="G16" s="164"/>
      <c r="I16" s="164"/>
      <c r="J16" s="164"/>
      <c r="K16" s="164"/>
      <c r="L16" s="164"/>
      <c r="M16" s="779"/>
      <c r="N16" s="779"/>
      <c r="O16" s="164"/>
      <c r="P16" s="164"/>
      <c r="Q16" s="780"/>
      <c r="R16" s="780"/>
      <c r="S16" s="142"/>
      <c r="T16" s="142"/>
      <c r="U16" s="142"/>
      <c r="V16" s="142"/>
      <c r="W16" s="142"/>
      <c r="X16" s="142"/>
      <c r="Y16" s="142"/>
      <c r="Z16" s="142"/>
    </row>
    <row r="17" spans="1:56" ht="11.25" customHeight="1">
      <c r="A17" s="115">
        <v>2021</v>
      </c>
      <c r="B17" s="165"/>
      <c r="C17" s="165"/>
      <c r="D17" s="117">
        <v>47</v>
      </c>
      <c r="E17" s="166"/>
      <c r="F17" s="117">
        <v>72</v>
      </c>
      <c r="G17" s="167"/>
      <c r="H17" s="168"/>
      <c r="I17" s="169">
        <v>260.60000000000002</v>
      </c>
      <c r="J17" s="166"/>
      <c r="K17" s="169">
        <v>181.7</v>
      </c>
      <c r="L17" s="170"/>
      <c r="N17" s="117">
        <v>39</v>
      </c>
      <c r="O17" s="171"/>
      <c r="P17" s="117">
        <v>39</v>
      </c>
      <c r="Q17" s="171"/>
      <c r="R17" s="169">
        <v>173.4</v>
      </c>
      <c r="S17" s="171"/>
      <c r="T17" s="169"/>
      <c r="U17" s="169">
        <v>178.1</v>
      </c>
      <c r="V17" s="171"/>
      <c r="W17" s="169"/>
      <c r="X17" s="169">
        <v>21.1</v>
      </c>
      <c r="Y17" s="171"/>
      <c r="Z17" s="169">
        <v>8</v>
      </c>
      <c r="AA17" s="172"/>
      <c r="AH17" s="123"/>
      <c r="AJ17" s="123"/>
      <c r="AM17" s="123"/>
      <c r="AO17" s="123"/>
      <c r="AR17" s="123"/>
      <c r="AT17" s="123"/>
      <c r="AV17" s="123"/>
      <c r="AY17" s="123"/>
      <c r="BB17" s="123"/>
      <c r="BD17" s="123"/>
    </row>
    <row r="18" spans="1:56" ht="11.25" customHeight="1">
      <c r="A18" s="115">
        <v>2022</v>
      </c>
      <c r="B18" s="165"/>
      <c r="C18" s="165"/>
      <c r="D18" s="117">
        <v>58</v>
      </c>
      <c r="E18" s="166"/>
      <c r="F18" s="117">
        <v>65</v>
      </c>
      <c r="G18" s="167"/>
      <c r="H18" s="168"/>
      <c r="I18" s="169">
        <v>228</v>
      </c>
      <c r="J18" s="166"/>
      <c r="K18" s="169">
        <v>21.9</v>
      </c>
      <c r="L18" s="170"/>
      <c r="N18" s="117">
        <v>22</v>
      </c>
      <c r="O18" s="171"/>
      <c r="P18" s="117">
        <v>11</v>
      </c>
      <c r="Q18" s="171"/>
      <c r="R18" s="169">
        <v>110.5</v>
      </c>
      <c r="S18" s="171"/>
      <c r="T18" s="169"/>
      <c r="U18" s="169">
        <v>75.900000000000006</v>
      </c>
      <c r="V18" s="171"/>
      <c r="W18" s="169"/>
      <c r="X18" s="169">
        <v>41.4</v>
      </c>
      <c r="Y18" s="171"/>
      <c r="Z18" s="169">
        <v>4.2</v>
      </c>
      <c r="AA18" s="172"/>
      <c r="AH18" s="123"/>
      <c r="AJ18" s="123"/>
      <c r="AM18" s="123"/>
      <c r="AO18" s="123"/>
      <c r="AR18" s="123"/>
      <c r="AT18" s="123"/>
      <c r="AV18" s="123"/>
      <c r="AY18" s="123"/>
      <c r="BB18" s="123"/>
      <c r="BD18" s="123"/>
    </row>
    <row r="19" spans="1:56" ht="11.25" customHeight="1">
      <c r="A19" s="115">
        <v>2023</v>
      </c>
      <c r="B19" s="165"/>
      <c r="C19" s="165"/>
      <c r="D19" s="117">
        <v>15</v>
      </c>
      <c r="E19" s="166"/>
      <c r="F19" s="117">
        <v>114</v>
      </c>
      <c r="G19" s="167"/>
      <c r="H19" s="168"/>
      <c r="I19" s="169">
        <v>46.2</v>
      </c>
      <c r="J19" s="166"/>
      <c r="K19" s="169">
        <v>237.3</v>
      </c>
      <c r="L19" s="170"/>
      <c r="N19" s="117">
        <v>25</v>
      </c>
      <c r="O19" s="171"/>
      <c r="P19" s="117">
        <v>9</v>
      </c>
      <c r="Q19" s="171"/>
      <c r="R19" s="169">
        <v>96</v>
      </c>
      <c r="S19" s="171"/>
      <c r="T19" s="169"/>
      <c r="U19" s="169">
        <v>34.200000000000003</v>
      </c>
      <c r="V19" s="171"/>
      <c r="W19" s="169"/>
      <c r="X19" s="169">
        <v>16.8</v>
      </c>
      <c r="Y19" s="171"/>
      <c r="Z19" s="169">
        <v>14.3</v>
      </c>
      <c r="AA19" s="172"/>
      <c r="AH19" s="123"/>
      <c r="AJ19" s="123"/>
      <c r="AM19" s="123"/>
      <c r="AO19" s="123"/>
      <c r="AR19" s="123"/>
      <c r="AT19" s="123"/>
      <c r="AV19" s="123"/>
      <c r="AY19" s="123"/>
      <c r="BB19" s="123"/>
      <c r="BD19" s="123"/>
    </row>
    <row r="20" spans="1:56" ht="11.25" customHeight="1">
      <c r="A20" s="115">
        <v>2023</v>
      </c>
      <c r="B20" s="775">
        <v>1</v>
      </c>
      <c r="C20" s="775"/>
      <c r="D20" s="117">
        <v>0</v>
      </c>
      <c r="E20" s="167"/>
      <c r="F20" s="117">
        <v>5</v>
      </c>
      <c r="G20" s="166"/>
      <c r="H20" s="168"/>
      <c r="I20" s="169">
        <v>0</v>
      </c>
      <c r="J20" s="167"/>
      <c r="K20" s="169">
        <v>2.8</v>
      </c>
      <c r="L20" s="166"/>
      <c r="N20" s="117">
        <v>0</v>
      </c>
      <c r="O20" s="171"/>
      <c r="P20" s="117">
        <v>0</v>
      </c>
      <c r="Q20" s="171"/>
      <c r="R20" s="173">
        <v>0</v>
      </c>
      <c r="S20" s="171"/>
      <c r="T20" s="169"/>
      <c r="U20" s="169">
        <v>0</v>
      </c>
      <c r="V20" s="171"/>
      <c r="W20" s="169"/>
      <c r="X20" s="169">
        <v>0</v>
      </c>
      <c r="Y20" s="171"/>
      <c r="Z20" s="169">
        <v>0</v>
      </c>
      <c r="AA20" s="171"/>
      <c r="AB20" s="151"/>
      <c r="AH20" s="123"/>
      <c r="AJ20" s="123"/>
      <c r="AM20" s="123"/>
      <c r="AO20" s="123"/>
      <c r="AR20" s="123"/>
      <c r="AT20" s="123"/>
      <c r="AV20" s="123"/>
      <c r="AY20" s="123"/>
      <c r="BB20" s="123"/>
      <c r="BD20" s="123"/>
    </row>
    <row r="21" spans="1:56" ht="11.25" customHeight="1">
      <c r="A21" s="115">
        <v>2023</v>
      </c>
      <c r="B21" s="775">
        <v>2</v>
      </c>
      <c r="C21" s="775"/>
      <c r="D21" s="117">
        <v>3</v>
      </c>
      <c r="E21" s="167"/>
      <c r="F21" s="117">
        <v>16</v>
      </c>
      <c r="G21" s="166"/>
      <c r="H21" s="168"/>
      <c r="I21" s="169">
        <v>1.7</v>
      </c>
      <c r="J21" s="167"/>
      <c r="K21" s="169">
        <v>54.1</v>
      </c>
      <c r="L21" s="166"/>
      <c r="N21" s="117">
        <v>2</v>
      </c>
      <c r="O21" s="171"/>
      <c r="P21" s="117">
        <v>0</v>
      </c>
      <c r="Q21" s="171"/>
      <c r="R21" s="173">
        <v>21.8</v>
      </c>
      <c r="S21" s="171"/>
      <c r="T21" s="169"/>
      <c r="U21" s="169">
        <v>0</v>
      </c>
      <c r="V21" s="171"/>
      <c r="W21" s="169"/>
      <c r="X21" s="169">
        <v>0.2</v>
      </c>
      <c r="Y21" s="171"/>
      <c r="Z21" s="169">
        <v>0</v>
      </c>
      <c r="AA21" s="171"/>
      <c r="AB21" s="151"/>
      <c r="AH21" s="123"/>
      <c r="AJ21" s="123"/>
      <c r="AM21" s="123"/>
      <c r="AO21" s="123"/>
      <c r="AR21" s="123"/>
      <c r="AT21" s="123"/>
      <c r="AV21" s="123"/>
      <c r="AY21" s="123"/>
      <c r="BB21" s="123"/>
      <c r="BD21" s="123"/>
    </row>
    <row r="22" spans="1:56" ht="11.25" customHeight="1">
      <c r="A22" s="115">
        <v>2023</v>
      </c>
      <c r="B22" s="775">
        <v>3</v>
      </c>
      <c r="C22" s="775"/>
      <c r="D22" s="117">
        <v>1</v>
      </c>
      <c r="E22" s="167"/>
      <c r="F22" s="117">
        <v>7</v>
      </c>
      <c r="G22" s="166"/>
      <c r="H22" s="168"/>
      <c r="I22" s="169">
        <v>0.5</v>
      </c>
      <c r="J22" s="167"/>
      <c r="K22" s="169">
        <v>31.6</v>
      </c>
      <c r="L22" s="166"/>
      <c r="N22" s="117">
        <v>2</v>
      </c>
      <c r="O22" s="171"/>
      <c r="P22" s="117">
        <v>3</v>
      </c>
      <c r="Q22" s="171"/>
      <c r="R22" s="173">
        <v>4</v>
      </c>
      <c r="S22" s="171"/>
      <c r="T22" s="169"/>
      <c r="U22" s="169">
        <v>6.4</v>
      </c>
      <c r="V22" s="171"/>
      <c r="W22" s="169"/>
      <c r="X22" s="169">
        <v>1</v>
      </c>
      <c r="Y22" s="171"/>
      <c r="Z22" s="169">
        <v>1.7</v>
      </c>
      <c r="AA22" s="171"/>
      <c r="AB22" s="151"/>
      <c r="AH22" s="123"/>
      <c r="AJ22" s="123"/>
      <c r="AM22" s="123"/>
      <c r="AO22" s="123"/>
      <c r="AR22" s="123"/>
      <c r="AT22" s="123"/>
      <c r="AV22" s="123"/>
      <c r="AY22" s="123"/>
      <c r="BB22" s="123"/>
      <c r="BD22" s="123"/>
    </row>
    <row r="23" spans="1:56" ht="11.25" customHeight="1">
      <c r="A23" s="115">
        <v>2023</v>
      </c>
      <c r="B23" s="776">
        <v>4</v>
      </c>
      <c r="C23" s="776"/>
      <c r="D23" s="117">
        <v>2</v>
      </c>
      <c r="E23" s="167"/>
      <c r="F23" s="117">
        <v>1</v>
      </c>
      <c r="G23" s="166"/>
      <c r="H23" s="168"/>
      <c r="I23" s="169">
        <v>1.2</v>
      </c>
      <c r="J23" s="167"/>
      <c r="K23" s="169">
        <v>5.7</v>
      </c>
      <c r="L23" s="166"/>
      <c r="N23" s="117">
        <v>2</v>
      </c>
      <c r="O23" s="171"/>
      <c r="P23" s="117">
        <v>1</v>
      </c>
      <c r="Q23" s="171"/>
      <c r="R23" s="173">
        <v>4.9000000000000004</v>
      </c>
      <c r="S23" s="171"/>
      <c r="T23" s="169"/>
      <c r="U23" s="169">
        <v>6.1</v>
      </c>
      <c r="V23" s="171"/>
      <c r="W23" s="169"/>
      <c r="X23" s="169">
        <v>1.4</v>
      </c>
      <c r="Y23" s="171"/>
      <c r="Z23" s="169">
        <v>9.1999999999999993</v>
      </c>
      <c r="AA23" s="172"/>
      <c r="AB23" s="151"/>
      <c r="AH23" s="123"/>
      <c r="AJ23" s="123"/>
      <c r="AM23" s="123"/>
      <c r="AO23" s="123"/>
      <c r="AR23" s="123"/>
      <c r="AT23" s="123"/>
      <c r="AV23" s="123"/>
      <c r="AY23" s="123"/>
      <c r="BB23" s="123"/>
      <c r="BD23" s="123"/>
    </row>
    <row r="24" spans="1:56" ht="11.25" customHeight="1">
      <c r="A24" s="115">
        <v>2023</v>
      </c>
      <c r="B24" s="776">
        <v>5</v>
      </c>
      <c r="C24" s="776"/>
      <c r="D24" s="117">
        <v>0</v>
      </c>
      <c r="E24" s="167"/>
      <c r="F24" s="117">
        <v>18</v>
      </c>
      <c r="G24" s="166"/>
      <c r="H24" s="168"/>
      <c r="I24" s="169">
        <v>0</v>
      </c>
      <c r="J24" s="167"/>
      <c r="K24" s="169">
        <v>59.8</v>
      </c>
      <c r="L24" s="166"/>
      <c r="N24" s="117">
        <v>3</v>
      </c>
      <c r="O24" s="171"/>
      <c r="P24" s="117">
        <v>1</v>
      </c>
      <c r="Q24" s="171"/>
      <c r="R24" s="173">
        <v>2.2999999999999998</v>
      </c>
      <c r="S24" s="171"/>
      <c r="T24" s="169"/>
      <c r="U24" s="169">
        <v>7.3</v>
      </c>
      <c r="V24" s="171"/>
      <c r="W24" s="169"/>
      <c r="X24" s="169">
        <v>0.6</v>
      </c>
      <c r="Y24" s="171"/>
      <c r="Z24" s="169">
        <v>1.8</v>
      </c>
      <c r="AA24" s="172"/>
      <c r="AB24" s="151"/>
      <c r="AH24" s="123"/>
      <c r="AJ24" s="123"/>
      <c r="AM24" s="123"/>
      <c r="AO24" s="123"/>
      <c r="AR24" s="123"/>
      <c r="AT24" s="123"/>
      <c r="AV24" s="123"/>
      <c r="AY24" s="123"/>
      <c r="BB24" s="123"/>
      <c r="BD24" s="123"/>
    </row>
    <row r="25" spans="1:56" ht="11.25" customHeight="1">
      <c r="A25" s="115">
        <v>2023</v>
      </c>
      <c r="B25" s="776">
        <v>6</v>
      </c>
      <c r="C25" s="776"/>
      <c r="D25" s="117">
        <v>1</v>
      </c>
      <c r="E25" s="167"/>
      <c r="F25" s="117">
        <v>57</v>
      </c>
      <c r="G25" s="166"/>
      <c r="H25" s="168"/>
      <c r="I25" s="169">
        <v>0.3</v>
      </c>
      <c r="J25" s="167"/>
      <c r="K25" s="169">
        <v>28.8</v>
      </c>
      <c r="L25" s="166"/>
      <c r="N25" s="117">
        <v>3</v>
      </c>
      <c r="O25" s="171"/>
      <c r="P25" s="117">
        <v>1</v>
      </c>
      <c r="Q25" s="171"/>
      <c r="R25" s="173">
        <v>2.5</v>
      </c>
      <c r="S25" s="171"/>
      <c r="T25" s="169"/>
      <c r="U25" s="169">
        <v>1.5</v>
      </c>
      <c r="V25" s="171"/>
      <c r="W25" s="169"/>
      <c r="X25" s="169">
        <v>1.2</v>
      </c>
      <c r="Y25" s="171"/>
      <c r="Z25" s="169">
        <v>0.2</v>
      </c>
      <c r="AA25" s="172"/>
      <c r="AB25" s="151"/>
      <c r="AH25" s="123"/>
      <c r="AJ25" s="123"/>
      <c r="AM25" s="123"/>
      <c r="AO25" s="123"/>
      <c r="AR25" s="123"/>
      <c r="AT25" s="123"/>
      <c r="AV25" s="123"/>
      <c r="AY25" s="123"/>
      <c r="BB25" s="123"/>
      <c r="BD25" s="123"/>
    </row>
    <row r="26" spans="1:56" ht="11.25" customHeight="1">
      <c r="A26" s="115">
        <v>2023</v>
      </c>
      <c r="B26" s="776">
        <v>7</v>
      </c>
      <c r="C26" s="776"/>
      <c r="D26" s="117">
        <v>3</v>
      </c>
      <c r="E26" s="167"/>
      <c r="F26" s="117">
        <v>0</v>
      </c>
      <c r="G26" s="166"/>
      <c r="H26" s="168"/>
      <c r="I26" s="169">
        <v>28.4</v>
      </c>
      <c r="J26" s="167"/>
      <c r="K26" s="169">
        <v>0</v>
      </c>
      <c r="L26" s="166"/>
      <c r="N26" s="117">
        <v>0</v>
      </c>
      <c r="O26" s="171"/>
      <c r="P26" s="117">
        <v>0</v>
      </c>
      <c r="Q26" s="171"/>
      <c r="R26" s="173">
        <v>0</v>
      </c>
      <c r="S26" s="171"/>
      <c r="T26" s="169"/>
      <c r="U26" s="169">
        <v>0</v>
      </c>
      <c r="V26" s="171"/>
      <c r="W26" s="169"/>
      <c r="X26" s="169">
        <v>0</v>
      </c>
      <c r="Y26" s="171"/>
      <c r="Z26" s="169">
        <v>0</v>
      </c>
      <c r="AA26" s="172"/>
      <c r="AB26" s="151"/>
      <c r="AH26" s="123"/>
      <c r="AJ26" s="123"/>
      <c r="AM26" s="123"/>
      <c r="AO26" s="123"/>
      <c r="AR26" s="123"/>
      <c r="AT26" s="123"/>
      <c r="AV26" s="123"/>
      <c r="AY26" s="123"/>
      <c r="BB26" s="123"/>
      <c r="BD26" s="123"/>
    </row>
    <row r="27" spans="1:56" ht="11.25" customHeight="1">
      <c r="A27" s="115">
        <v>2023</v>
      </c>
      <c r="B27" s="776">
        <v>8</v>
      </c>
      <c r="C27" s="776"/>
      <c r="D27" s="117">
        <v>1</v>
      </c>
      <c r="E27" s="167"/>
      <c r="F27" s="117">
        <v>0</v>
      </c>
      <c r="G27" s="166"/>
      <c r="H27" s="168"/>
      <c r="I27" s="169">
        <v>0.2</v>
      </c>
      <c r="J27" s="167"/>
      <c r="K27" s="169">
        <v>0</v>
      </c>
      <c r="L27" s="166"/>
      <c r="N27" s="117">
        <v>0</v>
      </c>
      <c r="O27" s="171"/>
      <c r="P27" s="117">
        <v>0</v>
      </c>
      <c r="Q27" s="171"/>
      <c r="R27" s="173">
        <v>0</v>
      </c>
      <c r="S27" s="171"/>
      <c r="T27" s="169"/>
      <c r="U27" s="169">
        <v>0</v>
      </c>
      <c r="V27" s="171"/>
      <c r="W27" s="169"/>
      <c r="X27" s="169">
        <v>0</v>
      </c>
      <c r="Y27" s="171"/>
      <c r="Z27" s="169">
        <v>0</v>
      </c>
      <c r="AA27" s="172"/>
      <c r="AB27" s="151"/>
      <c r="AH27" s="123"/>
      <c r="AJ27" s="123"/>
      <c r="AM27" s="123"/>
      <c r="AO27" s="123"/>
      <c r="AR27" s="123"/>
      <c r="AT27" s="123"/>
      <c r="AV27" s="123"/>
      <c r="AY27" s="123"/>
      <c r="BB27" s="123"/>
      <c r="BD27" s="123"/>
    </row>
    <row r="28" spans="1:56" ht="11.25" customHeight="1">
      <c r="A28" s="115">
        <v>2023</v>
      </c>
      <c r="B28" s="776">
        <v>9</v>
      </c>
      <c r="C28" s="776"/>
      <c r="D28" s="117">
        <v>0</v>
      </c>
      <c r="E28" s="167"/>
      <c r="F28" s="117">
        <v>0</v>
      </c>
      <c r="G28" s="166"/>
      <c r="H28" s="168"/>
      <c r="I28" s="169">
        <v>0</v>
      </c>
      <c r="J28" s="167"/>
      <c r="K28" s="169">
        <v>0</v>
      </c>
      <c r="L28" s="166"/>
      <c r="N28" s="117">
        <v>2</v>
      </c>
      <c r="O28" s="171"/>
      <c r="P28" s="117">
        <v>0</v>
      </c>
      <c r="Q28" s="171"/>
      <c r="R28" s="173">
        <v>7</v>
      </c>
      <c r="S28" s="171"/>
      <c r="T28" s="169"/>
      <c r="U28" s="169">
        <v>0</v>
      </c>
      <c r="V28" s="171"/>
      <c r="W28" s="169"/>
      <c r="X28" s="169">
        <v>1.4</v>
      </c>
      <c r="Y28" s="171"/>
      <c r="Z28" s="169">
        <v>0</v>
      </c>
      <c r="AA28" s="172"/>
      <c r="AB28" s="151"/>
      <c r="AH28" s="123"/>
      <c r="AJ28" s="123"/>
      <c r="AM28" s="123"/>
      <c r="AO28" s="123"/>
      <c r="AR28" s="123"/>
      <c r="AT28" s="123"/>
      <c r="AV28" s="123"/>
      <c r="AY28" s="123"/>
      <c r="BB28" s="123"/>
      <c r="BD28" s="123"/>
    </row>
    <row r="29" spans="1:56" ht="11.25" customHeight="1">
      <c r="A29" s="115">
        <v>2023</v>
      </c>
      <c r="B29" s="776">
        <v>10</v>
      </c>
      <c r="C29" s="776"/>
      <c r="D29" s="117">
        <v>1</v>
      </c>
      <c r="E29" s="167"/>
      <c r="F29" s="117">
        <v>8</v>
      </c>
      <c r="G29" s="166"/>
      <c r="H29" s="168"/>
      <c r="I29" s="169">
        <v>0.2</v>
      </c>
      <c r="J29" s="167"/>
      <c r="K29" s="169">
        <v>40.4</v>
      </c>
      <c r="L29" s="166"/>
      <c r="N29" s="117">
        <v>5</v>
      </c>
      <c r="O29" s="171"/>
      <c r="P29" s="117">
        <v>1</v>
      </c>
      <c r="Q29" s="171"/>
      <c r="R29" s="173">
        <v>23</v>
      </c>
      <c r="S29" s="171"/>
      <c r="T29" s="169"/>
      <c r="U29" s="169">
        <v>2.2999999999999998</v>
      </c>
      <c r="V29" s="171"/>
      <c r="W29" s="169"/>
      <c r="X29" s="169">
        <v>4.7</v>
      </c>
      <c r="Y29" s="171"/>
      <c r="Z29" s="169">
        <v>0.4</v>
      </c>
      <c r="AA29" s="172"/>
      <c r="AB29" s="151"/>
      <c r="AH29" s="123"/>
      <c r="AJ29" s="123"/>
      <c r="AM29" s="123"/>
      <c r="AO29" s="123"/>
      <c r="AR29" s="123"/>
      <c r="AT29" s="123"/>
      <c r="AV29" s="123"/>
      <c r="AY29" s="123"/>
      <c r="BB29" s="123"/>
      <c r="BD29" s="123"/>
    </row>
    <row r="30" spans="1:56" ht="11.25" customHeight="1">
      <c r="A30" s="115">
        <v>2023</v>
      </c>
      <c r="B30" s="776">
        <v>11</v>
      </c>
      <c r="C30" s="776"/>
      <c r="D30" s="117">
        <v>0</v>
      </c>
      <c r="E30" s="167"/>
      <c r="F30" s="117">
        <v>2</v>
      </c>
      <c r="G30" s="166"/>
      <c r="H30" s="168"/>
      <c r="I30" s="169">
        <v>0</v>
      </c>
      <c r="J30" s="167"/>
      <c r="K30" s="169">
        <v>14</v>
      </c>
      <c r="L30" s="166"/>
      <c r="N30" s="117">
        <v>4</v>
      </c>
      <c r="O30" s="171"/>
      <c r="P30" s="117">
        <v>0</v>
      </c>
      <c r="Q30" s="171"/>
      <c r="R30" s="173">
        <v>24.7</v>
      </c>
      <c r="S30" s="171"/>
      <c r="T30" s="169"/>
      <c r="U30" s="169">
        <v>0</v>
      </c>
      <c r="V30" s="171"/>
      <c r="W30" s="169"/>
      <c r="X30" s="169">
        <v>5.8</v>
      </c>
      <c r="Y30" s="171"/>
      <c r="Z30" s="169">
        <v>0</v>
      </c>
      <c r="AA30" s="172"/>
      <c r="AB30" s="151"/>
      <c r="AH30" s="123"/>
      <c r="AJ30" s="123"/>
      <c r="AM30" s="123"/>
      <c r="AO30" s="123"/>
      <c r="AR30" s="123"/>
      <c r="AT30" s="123"/>
      <c r="AV30" s="123"/>
      <c r="AY30" s="123"/>
      <c r="BB30" s="123"/>
      <c r="BD30" s="123"/>
    </row>
    <row r="31" spans="1:56" ht="11.25" customHeight="1">
      <c r="A31" s="115">
        <v>2023</v>
      </c>
      <c r="B31" s="776">
        <v>12</v>
      </c>
      <c r="C31" s="776"/>
      <c r="D31" s="117">
        <v>3</v>
      </c>
      <c r="E31" s="167"/>
      <c r="F31" s="117">
        <v>0</v>
      </c>
      <c r="G31" s="166"/>
      <c r="H31" s="168"/>
      <c r="I31" s="169">
        <v>13.7</v>
      </c>
      <c r="J31" s="167"/>
      <c r="K31" s="169">
        <v>0</v>
      </c>
      <c r="L31" s="166"/>
      <c r="N31" s="117">
        <v>2</v>
      </c>
      <c r="O31" s="171"/>
      <c r="P31" s="117">
        <v>2</v>
      </c>
      <c r="Q31" s="171"/>
      <c r="R31" s="173">
        <v>5.8</v>
      </c>
      <c r="S31" s="171"/>
      <c r="T31" s="169"/>
      <c r="U31" s="169">
        <v>10.5</v>
      </c>
      <c r="V31" s="171"/>
      <c r="W31" s="169"/>
      <c r="X31" s="169">
        <v>0.6</v>
      </c>
      <c r="Y31" s="171"/>
      <c r="Z31" s="169">
        <v>0.9</v>
      </c>
      <c r="AA31" s="172"/>
      <c r="AB31" s="151"/>
      <c r="AH31" s="123"/>
      <c r="AJ31" s="123"/>
      <c r="AM31" s="123"/>
      <c r="AO31" s="123"/>
      <c r="AR31" s="123"/>
      <c r="AT31" s="123"/>
      <c r="AV31" s="123"/>
      <c r="AY31" s="123"/>
      <c r="BB31" s="123"/>
      <c r="BD31" s="123"/>
    </row>
    <row r="32" spans="1:56" ht="11.25" customHeight="1">
      <c r="A32" s="115">
        <v>2024</v>
      </c>
      <c r="B32" s="776">
        <v>1</v>
      </c>
      <c r="C32" s="776"/>
      <c r="D32" s="117">
        <v>0</v>
      </c>
      <c r="E32" s="167"/>
      <c r="F32" s="117">
        <v>0</v>
      </c>
      <c r="G32" s="166"/>
      <c r="H32" s="168"/>
      <c r="I32" s="169">
        <v>0</v>
      </c>
      <c r="J32" s="167"/>
      <c r="K32" s="169">
        <v>0</v>
      </c>
      <c r="L32" s="166"/>
      <c r="N32" s="117">
        <v>0</v>
      </c>
      <c r="O32" s="171"/>
      <c r="P32" s="117">
        <v>0</v>
      </c>
      <c r="Q32" s="171"/>
      <c r="R32" s="173">
        <v>0</v>
      </c>
      <c r="S32" s="171"/>
      <c r="T32" s="169"/>
      <c r="U32" s="169">
        <v>0</v>
      </c>
      <c r="V32" s="171"/>
      <c r="W32" s="169"/>
      <c r="X32" s="169">
        <v>0</v>
      </c>
      <c r="Y32" s="171"/>
      <c r="Z32" s="169">
        <v>0</v>
      </c>
      <c r="AA32" s="172"/>
      <c r="AB32" s="151"/>
      <c r="AH32" s="123"/>
      <c r="AJ32" s="123"/>
      <c r="AM32" s="123"/>
      <c r="AO32" s="123"/>
      <c r="AR32" s="123"/>
      <c r="AT32" s="123"/>
      <c r="AV32" s="123"/>
      <c r="AY32" s="123"/>
      <c r="BB32" s="123"/>
      <c r="BD32" s="123"/>
    </row>
    <row r="33" spans="1:56" ht="11.25" customHeight="1">
      <c r="A33" s="115">
        <v>2024</v>
      </c>
      <c r="B33" s="776">
        <v>2</v>
      </c>
      <c r="C33" s="776"/>
      <c r="D33" s="117">
        <v>6</v>
      </c>
      <c r="E33" s="167"/>
      <c r="F33" s="117">
        <v>5</v>
      </c>
      <c r="G33" s="166"/>
      <c r="H33" s="168"/>
      <c r="I33" s="169">
        <v>4.5999999999999996</v>
      </c>
      <c r="J33" s="167"/>
      <c r="K33" s="169">
        <v>6.4</v>
      </c>
      <c r="L33" s="166"/>
      <c r="N33" s="117">
        <v>6</v>
      </c>
      <c r="O33" s="171"/>
      <c r="P33" s="117">
        <v>3</v>
      </c>
      <c r="Q33" s="171"/>
      <c r="R33" s="173">
        <v>31.1</v>
      </c>
      <c r="S33" s="171"/>
      <c r="T33" s="169"/>
      <c r="U33" s="169">
        <v>17.2</v>
      </c>
      <c r="V33" s="171"/>
      <c r="W33" s="169"/>
      <c r="X33" s="169">
        <v>6.2</v>
      </c>
      <c r="Y33" s="171"/>
      <c r="Z33" s="169">
        <v>3.8</v>
      </c>
      <c r="AA33" s="172"/>
      <c r="AB33" s="151"/>
      <c r="AH33" s="123"/>
      <c r="AJ33" s="123"/>
      <c r="AM33" s="123"/>
      <c r="AO33" s="123"/>
      <c r="AR33" s="123"/>
      <c r="AT33" s="123"/>
      <c r="AV33" s="123"/>
      <c r="AY33" s="123"/>
      <c r="BB33" s="123"/>
      <c r="BD33" s="123"/>
    </row>
    <row r="34" spans="1:56" ht="11.25" customHeight="1">
      <c r="A34" s="115">
        <v>2024</v>
      </c>
      <c r="B34" s="776">
        <v>3</v>
      </c>
      <c r="C34" s="776"/>
      <c r="D34" s="117">
        <v>4</v>
      </c>
      <c r="E34" s="167"/>
      <c r="F34" s="117">
        <v>1</v>
      </c>
      <c r="G34" s="166"/>
      <c r="H34" s="168"/>
      <c r="I34" s="169">
        <v>3.6</v>
      </c>
      <c r="J34" s="167"/>
      <c r="K34" s="169">
        <v>0.1</v>
      </c>
      <c r="L34" s="166"/>
      <c r="N34" s="117">
        <v>1</v>
      </c>
      <c r="O34" s="171"/>
      <c r="P34" s="117">
        <v>0</v>
      </c>
      <c r="Q34" s="171"/>
      <c r="R34" s="173">
        <v>1</v>
      </c>
      <c r="S34" s="171"/>
      <c r="T34" s="169"/>
      <c r="U34" s="169">
        <v>0</v>
      </c>
      <c r="V34" s="171"/>
      <c r="W34" s="169"/>
      <c r="X34" s="169">
        <v>0.1</v>
      </c>
      <c r="Y34" s="171"/>
      <c r="Z34" s="169">
        <v>0</v>
      </c>
      <c r="AA34" s="172"/>
      <c r="AB34" s="151"/>
      <c r="AH34" s="123"/>
      <c r="AJ34" s="123"/>
      <c r="AM34" s="123"/>
      <c r="AO34" s="123"/>
      <c r="AR34" s="123"/>
      <c r="AT34" s="123"/>
      <c r="AV34" s="123"/>
      <c r="AY34" s="123"/>
      <c r="BB34" s="123"/>
      <c r="BD34" s="123"/>
    </row>
    <row r="35" spans="1:56" ht="3.75" customHeight="1">
      <c r="A35" s="129"/>
      <c r="B35" s="129"/>
      <c r="C35" s="129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74"/>
      <c r="V35" s="130"/>
      <c r="W35" s="130"/>
      <c r="X35" s="130"/>
      <c r="Y35" s="130"/>
      <c r="Z35" s="130"/>
    </row>
    <row r="36" spans="1:56" ht="20.100000000000001" customHeight="1">
      <c r="A36" s="132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P36" s="135"/>
      <c r="Q36" s="135"/>
      <c r="R36" s="129"/>
      <c r="S36" s="129"/>
      <c r="T36" s="129"/>
      <c r="U36" s="129"/>
      <c r="V36" s="129"/>
      <c r="W36" s="129"/>
      <c r="X36" s="129"/>
      <c r="Y36" s="129"/>
      <c r="Z36" s="175"/>
    </row>
    <row r="37" spans="1:56" ht="12" customHeight="1">
      <c r="A37" s="136" t="s">
        <v>126</v>
      </c>
      <c r="B37" s="136"/>
      <c r="C37" s="136"/>
      <c r="D37" s="761" t="s">
        <v>96</v>
      </c>
      <c r="E37" s="762"/>
      <c r="F37" s="762"/>
      <c r="G37" s="762"/>
      <c r="H37" s="762"/>
      <c r="I37" s="762"/>
      <c r="J37" s="762"/>
      <c r="K37" s="762"/>
      <c r="L37" s="762"/>
      <c r="M37" s="762"/>
      <c r="N37" s="762"/>
      <c r="O37" s="136"/>
      <c r="P37" s="136"/>
      <c r="Q37" s="761" t="s">
        <v>97</v>
      </c>
      <c r="R37" s="762"/>
      <c r="S37" s="762"/>
      <c r="T37" s="762"/>
      <c r="U37" s="762"/>
      <c r="V37" s="762"/>
      <c r="W37" s="762"/>
      <c r="X37" s="762"/>
      <c r="Y37" s="762"/>
      <c r="Z37" s="762"/>
    </row>
    <row r="38" spans="1:56" ht="11.1" customHeight="1">
      <c r="A38" s="96" t="s">
        <v>126</v>
      </c>
      <c r="B38" s="96"/>
      <c r="C38" s="96"/>
      <c r="D38" s="755" t="s">
        <v>100</v>
      </c>
      <c r="E38" s="755"/>
      <c r="F38" s="755"/>
      <c r="G38" s="755"/>
      <c r="H38" s="755"/>
      <c r="I38" s="755"/>
      <c r="J38" s="755"/>
      <c r="K38" s="755"/>
      <c r="L38" s="755"/>
      <c r="M38" s="755"/>
      <c r="N38" s="755"/>
      <c r="O38" s="106"/>
      <c r="P38" s="176"/>
      <c r="Q38" s="755" t="s">
        <v>101</v>
      </c>
      <c r="R38" s="755"/>
      <c r="S38" s="755"/>
      <c r="T38" s="755"/>
      <c r="U38" s="755"/>
      <c r="V38" s="755"/>
      <c r="W38" s="755"/>
      <c r="X38" s="755"/>
      <c r="Y38" s="755"/>
      <c r="Z38" s="755"/>
    </row>
    <row r="39" spans="1:56" ht="2.1" customHeight="1">
      <c r="A39" s="96" t="s">
        <v>126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100"/>
      <c r="S39" s="100"/>
      <c r="T39" s="100"/>
      <c r="U39" s="100"/>
      <c r="V39" s="100"/>
      <c r="W39" s="100"/>
      <c r="X39" s="100"/>
      <c r="Y39" s="100"/>
      <c r="Z39" s="100"/>
    </row>
    <row r="40" spans="1:56" ht="11.1" customHeight="1">
      <c r="A40" s="96" t="s">
        <v>126</v>
      </c>
      <c r="B40" s="96"/>
      <c r="C40" s="96"/>
      <c r="E40" s="101" t="s">
        <v>108</v>
      </c>
      <c r="F40" s="96"/>
      <c r="G40" s="96"/>
      <c r="H40" s="96"/>
      <c r="I40" s="96"/>
      <c r="J40" s="778" t="s">
        <v>155</v>
      </c>
      <c r="K40" s="778"/>
      <c r="L40" s="778"/>
      <c r="M40" s="778"/>
      <c r="N40" s="778"/>
      <c r="O40" s="96"/>
      <c r="P40" s="765" t="s">
        <v>108</v>
      </c>
      <c r="Q40" s="778"/>
      <c r="R40" s="778"/>
      <c r="S40" s="778"/>
      <c r="T40" s="98"/>
      <c r="U40" s="765" t="s">
        <v>103</v>
      </c>
      <c r="V40" s="765"/>
      <c r="W40" s="765"/>
      <c r="X40" s="765"/>
      <c r="Y40" s="765"/>
      <c r="Z40" s="765"/>
    </row>
    <row r="41" spans="1:56" ht="11.1" customHeight="1">
      <c r="A41" s="96"/>
      <c r="B41" s="96"/>
      <c r="C41" s="96"/>
      <c r="D41" s="176" t="s">
        <v>156</v>
      </c>
      <c r="E41" s="176"/>
      <c r="F41" s="176"/>
      <c r="G41" s="176"/>
      <c r="H41" s="176"/>
      <c r="I41" s="96"/>
      <c r="J41" s="755" t="s">
        <v>106</v>
      </c>
      <c r="K41" s="755"/>
      <c r="L41" s="755"/>
      <c r="M41" s="755"/>
      <c r="N41" s="755"/>
      <c r="O41" s="96"/>
      <c r="P41" s="755" t="s">
        <v>142</v>
      </c>
      <c r="Q41" s="755"/>
      <c r="R41" s="755"/>
      <c r="S41" s="757"/>
      <c r="T41" s="99"/>
      <c r="U41" s="755" t="s">
        <v>106</v>
      </c>
      <c r="V41" s="755"/>
      <c r="W41" s="755"/>
      <c r="X41" s="755"/>
      <c r="Y41" s="755"/>
      <c r="Z41" s="755"/>
    </row>
    <row r="42" spans="1:56" ht="11.1" customHeight="1">
      <c r="A42" s="96" t="s">
        <v>126</v>
      </c>
      <c r="B42" s="96"/>
      <c r="C42" s="96"/>
      <c r="E42" s="102" t="s">
        <v>146</v>
      </c>
      <c r="H42" s="100"/>
      <c r="J42" s="100"/>
      <c r="K42" s="102" t="s">
        <v>146</v>
      </c>
      <c r="L42" s="100"/>
      <c r="N42" s="100"/>
      <c r="O42" s="96"/>
      <c r="Q42" s="102" t="s">
        <v>146</v>
      </c>
      <c r="R42" s="100"/>
      <c r="S42" s="177"/>
      <c r="T42" s="178"/>
      <c r="U42" s="100"/>
      <c r="V42" s="102"/>
      <c r="W42" s="102" t="s">
        <v>146</v>
      </c>
      <c r="Z42" s="100"/>
    </row>
    <row r="43" spans="1:56" ht="11.1" customHeight="1">
      <c r="E43" s="102" t="s">
        <v>147</v>
      </c>
      <c r="H43" s="102" t="s">
        <v>148</v>
      </c>
      <c r="K43" s="102" t="s">
        <v>147</v>
      </c>
      <c r="L43" s="100"/>
      <c r="N43" s="102" t="s">
        <v>148</v>
      </c>
      <c r="P43" s="100"/>
      <c r="Q43" s="102" t="s">
        <v>147</v>
      </c>
      <c r="S43" s="102" t="s">
        <v>148</v>
      </c>
      <c r="T43" s="100"/>
      <c r="U43" s="100"/>
      <c r="V43" s="102"/>
      <c r="W43" s="102" t="s">
        <v>147</v>
      </c>
      <c r="Z43" s="102" t="s">
        <v>148</v>
      </c>
    </row>
    <row r="44" spans="1:56" ht="11.1" customHeight="1">
      <c r="A44" s="179" t="s">
        <v>57</v>
      </c>
      <c r="B44" s="751" t="s">
        <v>149</v>
      </c>
      <c r="C44" s="751"/>
      <c r="E44" s="100" t="s">
        <v>150</v>
      </c>
      <c r="G44" s="100"/>
      <c r="H44" s="100" t="s">
        <v>151</v>
      </c>
      <c r="I44" s="100"/>
      <c r="K44" s="100" t="s">
        <v>150</v>
      </c>
      <c r="L44" s="100"/>
      <c r="N44" s="100" t="s">
        <v>151</v>
      </c>
      <c r="P44" s="100"/>
      <c r="Q44" s="100" t="s">
        <v>150</v>
      </c>
      <c r="S44" s="100" t="s">
        <v>151</v>
      </c>
      <c r="T44" s="100"/>
      <c r="U44" s="100"/>
      <c r="V44" s="100"/>
      <c r="W44" s="100" t="s">
        <v>150</v>
      </c>
      <c r="Z44" s="100" t="s">
        <v>151</v>
      </c>
    </row>
    <row r="45" spans="1:56" ht="11.1" customHeight="1">
      <c r="A45" s="180" t="s">
        <v>120</v>
      </c>
      <c r="B45" s="100"/>
      <c r="C45" s="100" t="s">
        <v>152</v>
      </c>
      <c r="E45" s="100" t="s">
        <v>153</v>
      </c>
      <c r="G45" s="100"/>
      <c r="H45" s="100" t="s">
        <v>154</v>
      </c>
      <c r="I45" s="100"/>
      <c r="K45" s="100" t="s">
        <v>153</v>
      </c>
      <c r="L45" s="100"/>
      <c r="N45" s="100" t="s">
        <v>154</v>
      </c>
      <c r="P45" s="100"/>
      <c r="Q45" s="100" t="s">
        <v>153</v>
      </c>
      <c r="S45" s="100" t="s">
        <v>154</v>
      </c>
      <c r="T45" s="100"/>
      <c r="U45" s="100"/>
      <c r="V45" s="100"/>
      <c r="W45" s="100" t="s">
        <v>153</v>
      </c>
      <c r="Z45" s="100" t="s">
        <v>154</v>
      </c>
    </row>
    <row r="46" spans="1:56" ht="2.1" customHeight="1">
      <c r="A46" s="181"/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</row>
    <row r="47" spans="1:56" ht="2.1" customHeight="1">
      <c r="A47" s="182"/>
      <c r="B47" s="142"/>
      <c r="C47" s="142"/>
      <c r="D47" s="142"/>
      <c r="E47" s="142"/>
      <c r="F47" s="142"/>
      <c r="G47" s="142"/>
      <c r="H47" s="142"/>
      <c r="I47" s="183"/>
      <c r="J47" s="183"/>
      <c r="K47" s="183"/>
      <c r="L47" s="183"/>
      <c r="M47" s="183"/>
      <c r="N47" s="143"/>
      <c r="O47" s="143"/>
      <c r="P47" s="143"/>
      <c r="Q47" s="143"/>
      <c r="R47" s="142"/>
      <c r="S47" s="142"/>
      <c r="T47" s="142"/>
      <c r="U47" s="142"/>
      <c r="V47" s="142"/>
      <c r="W47" s="142"/>
      <c r="X47" s="142"/>
      <c r="Y47" s="142"/>
      <c r="Z47" s="142"/>
    </row>
    <row r="48" spans="1:56" ht="11.25" customHeight="1">
      <c r="A48" s="115">
        <v>2021</v>
      </c>
      <c r="B48" s="165"/>
      <c r="C48" s="165"/>
      <c r="D48" s="117"/>
      <c r="E48" s="117">
        <v>20</v>
      </c>
      <c r="F48" s="167"/>
      <c r="G48" s="117"/>
      <c r="H48" s="117">
        <v>8</v>
      </c>
      <c r="I48" s="167"/>
      <c r="J48" s="169"/>
      <c r="K48" s="169">
        <v>419.8</v>
      </c>
      <c r="L48" s="167"/>
      <c r="N48" s="169">
        <v>294.10000000000002</v>
      </c>
      <c r="O48" s="167"/>
      <c r="P48" s="169"/>
      <c r="Q48" s="117">
        <v>5</v>
      </c>
      <c r="R48" s="775">
        <v>0</v>
      </c>
      <c r="S48" s="775"/>
      <c r="T48" s="184"/>
      <c r="U48" s="777">
        <v>39.799999999999997</v>
      </c>
      <c r="V48" s="777"/>
      <c r="W48" s="777"/>
      <c r="X48" s="171"/>
      <c r="Z48" s="169">
        <v>0</v>
      </c>
      <c r="AA48" s="185"/>
      <c r="AI48" s="123"/>
      <c r="AL48" s="123"/>
      <c r="AO48" s="123"/>
      <c r="AR48" s="123"/>
      <c r="AU48" s="123"/>
      <c r="AV48" s="123"/>
      <c r="AY48" s="123"/>
      <c r="BD48" s="123"/>
    </row>
    <row r="49" spans="1:56" ht="11.25" customHeight="1">
      <c r="A49" s="115">
        <v>2022</v>
      </c>
      <c r="B49" s="165"/>
      <c r="C49" s="165"/>
      <c r="D49" s="117"/>
      <c r="E49" s="117">
        <v>9</v>
      </c>
      <c r="F49" s="167"/>
      <c r="G49" s="117"/>
      <c r="H49" s="117">
        <v>1</v>
      </c>
      <c r="I49" s="167"/>
      <c r="J49" s="169"/>
      <c r="K49" s="169">
        <v>44</v>
      </c>
      <c r="L49" s="167"/>
      <c r="N49" s="169">
        <v>15.9</v>
      </c>
      <c r="O49" s="167"/>
      <c r="P49" s="169"/>
      <c r="Q49" s="117">
        <v>2</v>
      </c>
      <c r="R49" s="775">
        <v>6</v>
      </c>
      <c r="S49" s="775"/>
      <c r="T49" s="184"/>
      <c r="U49" s="777">
        <v>11.1</v>
      </c>
      <c r="V49" s="777"/>
      <c r="W49" s="777"/>
      <c r="X49" s="171"/>
      <c r="Z49" s="169">
        <v>50.1</v>
      </c>
      <c r="AA49" s="185"/>
      <c r="AI49" s="123"/>
      <c r="AL49" s="123"/>
      <c r="AO49" s="123"/>
      <c r="AR49" s="123"/>
      <c r="AU49" s="123"/>
      <c r="AV49" s="123"/>
      <c r="AY49" s="123"/>
      <c r="BD49" s="123"/>
    </row>
    <row r="50" spans="1:56" ht="11.25" customHeight="1">
      <c r="A50" s="115">
        <v>2023</v>
      </c>
      <c r="B50" s="165"/>
      <c r="C50" s="165"/>
      <c r="D50" s="117"/>
      <c r="E50" s="117">
        <v>10</v>
      </c>
      <c r="F50" s="167"/>
      <c r="G50" s="117"/>
      <c r="H50" s="117">
        <v>9</v>
      </c>
      <c r="I50" s="167"/>
      <c r="J50" s="169"/>
      <c r="K50" s="169">
        <v>227.9</v>
      </c>
      <c r="L50" s="167"/>
      <c r="N50" s="169">
        <v>126.4</v>
      </c>
      <c r="O50" s="167"/>
      <c r="P50" s="169"/>
      <c r="Q50" s="117">
        <v>6</v>
      </c>
      <c r="R50" s="775">
        <v>1</v>
      </c>
      <c r="S50" s="775"/>
      <c r="T50" s="184"/>
      <c r="U50" s="777">
        <v>29.5</v>
      </c>
      <c r="V50" s="777"/>
      <c r="W50" s="777"/>
      <c r="X50" s="171"/>
      <c r="Z50" s="169">
        <v>16.399999999999999</v>
      </c>
      <c r="AA50" s="185"/>
      <c r="AI50" s="123"/>
      <c r="AL50" s="123"/>
      <c r="AO50" s="123"/>
      <c r="AR50" s="123"/>
      <c r="AU50" s="123"/>
      <c r="AV50" s="123"/>
      <c r="AY50" s="123"/>
      <c r="BD50" s="123"/>
    </row>
    <row r="51" spans="1:56" ht="11.25" customHeight="1">
      <c r="A51" s="115">
        <v>2023</v>
      </c>
      <c r="B51" s="775">
        <v>1</v>
      </c>
      <c r="C51" s="775"/>
      <c r="D51" s="117"/>
      <c r="E51" s="117">
        <v>1</v>
      </c>
      <c r="F51" s="167"/>
      <c r="G51" s="117"/>
      <c r="H51" s="117">
        <v>0</v>
      </c>
      <c r="I51" s="167"/>
      <c r="J51" s="169"/>
      <c r="K51" s="169">
        <v>46.5</v>
      </c>
      <c r="L51" s="167"/>
      <c r="N51" s="169">
        <v>0</v>
      </c>
      <c r="O51" s="167"/>
      <c r="P51" s="169"/>
      <c r="Q51" s="186">
        <v>1</v>
      </c>
      <c r="R51" s="775">
        <v>0</v>
      </c>
      <c r="S51" s="775"/>
      <c r="T51" s="184"/>
      <c r="U51" s="777">
        <v>0.2</v>
      </c>
      <c r="V51" s="777"/>
      <c r="W51" s="777"/>
      <c r="X51" s="171"/>
      <c r="Z51" s="169">
        <v>0</v>
      </c>
      <c r="AA51" s="167"/>
      <c r="AI51" s="123"/>
      <c r="AL51" s="123"/>
      <c r="AO51" s="123"/>
      <c r="AR51" s="123"/>
      <c r="AU51" s="123"/>
      <c r="AV51" s="123"/>
      <c r="AY51" s="123"/>
      <c r="BD51" s="123"/>
    </row>
    <row r="52" spans="1:56" ht="11.25" customHeight="1">
      <c r="A52" s="115">
        <v>2023</v>
      </c>
      <c r="B52" s="775">
        <v>2</v>
      </c>
      <c r="C52" s="775"/>
      <c r="D52" s="117"/>
      <c r="E52" s="117">
        <v>1</v>
      </c>
      <c r="F52" s="167"/>
      <c r="G52" s="117"/>
      <c r="H52" s="117">
        <v>0</v>
      </c>
      <c r="I52" s="167"/>
      <c r="J52" s="169"/>
      <c r="K52" s="169">
        <v>3.6</v>
      </c>
      <c r="L52" s="167"/>
      <c r="N52" s="169">
        <v>0</v>
      </c>
      <c r="O52" s="167"/>
      <c r="P52" s="169"/>
      <c r="Q52" s="186">
        <v>0</v>
      </c>
      <c r="R52" s="775">
        <v>0</v>
      </c>
      <c r="S52" s="775"/>
      <c r="T52" s="184"/>
      <c r="U52" s="777">
        <v>0</v>
      </c>
      <c r="V52" s="777"/>
      <c r="W52" s="777"/>
      <c r="X52" s="171"/>
      <c r="Z52" s="169">
        <v>0</v>
      </c>
      <c r="AA52" s="167"/>
      <c r="AI52" s="123"/>
      <c r="AL52" s="123"/>
      <c r="AO52" s="123"/>
      <c r="AR52" s="123"/>
      <c r="AU52" s="123"/>
      <c r="AV52" s="123"/>
      <c r="AY52" s="123"/>
      <c r="BD52" s="123"/>
    </row>
    <row r="53" spans="1:56" ht="11.25" customHeight="1">
      <c r="A53" s="115">
        <v>2023</v>
      </c>
      <c r="B53" s="775">
        <v>3</v>
      </c>
      <c r="C53" s="775"/>
      <c r="D53" s="117"/>
      <c r="E53" s="117">
        <v>1</v>
      </c>
      <c r="F53" s="167"/>
      <c r="G53" s="117"/>
      <c r="H53" s="117">
        <v>3</v>
      </c>
      <c r="I53" s="167"/>
      <c r="J53" s="169"/>
      <c r="K53" s="169">
        <v>1</v>
      </c>
      <c r="L53" s="167"/>
      <c r="N53" s="169">
        <v>25.6</v>
      </c>
      <c r="O53" s="167"/>
      <c r="P53" s="169"/>
      <c r="Q53" s="186">
        <v>1</v>
      </c>
      <c r="R53" s="775">
        <v>1</v>
      </c>
      <c r="S53" s="775"/>
      <c r="T53" s="184"/>
      <c r="U53" s="777">
        <v>0.1</v>
      </c>
      <c r="V53" s="777"/>
      <c r="W53" s="777"/>
      <c r="X53" s="171"/>
      <c r="Z53" s="169">
        <v>16.399999999999999</v>
      </c>
      <c r="AA53" s="167"/>
      <c r="AI53" s="123"/>
      <c r="AL53" s="123"/>
      <c r="AO53" s="123"/>
      <c r="AR53" s="123"/>
      <c r="AU53" s="123"/>
      <c r="AV53" s="123"/>
      <c r="AY53" s="123"/>
      <c r="BD53" s="123"/>
    </row>
    <row r="54" spans="1:56" ht="11.25" customHeight="1">
      <c r="A54" s="115">
        <v>2023</v>
      </c>
      <c r="B54" s="776">
        <v>4</v>
      </c>
      <c r="C54" s="776"/>
      <c r="D54" s="187"/>
      <c r="E54" s="187">
        <v>0</v>
      </c>
      <c r="F54" s="185"/>
      <c r="G54" s="187"/>
      <c r="H54" s="187">
        <v>0</v>
      </c>
      <c r="I54" s="185"/>
      <c r="J54" s="188"/>
      <c r="K54" s="188">
        <v>0</v>
      </c>
      <c r="L54" s="185"/>
      <c r="M54" s="189"/>
      <c r="N54" s="188">
        <v>0</v>
      </c>
      <c r="O54" s="185"/>
      <c r="P54" s="188"/>
      <c r="Q54" s="190">
        <v>0</v>
      </c>
      <c r="R54" s="775">
        <v>0</v>
      </c>
      <c r="S54" s="775"/>
      <c r="T54" s="191"/>
      <c r="U54" s="777">
        <v>0</v>
      </c>
      <c r="V54" s="777"/>
      <c r="W54" s="777"/>
      <c r="X54" s="172"/>
      <c r="Y54" s="189"/>
      <c r="Z54" s="188">
        <v>0</v>
      </c>
      <c r="AA54" s="185"/>
      <c r="AI54" s="123"/>
      <c r="AL54" s="123"/>
      <c r="AO54" s="123"/>
      <c r="AR54" s="123"/>
      <c r="AU54" s="123"/>
      <c r="AV54" s="123"/>
      <c r="AY54" s="123"/>
      <c r="BD54" s="123"/>
    </row>
    <row r="55" spans="1:56" ht="11.25" customHeight="1">
      <c r="A55" s="115">
        <v>2023</v>
      </c>
      <c r="B55" s="776">
        <v>5</v>
      </c>
      <c r="C55" s="776"/>
      <c r="D55" s="187"/>
      <c r="E55" s="187">
        <v>2</v>
      </c>
      <c r="F55" s="185"/>
      <c r="G55" s="187"/>
      <c r="H55" s="187">
        <v>0</v>
      </c>
      <c r="I55" s="185"/>
      <c r="J55" s="188"/>
      <c r="K55" s="188">
        <v>25.1</v>
      </c>
      <c r="L55" s="185"/>
      <c r="M55" s="189"/>
      <c r="N55" s="188">
        <v>0</v>
      </c>
      <c r="O55" s="185"/>
      <c r="P55" s="188"/>
      <c r="Q55" s="190">
        <v>0</v>
      </c>
      <c r="R55" s="775">
        <v>0</v>
      </c>
      <c r="S55" s="775"/>
      <c r="T55" s="191"/>
      <c r="U55" s="777">
        <v>0</v>
      </c>
      <c r="V55" s="777"/>
      <c r="W55" s="777"/>
      <c r="X55" s="172"/>
      <c r="Y55" s="189"/>
      <c r="Z55" s="188">
        <v>0</v>
      </c>
      <c r="AA55" s="185"/>
      <c r="AI55" s="123"/>
      <c r="AL55" s="123"/>
      <c r="AO55" s="123"/>
      <c r="AR55" s="123"/>
      <c r="AU55" s="123"/>
      <c r="AV55" s="123"/>
      <c r="AY55" s="123"/>
      <c r="BD55" s="123"/>
    </row>
    <row r="56" spans="1:56" ht="11.25" customHeight="1">
      <c r="A56" s="115">
        <v>2023</v>
      </c>
      <c r="B56" s="776">
        <v>6</v>
      </c>
      <c r="C56" s="776"/>
      <c r="D56" s="187"/>
      <c r="E56" s="187">
        <v>0</v>
      </c>
      <c r="F56" s="185"/>
      <c r="G56" s="187"/>
      <c r="H56" s="187">
        <v>1</v>
      </c>
      <c r="I56" s="185"/>
      <c r="J56" s="188"/>
      <c r="K56" s="188">
        <v>0</v>
      </c>
      <c r="L56" s="185"/>
      <c r="M56" s="189"/>
      <c r="N56" s="188">
        <v>7.8</v>
      </c>
      <c r="O56" s="185"/>
      <c r="P56" s="188"/>
      <c r="Q56" s="190">
        <v>0</v>
      </c>
      <c r="R56" s="775">
        <v>0</v>
      </c>
      <c r="S56" s="775"/>
      <c r="T56" s="191"/>
      <c r="U56" s="777">
        <v>0</v>
      </c>
      <c r="V56" s="777"/>
      <c r="W56" s="777"/>
      <c r="X56" s="172"/>
      <c r="Y56" s="189"/>
      <c r="Z56" s="188">
        <v>0</v>
      </c>
      <c r="AA56" s="185"/>
      <c r="AI56" s="123"/>
      <c r="AL56" s="123"/>
      <c r="AO56" s="123"/>
      <c r="AR56" s="123"/>
      <c r="AU56" s="123"/>
      <c r="AV56" s="123"/>
      <c r="AY56" s="123"/>
      <c r="BD56" s="123"/>
    </row>
    <row r="57" spans="1:56" ht="11.25" customHeight="1">
      <c r="A57" s="115">
        <v>2023</v>
      </c>
      <c r="B57" s="776">
        <v>7</v>
      </c>
      <c r="C57" s="776"/>
      <c r="D57" s="187"/>
      <c r="E57" s="187">
        <v>0</v>
      </c>
      <c r="F57" s="185"/>
      <c r="G57" s="187"/>
      <c r="H57" s="187">
        <v>1</v>
      </c>
      <c r="I57" s="185"/>
      <c r="J57" s="188"/>
      <c r="K57" s="188">
        <v>0</v>
      </c>
      <c r="L57" s="185"/>
      <c r="M57" s="189"/>
      <c r="N57" s="188">
        <v>2.2999999999999998</v>
      </c>
      <c r="O57" s="185"/>
      <c r="P57" s="188"/>
      <c r="Q57" s="190">
        <v>0</v>
      </c>
      <c r="R57" s="775">
        <v>0</v>
      </c>
      <c r="S57" s="775"/>
      <c r="T57" s="191"/>
      <c r="U57" s="777">
        <v>0</v>
      </c>
      <c r="V57" s="777"/>
      <c r="W57" s="777"/>
      <c r="X57" s="172"/>
      <c r="Y57" s="189"/>
      <c r="Z57" s="188">
        <v>0</v>
      </c>
      <c r="AA57" s="185"/>
      <c r="AI57" s="123"/>
      <c r="AL57" s="123"/>
      <c r="AO57" s="123"/>
      <c r="AR57" s="123"/>
      <c r="AU57" s="123"/>
      <c r="AV57" s="123"/>
      <c r="AY57" s="123"/>
      <c r="BD57" s="123"/>
    </row>
    <row r="58" spans="1:56" ht="11.25" customHeight="1">
      <c r="A58" s="115">
        <v>2023</v>
      </c>
      <c r="B58" s="776">
        <v>8</v>
      </c>
      <c r="C58" s="776"/>
      <c r="D58" s="187"/>
      <c r="E58" s="187">
        <v>1</v>
      </c>
      <c r="F58" s="185"/>
      <c r="G58" s="187"/>
      <c r="H58" s="187">
        <v>0</v>
      </c>
      <c r="I58" s="185"/>
      <c r="J58" s="188"/>
      <c r="K58" s="188">
        <v>0.7</v>
      </c>
      <c r="L58" s="185"/>
      <c r="M58" s="189"/>
      <c r="N58" s="188">
        <v>0</v>
      </c>
      <c r="O58" s="185"/>
      <c r="P58" s="188"/>
      <c r="Q58" s="190">
        <v>0</v>
      </c>
      <c r="R58" s="775">
        <v>0</v>
      </c>
      <c r="S58" s="775"/>
      <c r="T58" s="191"/>
      <c r="U58" s="777">
        <v>0</v>
      </c>
      <c r="V58" s="777"/>
      <c r="W58" s="777"/>
      <c r="X58" s="172"/>
      <c r="Y58" s="189"/>
      <c r="Z58" s="188">
        <v>0</v>
      </c>
      <c r="AA58" s="185"/>
      <c r="AI58" s="123"/>
      <c r="AL58" s="123"/>
      <c r="AO58" s="123"/>
      <c r="AR58" s="123"/>
      <c r="AU58" s="123"/>
      <c r="AV58" s="123"/>
      <c r="AY58" s="123"/>
      <c r="BD58" s="123"/>
    </row>
    <row r="59" spans="1:56" ht="11.25" customHeight="1">
      <c r="A59" s="115">
        <v>2023</v>
      </c>
      <c r="B59" s="776">
        <v>9</v>
      </c>
      <c r="C59" s="776"/>
      <c r="D59" s="187"/>
      <c r="E59" s="187">
        <v>0</v>
      </c>
      <c r="F59" s="185"/>
      <c r="G59" s="187"/>
      <c r="H59" s="187">
        <v>2</v>
      </c>
      <c r="I59" s="185"/>
      <c r="J59" s="188"/>
      <c r="K59" s="188">
        <v>0</v>
      </c>
      <c r="L59" s="185"/>
      <c r="M59" s="189"/>
      <c r="N59" s="188">
        <v>66.7</v>
      </c>
      <c r="O59" s="185"/>
      <c r="P59" s="188"/>
      <c r="Q59" s="190">
        <v>4</v>
      </c>
      <c r="R59" s="775">
        <v>0</v>
      </c>
      <c r="S59" s="775"/>
      <c r="T59" s="191"/>
      <c r="U59" s="777">
        <v>29.3</v>
      </c>
      <c r="V59" s="777"/>
      <c r="W59" s="777"/>
      <c r="X59" s="172"/>
      <c r="Y59" s="189"/>
      <c r="Z59" s="188">
        <v>0</v>
      </c>
      <c r="AA59" s="185"/>
      <c r="AI59" s="123"/>
      <c r="AL59" s="123"/>
      <c r="AO59" s="123"/>
      <c r="AR59" s="123"/>
      <c r="AU59" s="123"/>
      <c r="AV59" s="123"/>
      <c r="AY59" s="123"/>
      <c r="BD59" s="123"/>
    </row>
    <row r="60" spans="1:56" ht="11.25" customHeight="1">
      <c r="A60" s="115">
        <v>2023</v>
      </c>
      <c r="B60" s="776">
        <v>10</v>
      </c>
      <c r="C60" s="776"/>
      <c r="D60" s="187"/>
      <c r="E60" s="187">
        <v>0</v>
      </c>
      <c r="F60" s="185"/>
      <c r="G60" s="187"/>
      <c r="H60" s="187">
        <v>1</v>
      </c>
      <c r="I60" s="185"/>
      <c r="J60" s="188"/>
      <c r="K60" s="188">
        <v>0</v>
      </c>
      <c r="L60" s="185"/>
      <c r="M60" s="189"/>
      <c r="N60" s="188">
        <v>2.4</v>
      </c>
      <c r="O60" s="185"/>
      <c r="P60" s="188"/>
      <c r="Q60" s="190">
        <v>0</v>
      </c>
      <c r="R60" s="775">
        <v>0</v>
      </c>
      <c r="S60" s="775"/>
      <c r="T60" s="191"/>
      <c r="U60" s="777">
        <v>0</v>
      </c>
      <c r="V60" s="777"/>
      <c r="W60" s="777"/>
      <c r="X60" s="172"/>
      <c r="Y60" s="189"/>
      <c r="Z60" s="188">
        <v>0</v>
      </c>
      <c r="AA60" s="185"/>
      <c r="AI60" s="123"/>
      <c r="AL60" s="123"/>
      <c r="AO60" s="123"/>
      <c r="AR60" s="123"/>
      <c r="AU60" s="123"/>
      <c r="AV60" s="123"/>
      <c r="AY60" s="123"/>
      <c r="BD60" s="123"/>
    </row>
    <row r="61" spans="1:56" ht="11.25" customHeight="1">
      <c r="A61" s="115">
        <v>2023</v>
      </c>
      <c r="B61" s="776">
        <v>11</v>
      </c>
      <c r="C61" s="776"/>
      <c r="D61" s="187"/>
      <c r="E61" s="187">
        <v>1</v>
      </c>
      <c r="F61" s="185"/>
      <c r="G61" s="187"/>
      <c r="H61" s="187">
        <v>1</v>
      </c>
      <c r="I61" s="185"/>
      <c r="J61" s="188"/>
      <c r="K61" s="188">
        <v>113.8</v>
      </c>
      <c r="L61" s="185"/>
      <c r="M61" s="189"/>
      <c r="N61" s="188">
        <v>21.6</v>
      </c>
      <c r="O61" s="185"/>
      <c r="P61" s="188"/>
      <c r="Q61" s="190">
        <v>0</v>
      </c>
      <c r="R61" s="775">
        <v>0</v>
      </c>
      <c r="S61" s="775"/>
      <c r="T61" s="191"/>
      <c r="U61" s="777">
        <v>0</v>
      </c>
      <c r="V61" s="777"/>
      <c r="W61" s="777"/>
      <c r="X61" s="172"/>
      <c r="Y61" s="189"/>
      <c r="Z61" s="188">
        <v>0</v>
      </c>
      <c r="AA61" s="185"/>
      <c r="AI61" s="123"/>
      <c r="AL61" s="123"/>
      <c r="AO61" s="123"/>
      <c r="AR61" s="123"/>
      <c r="AU61" s="123"/>
      <c r="AV61" s="123"/>
      <c r="AY61" s="123"/>
      <c r="BD61" s="123"/>
    </row>
    <row r="62" spans="1:56" ht="11.25" customHeight="1">
      <c r="A62" s="115">
        <v>2023</v>
      </c>
      <c r="B62" s="776">
        <v>12</v>
      </c>
      <c r="C62" s="776"/>
      <c r="D62" s="187"/>
      <c r="E62" s="187">
        <v>3</v>
      </c>
      <c r="F62" s="185"/>
      <c r="G62" s="187"/>
      <c r="H62" s="187">
        <v>0</v>
      </c>
      <c r="I62" s="185"/>
      <c r="J62" s="188"/>
      <c r="K62" s="188">
        <v>37.200000000000003</v>
      </c>
      <c r="L62" s="185"/>
      <c r="M62" s="189"/>
      <c r="N62" s="188">
        <v>0</v>
      </c>
      <c r="O62" s="185"/>
      <c r="P62" s="188"/>
      <c r="Q62" s="190">
        <v>0</v>
      </c>
      <c r="R62" s="775">
        <v>0</v>
      </c>
      <c r="S62" s="775"/>
      <c r="T62" s="191"/>
      <c r="U62" s="777">
        <v>0</v>
      </c>
      <c r="V62" s="777"/>
      <c r="W62" s="777"/>
      <c r="X62" s="172"/>
      <c r="Y62" s="189"/>
      <c r="Z62" s="188">
        <v>0</v>
      </c>
      <c r="AA62" s="185"/>
      <c r="AI62" s="123"/>
      <c r="AL62" s="123"/>
      <c r="AO62" s="123"/>
      <c r="AR62" s="123"/>
      <c r="AU62" s="123"/>
      <c r="AV62" s="123"/>
      <c r="AY62" s="123"/>
      <c r="BD62" s="123"/>
    </row>
    <row r="63" spans="1:56" ht="11.25" customHeight="1">
      <c r="A63" s="115">
        <v>2024</v>
      </c>
      <c r="B63" s="776">
        <v>1</v>
      </c>
      <c r="C63" s="776"/>
      <c r="D63" s="187"/>
      <c r="E63" s="187">
        <v>1</v>
      </c>
      <c r="F63" s="185"/>
      <c r="G63" s="187"/>
      <c r="H63" s="187">
        <v>0</v>
      </c>
      <c r="I63" s="185"/>
      <c r="J63" s="188"/>
      <c r="K63" s="188">
        <v>2.4</v>
      </c>
      <c r="L63" s="185"/>
      <c r="M63" s="189"/>
      <c r="N63" s="188">
        <v>0</v>
      </c>
      <c r="O63" s="185"/>
      <c r="P63" s="188"/>
      <c r="Q63" s="190">
        <v>0</v>
      </c>
      <c r="R63" s="775">
        <v>0</v>
      </c>
      <c r="S63" s="775"/>
      <c r="T63" s="191"/>
      <c r="U63" s="777">
        <v>0</v>
      </c>
      <c r="V63" s="777"/>
      <c r="W63" s="777"/>
      <c r="X63" s="172"/>
      <c r="Y63" s="189"/>
      <c r="Z63" s="188">
        <v>0</v>
      </c>
      <c r="AA63" s="185"/>
      <c r="AI63" s="123"/>
      <c r="AL63" s="123"/>
      <c r="AO63" s="123"/>
      <c r="AR63" s="123"/>
      <c r="AU63" s="123"/>
      <c r="AV63" s="123"/>
      <c r="AY63" s="123"/>
      <c r="BD63" s="123"/>
    </row>
    <row r="64" spans="1:56" ht="11.25" customHeight="1">
      <c r="A64" s="115">
        <v>2024</v>
      </c>
      <c r="B64" s="776">
        <v>2</v>
      </c>
      <c r="C64" s="776"/>
      <c r="D64" s="187"/>
      <c r="E64" s="187">
        <v>0</v>
      </c>
      <c r="F64" s="185"/>
      <c r="G64" s="187"/>
      <c r="H64" s="187">
        <v>0</v>
      </c>
      <c r="I64" s="185"/>
      <c r="J64" s="188"/>
      <c r="K64" s="188">
        <v>0</v>
      </c>
      <c r="L64" s="185"/>
      <c r="M64" s="189"/>
      <c r="N64" s="188">
        <v>0</v>
      </c>
      <c r="O64" s="185"/>
      <c r="P64" s="188"/>
      <c r="Q64" s="190">
        <v>0</v>
      </c>
      <c r="R64" s="775">
        <v>0</v>
      </c>
      <c r="S64" s="775"/>
      <c r="T64" s="191"/>
      <c r="U64" s="777">
        <v>0</v>
      </c>
      <c r="V64" s="777"/>
      <c r="W64" s="777"/>
      <c r="X64" s="172"/>
      <c r="Y64" s="189"/>
      <c r="Z64" s="188">
        <v>0</v>
      </c>
      <c r="AA64" s="185"/>
      <c r="AI64" s="123"/>
      <c r="AL64" s="123"/>
      <c r="AO64" s="123"/>
      <c r="AR64" s="123"/>
      <c r="AU64" s="123"/>
      <c r="AV64" s="123"/>
      <c r="AY64" s="123"/>
      <c r="BD64" s="123"/>
    </row>
    <row r="65" spans="1:56" ht="11.25" customHeight="1">
      <c r="A65" s="115">
        <v>2024</v>
      </c>
      <c r="B65" s="776">
        <v>3</v>
      </c>
      <c r="C65" s="776"/>
      <c r="D65" s="187"/>
      <c r="E65" s="187">
        <v>1</v>
      </c>
      <c r="F65" s="185"/>
      <c r="G65" s="187"/>
      <c r="H65" s="187">
        <v>0</v>
      </c>
      <c r="I65" s="185"/>
      <c r="J65" s="188"/>
      <c r="K65" s="188">
        <v>14.7</v>
      </c>
      <c r="L65" s="185"/>
      <c r="M65" s="189"/>
      <c r="N65" s="188">
        <v>0</v>
      </c>
      <c r="O65" s="185"/>
      <c r="P65" s="188"/>
      <c r="Q65" s="190">
        <v>0</v>
      </c>
      <c r="R65" s="775">
        <v>0</v>
      </c>
      <c r="S65" s="775"/>
      <c r="T65" s="191"/>
      <c r="U65" s="777">
        <v>0</v>
      </c>
      <c r="V65" s="777"/>
      <c r="W65" s="777"/>
      <c r="X65" s="172"/>
      <c r="Y65" s="189"/>
      <c r="Z65" s="188">
        <v>0</v>
      </c>
      <c r="AA65" s="185"/>
      <c r="AI65" s="123"/>
      <c r="AL65" s="123"/>
      <c r="AO65" s="123"/>
      <c r="AR65" s="123"/>
      <c r="AU65" s="123"/>
      <c r="AV65" s="123"/>
      <c r="AY65" s="123"/>
      <c r="BD65" s="123"/>
    </row>
    <row r="66" spans="1:56" ht="3.75" customHeight="1">
      <c r="A66" s="129"/>
      <c r="B66" s="129"/>
      <c r="C66" s="192"/>
      <c r="D66" s="192"/>
      <c r="E66" s="192"/>
      <c r="F66" s="135"/>
      <c r="G66" s="192"/>
      <c r="H66" s="192"/>
      <c r="I66" s="193"/>
      <c r="J66" s="194"/>
      <c r="K66" s="194"/>
      <c r="L66" s="194"/>
      <c r="M66" s="135"/>
      <c r="N66" s="194"/>
      <c r="O66" s="194"/>
      <c r="P66" s="194"/>
      <c r="Q66" s="192"/>
      <c r="R66" s="174"/>
      <c r="S66" s="193"/>
      <c r="T66" s="193"/>
      <c r="U66" s="192"/>
      <c r="V66" s="174"/>
      <c r="W66" s="174"/>
      <c r="X66" s="135"/>
      <c r="Y66" s="135"/>
      <c r="Z66" s="194"/>
    </row>
    <row r="67" spans="1:56" ht="3.95" customHeight="1">
      <c r="A67" s="133"/>
      <c r="B67" s="133"/>
      <c r="C67" s="133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</row>
  </sheetData>
  <mergeCells count="98">
    <mergeCell ref="D4:L4"/>
    <mergeCell ref="N4:Z4"/>
    <mergeCell ref="D5:L5"/>
    <mergeCell ref="N5:Z5"/>
    <mergeCell ref="D7:F7"/>
    <mergeCell ref="H7:L7"/>
    <mergeCell ref="N7:P7"/>
    <mergeCell ref="R7:Z7"/>
    <mergeCell ref="D8:F8"/>
    <mergeCell ref="H8:L8"/>
    <mergeCell ref="N8:P8"/>
    <mergeCell ref="R8:Z8"/>
    <mergeCell ref="R9:U9"/>
    <mergeCell ref="W9:Z9"/>
    <mergeCell ref="B25:C25"/>
    <mergeCell ref="R10:U10"/>
    <mergeCell ref="W10:Z10"/>
    <mergeCell ref="B13:C13"/>
    <mergeCell ref="M15:N15"/>
    <mergeCell ref="Q15:R15"/>
    <mergeCell ref="M16:N16"/>
    <mergeCell ref="Q16:R16"/>
    <mergeCell ref="B20:C20"/>
    <mergeCell ref="B21:C21"/>
    <mergeCell ref="B22:C22"/>
    <mergeCell ref="B23:C23"/>
    <mergeCell ref="B24:C24"/>
    <mergeCell ref="D38:N38"/>
    <mergeCell ref="Q38:Z38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D37:N37"/>
    <mergeCell ref="Q37:Z37"/>
    <mergeCell ref="J40:N40"/>
    <mergeCell ref="P40:S40"/>
    <mergeCell ref="U40:Z40"/>
    <mergeCell ref="J41:N41"/>
    <mergeCell ref="P41:S41"/>
    <mergeCell ref="U41:Z41"/>
    <mergeCell ref="B44:C44"/>
    <mergeCell ref="R48:S48"/>
    <mergeCell ref="U48:W48"/>
    <mergeCell ref="R49:S49"/>
    <mergeCell ref="U49:W49"/>
    <mergeCell ref="B51:C51"/>
    <mergeCell ref="R51:S51"/>
    <mergeCell ref="U51:W51"/>
    <mergeCell ref="R50:S50"/>
    <mergeCell ref="U50:W50"/>
    <mergeCell ref="B52:C52"/>
    <mergeCell ref="R52:S52"/>
    <mergeCell ref="U52:W52"/>
    <mergeCell ref="B53:C53"/>
    <mergeCell ref="R53:S53"/>
    <mergeCell ref="U53:W53"/>
    <mergeCell ref="B54:C54"/>
    <mergeCell ref="R54:S54"/>
    <mergeCell ref="U54:W54"/>
    <mergeCell ref="B55:C55"/>
    <mergeCell ref="R55:S55"/>
    <mergeCell ref="U55:W55"/>
    <mergeCell ref="B56:C56"/>
    <mergeCell ref="R56:S56"/>
    <mergeCell ref="U56:W56"/>
    <mergeCell ref="B57:C57"/>
    <mergeCell ref="R57:S57"/>
    <mergeCell ref="U57:W57"/>
    <mergeCell ref="B62:C62"/>
    <mergeCell ref="R62:S62"/>
    <mergeCell ref="U62:W62"/>
    <mergeCell ref="B58:C58"/>
    <mergeCell ref="R58:S58"/>
    <mergeCell ref="U58:W58"/>
    <mergeCell ref="B59:C59"/>
    <mergeCell ref="R59:S59"/>
    <mergeCell ref="U59:W59"/>
    <mergeCell ref="B60:C60"/>
    <mergeCell ref="R60:S60"/>
    <mergeCell ref="U60:W60"/>
    <mergeCell ref="B61:C61"/>
    <mergeCell ref="R61:S61"/>
    <mergeCell ref="U61:W61"/>
    <mergeCell ref="B65:C65"/>
    <mergeCell ref="R65:S65"/>
    <mergeCell ref="U65:W65"/>
    <mergeCell ref="B63:C63"/>
    <mergeCell ref="R63:S63"/>
    <mergeCell ref="U63:W63"/>
    <mergeCell ref="B64:C64"/>
    <mergeCell ref="R64:S64"/>
    <mergeCell ref="U64:W64"/>
  </mergeCells>
  <phoneticPr fontId="1" type="noConversion"/>
  <conditionalFormatting sqref="A21:A33 A52:A64">
    <cfRule type="cellIs" dxfId="281" priority="3" operator="equal">
      <formula>$A20</formula>
    </cfRule>
  </conditionalFormatting>
  <conditionalFormatting sqref="A20 A51">
    <cfRule type="cellIs" dxfId="280" priority="4" operator="equal">
      <formula>#REF!</formula>
    </cfRule>
  </conditionalFormatting>
  <conditionalFormatting sqref="A34">
    <cfRule type="cellIs" dxfId="279" priority="2" operator="equal">
      <formula>$A33</formula>
    </cfRule>
  </conditionalFormatting>
  <conditionalFormatting sqref="A65">
    <cfRule type="cellIs" dxfId="278" priority="1" operator="equal">
      <formula>$A64</formula>
    </cfRule>
  </conditionalFormatting>
  <hyperlinks>
    <hyperlink ref="AB1" location="'索引 Index'!A3" display="索引 Index"/>
  </hyperlinks>
  <pageMargins left="0.55118110236220474" right="0.55118110236220474" top="0.51181102362204722" bottom="0.51181102362204722" header="0.51181102362204722" footer="0.51181102362204722"/>
  <pageSetup paperSize="9" scale="93" fitToHeight="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Y81"/>
  <sheetViews>
    <sheetView zoomScale="130" zoomScaleNormal="130" zoomScaleSheetLayoutView="130" workbookViewId="0"/>
  </sheetViews>
  <sheetFormatPr defaultColWidth="7.125" defaultRowHeight="15.75"/>
  <cols>
    <col min="1" max="1" width="3.625" style="88" customWidth="1"/>
    <col min="2" max="2" width="1.375" style="88" customWidth="1"/>
    <col min="3" max="3" width="2.125" style="88" customWidth="1"/>
    <col min="4" max="4" width="2.875" style="88" customWidth="1"/>
    <col min="5" max="5" width="2.25" style="88" customWidth="1"/>
    <col min="6" max="6" width="1.875" style="88" customWidth="1"/>
    <col min="7" max="7" width="5.125" style="88" customWidth="1"/>
    <col min="8" max="8" width="2.25" style="88" customWidth="1"/>
    <col min="9" max="9" width="6.625" style="88" customWidth="1"/>
    <col min="10" max="10" width="2.875" style="88" customWidth="1"/>
    <col min="11" max="11" width="6.375" style="88" customWidth="1"/>
    <col min="12" max="12" width="1.625" style="88" customWidth="1"/>
    <col min="13" max="13" width="9.125" style="88" customWidth="1"/>
    <col min="14" max="14" width="3.25" style="88" customWidth="1"/>
    <col min="15" max="15" width="8.625" style="88" customWidth="1"/>
    <col min="16" max="16" width="1.875" style="88" customWidth="1"/>
    <col min="17" max="17" width="7" style="88" customWidth="1"/>
    <col min="18" max="18" width="2.625" style="88" customWidth="1"/>
    <col min="19" max="19" width="8" style="88" customWidth="1"/>
    <col min="20" max="20" width="3" style="88" customWidth="1"/>
    <col min="21" max="21" width="7.5" style="88" customWidth="1"/>
    <col min="22" max="22" width="1.25" style="88" customWidth="1"/>
    <col min="23" max="23" width="11.125" style="88" bestFit="1" customWidth="1"/>
    <col min="24" max="24" width="7.125" style="88"/>
    <col min="25" max="25" width="8.5" style="88" bestFit="1" customWidth="1"/>
    <col min="26" max="26" width="7.125" style="88"/>
    <col min="27" max="27" width="7.5" style="88" bestFit="1" customWidth="1"/>
    <col min="28" max="28" width="7.125" style="88"/>
    <col min="29" max="29" width="7.5" style="88" bestFit="1" customWidth="1"/>
    <col min="30" max="30" width="7.125" style="88"/>
    <col min="31" max="31" width="7.5" style="88" bestFit="1" customWidth="1"/>
    <col min="32" max="32" width="7.125" style="88"/>
    <col min="33" max="33" width="8.5" style="88" bestFit="1" customWidth="1"/>
    <col min="34" max="16384" width="7.125" style="88"/>
  </cols>
  <sheetData>
    <row r="1" spans="1:23" ht="17.100000000000001" customHeight="1">
      <c r="A1" s="159" t="s">
        <v>135</v>
      </c>
      <c r="B1" s="195"/>
      <c r="C1" s="92"/>
      <c r="E1" s="92" t="s">
        <v>157</v>
      </c>
      <c r="G1" s="196"/>
      <c r="H1" s="196" t="s">
        <v>136</v>
      </c>
      <c r="J1" s="195"/>
      <c r="W1" s="711" t="s">
        <v>527</v>
      </c>
    </row>
    <row r="2" spans="1:23" ht="18" customHeight="1">
      <c r="A2" s="161" t="s">
        <v>137</v>
      </c>
      <c r="C2" s="161"/>
      <c r="D2" s="197"/>
      <c r="E2" s="161" t="s">
        <v>158</v>
      </c>
      <c r="G2" s="161"/>
      <c r="H2" s="161" t="s">
        <v>138</v>
      </c>
      <c r="J2" s="197"/>
      <c r="P2" s="93"/>
      <c r="Q2" s="93"/>
      <c r="R2" s="93"/>
      <c r="S2" s="93"/>
      <c r="T2" s="92"/>
      <c r="U2" s="92"/>
    </row>
    <row r="3" spans="1:23" ht="9.9499999999999993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</row>
    <row r="4" spans="1:23" ht="12" customHeight="1">
      <c r="A4" s="106" t="s">
        <v>126</v>
      </c>
      <c r="B4" s="106"/>
      <c r="C4" s="106"/>
      <c r="D4" s="106"/>
      <c r="E4" s="106"/>
      <c r="F4" s="106"/>
      <c r="G4" s="761" t="s">
        <v>127</v>
      </c>
      <c r="H4" s="762"/>
      <c r="I4" s="762"/>
      <c r="J4" s="762"/>
      <c r="K4" s="762"/>
      <c r="L4" s="762"/>
      <c r="M4" s="762"/>
      <c r="N4" s="762"/>
      <c r="O4" s="762"/>
      <c r="P4" s="762"/>
      <c r="Q4" s="762"/>
      <c r="R4" s="762"/>
      <c r="S4" s="762"/>
      <c r="T4" s="762"/>
      <c r="U4" s="762"/>
    </row>
    <row r="5" spans="1:23" ht="11.1" customHeight="1">
      <c r="A5" s="96" t="s">
        <v>126</v>
      </c>
      <c r="B5" s="96"/>
      <c r="C5" s="96"/>
      <c r="D5" s="96"/>
      <c r="E5" s="96"/>
      <c r="F5" s="96"/>
      <c r="G5" s="755" t="s">
        <v>129</v>
      </c>
      <c r="H5" s="755"/>
      <c r="I5" s="755"/>
      <c r="J5" s="755"/>
      <c r="K5" s="755"/>
      <c r="L5" s="755"/>
      <c r="M5" s="755"/>
      <c r="N5" s="755"/>
      <c r="O5" s="755"/>
      <c r="P5" s="755"/>
      <c r="Q5" s="755"/>
      <c r="R5" s="755"/>
      <c r="S5" s="755"/>
      <c r="T5" s="755"/>
      <c r="U5" s="755"/>
    </row>
    <row r="6" spans="1:23" ht="2.1" customHeight="1">
      <c r="A6" s="96"/>
      <c r="B6" s="96"/>
      <c r="C6" s="96"/>
      <c r="D6" s="96"/>
      <c r="E6" s="96"/>
      <c r="F6" s="96"/>
      <c r="G6" s="99"/>
      <c r="H6" s="137"/>
      <c r="I6" s="137"/>
      <c r="J6" s="137"/>
      <c r="K6" s="137"/>
      <c r="L6" s="99"/>
      <c r="M6" s="99"/>
      <c r="N6" s="99"/>
      <c r="O6" s="99"/>
      <c r="P6" s="99"/>
      <c r="Q6" s="99"/>
      <c r="R6" s="99"/>
      <c r="S6" s="99"/>
      <c r="T6" s="99"/>
      <c r="U6" s="99"/>
    </row>
    <row r="7" spans="1:23" ht="11.1" customHeight="1">
      <c r="A7" s="96" t="s">
        <v>126</v>
      </c>
      <c r="B7" s="96"/>
      <c r="C7" s="96"/>
      <c r="D7" s="96"/>
      <c r="E7" s="96"/>
      <c r="F7" s="96"/>
      <c r="H7" s="760" t="s">
        <v>111</v>
      </c>
      <c r="I7" s="757"/>
      <c r="J7" s="757"/>
      <c r="K7" s="757"/>
      <c r="L7" s="98"/>
      <c r="M7" s="757" t="s">
        <v>155</v>
      </c>
      <c r="N7" s="757"/>
      <c r="O7" s="757"/>
      <c r="P7" s="757"/>
      <c r="Q7" s="757"/>
      <c r="R7" s="757"/>
      <c r="S7" s="757"/>
      <c r="T7" s="757"/>
      <c r="U7" s="757"/>
    </row>
    <row r="8" spans="1:23" ht="11.1" customHeight="1">
      <c r="A8" s="96"/>
      <c r="B8" s="96"/>
      <c r="C8" s="96"/>
      <c r="D8" s="96"/>
      <c r="E8" s="96"/>
      <c r="F8" s="96"/>
      <c r="H8" s="755" t="s">
        <v>142</v>
      </c>
      <c r="I8" s="755"/>
      <c r="J8" s="755"/>
      <c r="K8" s="755"/>
      <c r="L8" s="98"/>
      <c r="M8" s="755" t="s">
        <v>106</v>
      </c>
      <c r="N8" s="755"/>
      <c r="O8" s="755"/>
      <c r="P8" s="755"/>
      <c r="Q8" s="755"/>
      <c r="R8" s="755"/>
      <c r="S8" s="755"/>
      <c r="T8" s="755"/>
      <c r="U8" s="755"/>
    </row>
    <row r="9" spans="1:23" ht="11.1" customHeight="1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784" t="s">
        <v>94</v>
      </c>
      <c r="N9" s="785"/>
      <c r="O9" s="785"/>
      <c r="P9" s="96"/>
      <c r="S9" s="761" t="s">
        <v>144</v>
      </c>
      <c r="T9" s="762"/>
      <c r="U9" s="762"/>
    </row>
    <row r="10" spans="1:23" ht="11.1" customHeight="1">
      <c r="A10" s="96"/>
      <c r="B10" s="96"/>
      <c r="C10" s="96"/>
      <c r="D10" s="96"/>
      <c r="E10" s="96"/>
      <c r="F10" s="96"/>
      <c r="G10" s="96"/>
      <c r="I10" s="96"/>
      <c r="K10" s="96"/>
      <c r="L10" s="96"/>
      <c r="M10" s="783" t="s">
        <v>98</v>
      </c>
      <c r="N10" s="783"/>
      <c r="O10" s="783"/>
      <c r="P10" s="176"/>
      <c r="R10" s="135"/>
      <c r="S10" s="783" t="s">
        <v>145</v>
      </c>
      <c r="T10" s="783"/>
      <c r="U10" s="783"/>
    </row>
    <row r="11" spans="1:23" ht="11.1" customHeight="1">
      <c r="A11" s="96"/>
      <c r="B11" s="96"/>
      <c r="C11" s="96"/>
      <c r="D11" s="96"/>
      <c r="E11" s="96"/>
      <c r="F11" s="96"/>
      <c r="G11" s="96"/>
      <c r="I11" s="102" t="s">
        <v>146</v>
      </c>
      <c r="L11" s="96"/>
      <c r="M11" s="102" t="s">
        <v>146</v>
      </c>
      <c r="N11" s="96"/>
      <c r="O11" s="96"/>
      <c r="S11" s="102" t="s">
        <v>146</v>
      </c>
    </row>
    <row r="12" spans="1:23" ht="11.1" customHeight="1">
      <c r="A12" s="96" t="s">
        <v>126</v>
      </c>
      <c r="B12" s="96"/>
      <c r="C12" s="96"/>
      <c r="D12" s="96"/>
      <c r="E12" s="96"/>
      <c r="F12" s="96"/>
      <c r="I12" s="102" t="s">
        <v>147</v>
      </c>
      <c r="K12" s="102" t="s">
        <v>148</v>
      </c>
      <c r="M12" s="102" t="s">
        <v>147</v>
      </c>
      <c r="O12" s="102" t="s">
        <v>148</v>
      </c>
      <c r="P12" s="102"/>
      <c r="Q12" s="96"/>
      <c r="R12" s="96"/>
      <c r="S12" s="102" t="s">
        <v>147</v>
      </c>
      <c r="U12" s="102" t="s">
        <v>159</v>
      </c>
    </row>
    <row r="13" spans="1:23" ht="11.1" customHeight="1">
      <c r="A13" s="179" t="s">
        <v>57</v>
      </c>
      <c r="C13" s="96"/>
      <c r="D13" s="100" t="s">
        <v>149</v>
      </c>
      <c r="E13" s="100"/>
      <c r="F13" s="98"/>
      <c r="I13" s="100" t="s">
        <v>150</v>
      </c>
      <c r="K13" s="100" t="s">
        <v>151</v>
      </c>
      <c r="L13" s="100"/>
      <c r="M13" s="100" t="s">
        <v>150</v>
      </c>
      <c r="O13" s="100" t="s">
        <v>151</v>
      </c>
      <c r="P13" s="100"/>
      <c r="Q13" s="100"/>
      <c r="R13" s="100"/>
      <c r="S13" s="100" t="s">
        <v>150</v>
      </c>
      <c r="U13" s="100" t="s">
        <v>151</v>
      </c>
    </row>
    <row r="14" spans="1:23" ht="11.1" customHeight="1">
      <c r="A14" s="180" t="s">
        <v>120</v>
      </c>
      <c r="B14" s="98"/>
      <c r="C14" s="100"/>
      <c r="D14" s="100" t="s">
        <v>152</v>
      </c>
      <c r="E14" s="100"/>
      <c r="F14" s="98"/>
      <c r="I14" s="100" t="s">
        <v>153</v>
      </c>
      <c r="K14" s="100" t="s">
        <v>154</v>
      </c>
      <c r="L14" s="100"/>
      <c r="M14" s="100" t="s">
        <v>153</v>
      </c>
      <c r="O14" s="100" t="s">
        <v>154</v>
      </c>
      <c r="P14" s="100"/>
      <c r="Q14" s="100"/>
      <c r="R14" s="100"/>
      <c r="S14" s="100" t="s">
        <v>153</v>
      </c>
      <c r="U14" s="100" t="s">
        <v>154</v>
      </c>
    </row>
    <row r="15" spans="1:23" ht="2.1" customHeight="1">
      <c r="A15" s="181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94"/>
      <c r="P15" s="198"/>
      <c r="Q15" s="198"/>
      <c r="R15" s="198"/>
      <c r="S15" s="94"/>
      <c r="T15" s="198"/>
      <c r="U15" s="198"/>
    </row>
    <row r="16" spans="1:23" ht="2.1" customHeight="1">
      <c r="A16" s="182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99"/>
      <c r="N16" s="199"/>
      <c r="P16" s="131"/>
      <c r="Q16" s="131"/>
      <c r="R16" s="131"/>
      <c r="T16" s="131"/>
      <c r="U16" s="133"/>
    </row>
    <row r="17" spans="1:51" ht="11.25" customHeight="1">
      <c r="A17" s="115">
        <v>2021</v>
      </c>
      <c r="B17" s="117"/>
      <c r="C17" s="117"/>
      <c r="D17" s="187"/>
      <c r="E17" s="187"/>
      <c r="F17" s="117"/>
      <c r="G17" s="117"/>
      <c r="I17" s="117">
        <v>53</v>
      </c>
      <c r="J17" s="167"/>
      <c r="K17" s="117">
        <v>29</v>
      </c>
      <c r="L17" s="167"/>
      <c r="M17" s="169">
        <v>52.5</v>
      </c>
      <c r="N17" s="167"/>
      <c r="O17" s="200">
        <v>20.2</v>
      </c>
      <c r="P17" s="167"/>
      <c r="S17" s="200">
        <v>155.4</v>
      </c>
      <c r="T17" s="167"/>
      <c r="U17" s="200">
        <v>32.1</v>
      </c>
      <c r="V17" s="185"/>
      <c r="W17" s="148"/>
      <c r="AM17" s="123"/>
      <c r="AO17" s="123"/>
      <c r="AQ17" s="123"/>
      <c r="AS17" s="123"/>
      <c r="AW17" s="123"/>
      <c r="AY17" s="123"/>
    </row>
    <row r="18" spans="1:51" ht="11.25" customHeight="1">
      <c r="A18" s="115">
        <v>2022</v>
      </c>
      <c r="B18" s="117"/>
      <c r="C18" s="117"/>
      <c r="D18" s="187"/>
      <c r="E18" s="187"/>
      <c r="F18" s="117"/>
      <c r="G18" s="117"/>
      <c r="I18" s="117">
        <v>45</v>
      </c>
      <c r="J18" s="167"/>
      <c r="K18" s="117">
        <v>4</v>
      </c>
      <c r="L18" s="167"/>
      <c r="M18" s="169">
        <v>46.8</v>
      </c>
      <c r="N18" s="167"/>
      <c r="O18" s="200">
        <v>0</v>
      </c>
      <c r="P18" s="167"/>
      <c r="S18" s="200">
        <v>22.3</v>
      </c>
      <c r="T18" s="167"/>
      <c r="U18" s="200">
        <v>220.6</v>
      </c>
      <c r="V18" s="185"/>
      <c r="W18" s="148"/>
      <c r="AM18" s="123"/>
      <c r="AO18" s="123"/>
      <c r="AQ18" s="123"/>
      <c r="AS18" s="123"/>
      <c r="AW18" s="123"/>
      <c r="AY18" s="123"/>
    </row>
    <row r="19" spans="1:51" ht="11.25" customHeight="1">
      <c r="A19" s="115">
        <v>2023</v>
      </c>
      <c r="B19" s="117"/>
      <c r="C19" s="117"/>
      <c r="D19" s="187"/>
      <c r="E19" s="187"/>
      <c r="F19" s="117"/>
      <c r="G19" s="117"/>
      <c r="I19" s="117">
        <v>45</v>
      </c>
      <c r="J19" s="167"/>
      <c r="K19" s="117">
        <v>9</v>
      </c>
      <c r="L19" s="167"/>
      <c r="M19" s="169">
        <v>6.5</v>
      </c>
      <c r="N19" s="167"/>
      <c r="O19" s="200">
        <v>0</v>
      </c>
      <c r="P19" s="167"/>
      <c r="S19" s="200">
        <v>175.4</v>
      </c>
      <c r="T19" s="167"/>
      <c r="U19" s="200">
        <v>32.700000000000003</v>
      </c>
      <c r="V19" s="185"/>
      <c r="W19" s="148"/>
      <c r="AM19" s="123"/>
      <c r="AO19" s="123"/>
      <c r="AQ19" s="123"/>
      <c r="AS19" s="123"/>
      <c r="AW19" s="123"/>
      <c r="AY19" s="123"/>
    </row>
    <row r="20" spans="1:51" ht="11.25" customHeight="1">
      <c r="A20" s="115">
        <v>2023</v>
      </c>
      <c r="B20" s="117"/>
      <c r="C20" s="117"/>
      <c r="D20" s="117">
        <v>1</v>
      </c>
      <c r="E20" s="117"/>
      <c r="F20" s="117"/>
      <c r="G20" s="117"/>
      <c r="I20" s="117">
        <v>4</v>
      </c>
      <c r="J20" s="167"/>
      <c r="K20" s="117">
        <v>0</v>
      </c>
      <c r="L20" s="167"/>
      <c r="M20" s="201">
        <v>1.3</v>
      </c>
      <c r="N20" s="167"/>
      <c r="O20" s="200">
        <v>0</v>
      </c>
      <c r="P20" s="167"/>
      <c r="S20" s="201">
        <v>15.9</v>
      </c>
      <c r="T20" s="167"/>
      <c r="U20" s="201">
        <v>0</v>
      </c>
      <c r="V20" s="167"/>
      <c r="W20" s="148"/>
      <c r="AM20" s="123"/>
      <c r="AO20" s="123"/>
      <c r="AQ20" s="123"/>
      <c r="AS20" s="123"/>
      <c r="AW20" s="123"/>
      <c r="AY20" s="123"/>
    </row>
    <row r="21" spans="1:51" ht="11.25" customHeight="1">
      <c r="A21" s="115">
        <v>2023</v>
      </c>
      <c r="B21" s="117"/>
      <c r="C21" s="117"/>
      <c r="D21" s="117">
        <v>2</v>
      </c>
      <c r="E21" s="117"/>
      <c r="F21" s="117"/>
      <c r="G21" s="117"/>
      <c r="I21" s="117">
        <v>5</v>
      </c>
      <c r="J21" s="167"/>
      <c r="K21" s="117">
        <v>1</v>
      </c>
      <c r="L21" s="167"/>
      <c r="M21" s="201">
        <v>0</v>
      </c>
      <c r="N21" s="167"/>
      <c r="O21" s="200">
        <v>0</v>
      </c>
      <c r="P21" s="167"/>
      <c r="S21" s="201">
        <v>0.4</v>
      </c>
      <c r="T21" s="167"/>
      <c r="U21" s="201">
        <v>15.5</v>
      </c>
      <c r="V21" s="167"/>
      <c r="W21" s="148"/>
      <c r="AM21" s="123"/>
      <c r="AO21" s="123"/>
      <c r="AQ21" s="123"/>
      <c r="AS21" s="123"/>
      <c r="AW21" s="123"/>
      <c r="AY21" s="123"/>
    </row>
    <row r="22" spans="1:51" ht="11.25" customHeight="1">
      <c r="A22" s="115">
        <v>2023</v>
      </c>
      <c r="B22" s="117"/>
      <c r="C22" s="117"/>
      <c r="D22" s="117">
        <v>3</v>
      </c>
      <c r="E22" s="117"/>
      <c r="F22" s="117"/>
      <c r="G22" s="117"/>
      <c r="I22" s="117">
        <v>11</v>
      </c>
      <c r="J22" s="167"/>
      <c r="K22" s="117">
        <v>1</v>
      </c>
      <c r="L22" s="167"/>
      <c r="M22" s="201">
        <v>0</v>
      </c>
      <c r="N22" s="167"/>
      <c r="O22" s="200">
        <v>0</v>
      </c>
      <c r="P22" s="167"/>
      <c r="S22" s="201">
        <v>5.7</v>
      </c>
      <c r="T22" s="167"/>
      <c r="U22" s="201">
        <v>9.5</v>
      </c>
      <c r="V22" s="167"/>
      <c r="W22" s="148"/>
      <c r="AM22" s="123"/>
      <c r="AO22" s="123"/>
      <c r="AQ22" s="123"/>
      <c r="AS22" s="123"/>
      <c r="AW22" s="123"/>
      <c r="AY22" s="123"/>
    </row>
    <row r="23" spans="1:51" ht="11.25" customHeight="1">
      <c r="A23" s="115">
        <v>2023</v>
      </c>
      <c r="B23" s="117"/>
      <c r="C23" s="117"/>
      <c r="D23" s="187">
        <v>4</v>
      </c>
      <c r="E23" s="187"/>
      <c r="F23" s="117"/>
      <c r="G23" s="117"/>
      <c r="I23" s="117">
        <v>2</v>
      </c>
      <c r="J23" s="167"/>
      <c r="K23" s="117">
        <v>0</v>
      </c>
      <c r="L23" s="167"/>
      <c r="M23" s="201">
        <v>0</v>
      </c>
      <c r="N23" s="167"/>
      <c r="O23" s="200">
        <v>0</v>
      </c>
      <c r="P23" s="167"/>
      <c r="S23" s="200">
        <v>24</v>
      </c>
      <c r="T23" s="167"/>
      <c r="U23" s="201">
        <v>0</v>
      </c>
      <c r="V23" s="185"/>
      <c r="W23" s="148"/>
      <c r="AM23" s="123"/>
      <c r="AO23" s="123"/>
      <c r="AQ23" s="123"/>
      <c r="AS23" s="123"/>
      <c r="AW23" s="123"/>
      <c r="AY23" s="123"/>
    </row>
    <row r="24" spans="1:51" ht="11.25" customHeight="1">
      <c r="A24" s="115">
        <v>2023</v>
      </c>
      <c r="B24" s="117"/>
      <c r="C24" s="117"/>
      <c r="D24" s="187">
        <v>5</v>
      </c>
      <c r="E24" s="187"/>
      <c r="F24" s="117"/>
      <c r="G24" s="117"/>
      <c r="I24" s="117">
        <v>1</v>
      </c>
      <c r="J24" s="167"/>
      <c r="K24" s="117">
        <v>0</v>
      </c>
      <c r="L24" s="202"/>
      <c r="M24" s="201">
        <v>0</v>
      </c>
      <c r="N24" s="167"/>
      <c r="O24" s="200">
        <v>0</v>
      </c>
      <c r="P24" s="167"/>
      <c r="S24" s="200">
        <v>1</v>
      </c>
      <c r="T24" s="167"/>
      <c r="U24" s="201">
        <v>0</v>
      </c>
      <c r="V24" s="202"/>
      <c r="W24" s="148"/>
      <c r="AM24" s="123"/>
      <c r="AO24" s="123"/>
      <c r="AQ24" s="123"/>
      <c r="AS24" s="123"/>
      <c r="AW24" s="123"/>
      <c r="AY24" s="123"/>
    </row>
    <row r="25" spans="1:51" ht="11.25" customHeight="1">
      <c r="A25" s="115">
        <v>2023</v>
      </c>
      <c r="B25" s="117"/>
      <c r="C25" s="117"/>
      <c r="D25" s="187">
        <v>6</v>
      </c>
      <c r="E25" s="187"/>
      <c r="F25" s="117"/>
      <c r="G25" s="117"/>
      <c r="I25" s="117">
        <v>1</v>
      </c>
      <c r="J25" s="202"/>
      <c r="K25" s="117">
        <v>1</v>
      </c>
      <c r="L25" s="167"/>
      <c r="M25" s="201">
        <v>2.7</v>
      </c>
      <c r="N25" s="167"/>
      <c r="O25" s="200">
        <v>0</v>
      </c>
      <c r="P25" s="167"/>
      <c r="S25" s="200">
        <v>0</v>
      </c>
      <c r="T25" s="167"/>
      <c r="U25" s="201">
        <v>0.9</v>
      </c>
      <c r="V25" s="185"/>
      <c r="W25" s="148"/>
      <c r="AM25" s="123"/>
      <c r="AO25" s="123"/>
      <c r="AQ25" s="123"/>
      <c r="AS25" s="123"/>
      <c r="AW25" s="123"/>
      <c r="AY25" s="123"/>
    </row>
    <row r="26" spans="1:51" ht="11.25" customHeight="1">
      <c r="A26" s="115">
        <v>2023</v>
      </c>
      <c r="B26" s="117"/>
      <c r="C26" s="117"/>
      <c r="D26" s="187">
        <v>7</v>
      </c>
      <c r="E26" s="187"/>
      <c r="F26" s="117"/>
      <c r="G26" s="117"/>
      <c r="I26" s="117">
        <v>0</v>
      </c>
      <c r="J26" s="167"/>
      <c r="K26" s="117">
        <v>5</v>
      </c>
      <c r="L26" s="167"/>
      <c r="M26" s="201">
        <v>0</v>
      </c>
      <c r="N26" s="167"/>
      <c r="O26" s="200">
        <v>0</v>
      </c>
      <c r="P26" s="167"/>
      <c r="S26" s="200">
        <v>0</v>
      </c>
      <c r="T26" s="167"/>
      <c r="U26" s="201">
        <v>0.5</v>
      </c>
      <c r="V26" s="185"/>
      <c r="W26" s="148"/>
      <c r="AM26" s="123"/>
      <c r="AO26" s="123"/>
      <c r="AQ26" s="123"/>
      <c r="AS26" s="123"/>
      <c r="AW26" s="123"/>
      <c r="AY26" s="123"/>
    </row>
    <row r="27" spans="1:51" ht="11.25" customHeight="1">
      <c r="A27" s="115">
        <v>2023</v>
      </c>
      <c r="B27" s="117"/>
      <c r="C27" s="117"/>
      <c r="D27" s="187">
        <v>8</v>
      </c>
      <c r="E27" s="187"/>
      <c r="F27" s="117"/>
      <c r="G27" s="117"/>
      <c r="I27" s="117">
        <v>2</v>
      </c>
      <c r="J27" s="167"/>
      <c r="K27" s="117">
        <v>0</v>
      </c>
      <c r="L27" s="167"/>
      <c r="M27" s="201">
        <v>0</v>
      </c>
      <c r="N27" s="167"/>
      <c r="O27" s="200">
        <v>0</v>
      </c>
      <c r="P27" s="167"/>
      <c r="S27" s="200">
        <v>54.4</v>
      </c>
      <c r="T27" s="167"/>
      <c r="U27" s="201">
        <v>0</v>
      </c>
      <c r="V27" s="185"/>
      <c r="W27" s="148"/>
      <c r="AM27" s="123"/>
      <c r="AO27" s="123"/>
      <c r="AQ27" s="123"/>
      <c r="AS27" s="123"/>
      <c r="AW27" s="123"/>
      <c r="AY27" s="123"/>
    </row>
    <row r="28" spans="1:51" ht="11.25" customHeight="1">
      <c r="A28" s="115">
        <v>2023</v>
      </c>
      <c r="B28" s="117"/>
      <c r="C28" s="117"/>
      <c r="D28" s="187">
        <v>9</v>
      </c>
      <c r="E28" s="187"/>
      <c r="F28" s="117"/>
      <c r="G28" s="117"/>
      <c r="I28" s="117">
        <v>1</v>
      </c>
      <c r="J28" s="167"/>
      <c r="K28" s="117">
        <v>0</v>
      </c>
      <c r="L28" s="167"/>
      <c r="M28" s="201">
        <v>0</v>
      </c>
      <c r="N28" s="167"/>
      <c r="O28" s="200">
        <v>0</v>
      </c>
      <c r="P28" s="167"/>
      <c r="S28" s="200">
        <v>9.4</v>
      </c>
      <c r="T28" s="167"/>
      <c r="U28" s="201">
        <v>0</v>
      </c>
      <c r="V28" s="185"/>
      <c r="W28" s="148"/>
      <c r="AM28" s="123"/>
      <c r="AO28" s="123"/>
      <c r="AQ28" s="123"/>
      <c r="AS28" s="123"/>
      <c r="AW28" s="123"/>
      <c r="AY28" s="123"/>
    </row>
    <row r="29" spans="1:51" ht="11.25" customHeight="1">
      <c r="A29" s="115">
        <v>2023</v>
      </c>
      <c r="B29" s="117"/>
      <c r="C29" s="117"/>
      <c r="D29" s="187">
        <v>10</v>
      </c>
      <c r="E29" s="187"/>
      <c r="F29" s="117"/>
      <c r="G29" s="117"/>
      <c r="I29" s="117">
        <v>8</v>
      </c>
      <c r="J29" s="167"/>
      <c r="K29" s="117">
        <v>1</v>
      </c>
      <c r="L29" s="167"/>
      <c r="M29" s="201">
        <v>2.6</v>
      </c>
      <c r="N29" s="167"/>
      <c r="O29" s="200">
        <v>0</v>
      </c>
      <c r="P29" s="167"/>
      <c r="S29" s="200">
        <v>38.5</v>
      </c>
      <c r="T29" s="167"/>
      <c r="U29" s="201">
        <v>6.3</v>
      </c>
      <c r="V29" s="185"/>
      <c r="W29" s="148"/>
      <c r="AM29" s="123"/>
      <c r="AO29" s="123"/>
      <c r="AQ29" s="123"/>
      <c r="AS29" s="123"/>
      <c r="AW29" s="123"/>
      <c r="AY29" s="123"/>
    </row>
    <row r="30" spans="1:51" ht="11.25" customHeight="1">
      <c r="A30" s="115">
        <v>2023</v>
      </c>
      <c r="B30" s="117"/>
      <c r="C30" s="117"/>
      <c r="D30" s="187">
        <v>11</v>
      </c>
      <c r="E30" s="187"/>
      <c r="F30" s="117"/>
      <c r="G30" s="117"/>
      <c r="I30" s="117">
        <v>5</v>
      </c>
      <c r="J30" s="167"/>
      <c r="K30" s="117">
        <v>0</v>
      </c>
      <c r="L30" s="167"/>
      <c r="M30" s="201">
        <v>0</v>
      </c>
      <c r="N30" s="167"/>
      <c r="O30" s="200">
        <v>0</v>
      </c>
      <c r="P30" s="167"/>
      <c r="S30" s="200">
        <v>16.2</v>
      </c>
      <c r="T30" s="167"/>
      <c r="U30" s="201">
        <v>0</v>
      </c>
      <c r="V30" s="185"/>
      <c r="W30" s="148"/>
      <c r="AM30" s="123"/>
      <c r="AO30" s="123"/>
      <c r="AQ30" s="123"/>
      <c r="AS30" s="123"/>
      <c r="AW30" s="123"/>
      <c r="AY30" s="123"/>
    </row>
    <row r="31" spans="1:51" ht="11.25" customHeight="1">
      <c r="A31" s="115">
        <v>2023</v>
      </c>
      <c r="B31" s="117"/>
      <c r="C31" s="117"/>
      <c r="D31" s="187">
        <v>12</v>
      </c>
      <c r="E31" s="187"/>
      <c r="F31" s="117"/>
      <c r="G31" s="117"/>
      <c r="I31" s="117">
        <v>5</v>
      </c>
      <c r="J31" s="167"/>
      <c r="K31" s="117">
        <v>0</v>
      </c>
      <c r="L31" s="167"/>
      <c r="M31" s="201">
        <v>0</v>
      </c>
      <c r="N31" s="167"/>
      <c r="O31" s="200">
        <v>0</v>
      </c>
      <c r="P31" s="167"/>
      <c r="S31" s="200">
        <v>9.9</v>
      </c>
      <c r="T31" s="167"/>
      <c r="U31" s="201">
        <v>0</v>
      </c>
      <c r="V31" s="185"/>
      <c r="W31" s="148"/>
      <c r="AM31" s="123"/>
      <c r="AO31" s="123"/>
      <c r="AQ31" s="123"/>
      <c r="AS31" s="123"/>
      <c r="AW31" s="123"/>
      <c r="AY31" s="123"/>
    </row>
    <row r="32" spans="1:51" ht="11.25" customHeight="1">
      <c r="A32" s="115">
        <v>2024</v>
      </c>
      <c r="B32" s="117"/>
      <c r="C32" s="117"/>
      <c r="D32" s="187">
        <v>1</v>
      </c>
      <c r="E32" s="187"/>
      <c r="F32" s="117"/>
      <c r="G32" s="117"/>
      <c r="I32" s="117">
        <v>6</v>
      </c>
      <c r="J32" s="167"/>
      <c r="K32" s="117">
        <v>1</v>
      </c>
      <c r="L32" s="167"/>
      <c r="M32" s="201">
        <v>0</v>
      </c>
      <c r="N32" s="167"/>
      <c r="O32" s="200">
        <v>0</v>
      </c>
      <c r="P32" s="167"/>
      <c r="S32" s="200">
        <v>13.6</v>
      </c>
      <c r="T32" s="167"/>
      <c r="U32" s="201">
        <v>8.3000000000000007</v>
      </c>
      <c r="V32" s="185"/>
      <c r="W32" s="148"/>
      <c r="AM32" s="123"/>
      <c r="AO32" s="123"/>
      <c r="AQ32" s="123"/>
      <c r="AS32" s="123"/>
      <c r="AW32" s="123"/>
      <c r="AY32" s="123"/>
    </row>
    <row r="33" spans="1:51" ht="11.25" customHeight="1">
      <c r="A33" s="115">
        <v>2024</v>
      </c>
      <c r="B33" s="117"/>
      <c r="C33" s="117"/>
      <c r="D33" s="187">
        <v>2</v>
      </c>
      <c r="E33" s="187"/>
      <c r="F33" s="117"/>
      <c r="G33" s="117"/>
      <c r="I33" s="117">
        <v>2</v>
      </c>
      <c r="J33" s="167"/>
      <c r="K33" s="117">
        <v>5</v>
      </c>
      <c r="L33" s="167"/>
      <c r="M33" s="201">
        <v>0</v>
      </c>
      <c r="N33" s="167"/>
      <c r="O33" s="200">
        <v>0</v>
      </c>
      <c r="P33" s="167"/>
      <c r="S33" s="200">
        <v>0.8</v>
      </c>
      <c r="T33" s="167"/>
      <c r="U33" s="201">
        <v>30.1</v>
      </c>
      <c r="V33" s="185"/>
      <c r="W33" s="148"/>
      <c r="AM33" s="123"/>
      <c r="AO33" s="123"/>
      <c r="AQ33" s="123"/>
      <c r="AS33" s="123"/>
      <c r="AW33" s="123"/>
      <c r="AY33" s="123"/>
    </row>
    <row r="34" spans="1:51" ht="11.25" customHeight="1">
      <c r="A34" s="115">
        <v>2024</v>
      </c>
      <c r="B34" s="117"/>
      <c r="C34" s="117"/>
      <c r="D34" s="187">
        <v>3</v>
      </c>
      <c r="E34" s="187"/>
      <c r="F34" s="117"/>
      <c r="G34" s="117"/>
      <c r="I34" s="117">
        <v>0</v>
      </c>
      <c r="J34" s="167"/>
      <c r="K34" s="117">
        <v>0</v>
      </c>
      <c r="L34" s="167"/>
      <c r="M34" s="201">
        <v>0</v>
      </c>
      <c r="N34" s="167"/>
      <c r="O34" s="200">
        <v>0</v>
      </c>
      <c r="P34" s="167"/>
      <c r="S34" s="200">
        <v>0</v>
      </c>
      <c r="T34" s="167"/>
      <c r="U34" s="201">
        <v>0</v>
      </c>
      <c r="V34" s="185"/>
      <c r="W34" s="148"/>
      <c r="AM34" s="123"/>
      <c r="AO34" s="123"/>
      <c r="AQ34" s="123"/>
      <c r="AS34" s="123"/>
      <c r="AW34" s="123"/>
      <c r="AY34" s="123"/>
    </row>
    <row r="35" spans="1:51" ht="2.25" customHeight="1">
      <c r="A35" s="115"/>
      <c r="B35" s="117"/>
      <c r="C35" s="117"/>
      <c r="D35" s="187"/>
      <c r="E35" s="187"/>
      <c r="F35" s="117"/>
      <c r="G35" s="117"/>
      <c r="I35" s="117"/>
      <c r="J35" s="167"/>
      <c r="K35" s="117"/>
      <c r="L35" s="167"/>
      <c r="M35" s="201"/>
      <c r="N35" s="167"/>
      <c r="O35" s="200"/>
      <c r="P35" s="167"/>
      <c r="S35" s="200"/>
      <c r="T35" s="167"/>
      <c r="U35" s="201"/>
      <c r="V35" s="185"/>
      <c r="W35" s="148"/>
    </row>
    <row r="36" spans="1:51" s="104" customFormat="1" ht="20.100000000000001" customHeight="1">
      <c r="A36" s="203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4"/>
      <c r="M36" s="204"/>
      <c r="N36" s="204"/>
      <c r="O36" s="204"/>
      <c r="P36" s="204"/>
      <c r="Q36" s="204"/>
      <c r="R36" s="204"/>
      <c r="S36" s="204"/>
      <c r="T36" s="204"/>
      <c r="U36" s="204"/>
    </row>
    <row r="37" spans="1:51" ht="12" customHeight="1">
      <c r="A37" s="106" t="s">
        <v>126</v>
      </c>
      <c r="B37" s="106"/>
      <c r="C37" s="106"/>
      <c r="D37" s="106"/>
      <c r="E37" s="106"/>
      <c r="F37" s="772" t="s">
        <v>128</v>
      </c>
      <c r="G37" s="773"/>
      <c r="H37" s="773"/>
      <c r="I37" s="773"/>
      <c r="J37" s="773"/>
      <c r="K37" s="773"/>
      <c r="L37" s="773"/>
      <c r="M37" s="773"/>
      <c r="N37" s="773"/>
      <c r="O37" s="773"/>
      <c r="P37" s="773"/>
      <c r="Q37" s="773"/>
      <c r="R37" s="773"/>
      <c r="S37" s="773"/>
      <c r="T37" s="773"/>
      <c r="U37" s="773"/>
    </row>
    <row r="38" spans="1:51" ht="11.1" customHeight="1">
      <c r="A38" s="100"/>
      <c r="B38" s="100"/>
      <c r="C38" s="96"/>
      <c r="D38" s="96"/>
      <c r="E38" s="96"/>
      <c r="F38" s="783" t="s">
        <v>130</v>
      </c>
      <c r="G38" s="783"/>
      <c r="H38" s="783"/>
      <c r="I38" s="783"/>
      <c r="J38" s="783"/>
      <c r="K38" s="783"/>
      <c r="L38" s="783"/>
      <c r="M38" s="783"/>
      <c r="N38" s="783"/>
      <c r="O38" s="783"/>
      <c r="P38" s="783"/>
      <c r="Q38" s="783"/>
      <c r="R38" s="783"/>
      <c r="S38" s="783"/>
      <c r="T38" s="783"/>
      <c r="U38" s="783"/>
    </row>
    <row r="39" spans="1:51" ht="2.1" customHeight="1">
      <c r="A39" s="100"/>
      <c r="B39" s="100"/>
      <c r="C39" s="96"/>
      <c r="D39" s="96"/>
      <c r="E39" s="96"/>
      <c r="F39" s="96"/>
      <c r="G39" s="104"/>
      <c r="H39" s="104"/>
      <c r="I39" s="104"/>
      <c r="J39" s="99"/>
      <c r="K39" s="104"/>
      <c r="L39" s="104"/>
      <c r="M39" s="99"/>
      <c r="N39" s="99"/>
      <c r="O39" s="99"/>
      <c r="P39" s="99"/>
      <c r="Q39" s="99"/>
      <c r="R39" s="99"/>
      <c r="S39" s="99"/>
      <c r="T39" s="99"/>
      <c r="U39" s="99"/>
    </row>
    <row r="40" spans="1:51" ht="11.1" customHeight="1">
      <c r="A40" s="100"/>
      <c r="B40" s="100"/>
      <c r="C40" s="96"/>
      <c r="D40" s="96"/>
      <c r="E40" s="96"/>
      <c r="F40" s="765" t="s">
        <v>111</v>
      </c>
      <c r="G40" s="765"/>
      <c r="H40" s="765"/>
      <c r="I40" s="765"/>
      <c r="J40" s="180"/>
      <c r="K40" s="782" t="s">
        <v>155</v>
      </c>
      <c r="L40" s="782"/>
      <c r="M40" s="782"/>
      <c r="N40" s="782"/>
      <c r="O40" s="782"/>
      <c r="P40" s="782"/>
      <c r="Q40" s="782"/>
      <c r="R40" s="782"/>
      <c r="S40" s="782"/>
      <c r="T40" s="782"/>
      <c r="U40" s="782"/>
    </row>
    <row r="41" spans="1:51" ht="11.1" customHeight="1">
      <c r="A41" s="100"/>
      <c r="B41" s="100"/>
      <c r="C41" s="96"/>
      <c r="D41" s="96"/>
      <c r="E41" s="96"/>
      <c r="F41" s="755" t="s">
        <v>142</v>
      </c>
      <c r="G41" s="755"/>
      <c r="H41" s="755"/>
      <c r="I41" s="755"/>
      <c r="J41" s="96"/>
      <c r="K41" s="783" t="s">
        <v>106</v>
      </c>
      <c r="L41" s="783"/>
      <c r="M41" s="783"/>
      <c r="N41" s="783"/>
      <c r="O41" s="783"/>
      <c r="P41" s="783"/>
      <c r="Q41" s="783"/>
      <c r="R41" s="783"/>
      <c r="S41" s="783"/>
      <c r="T41" s="783"/>
      <c r="U41" s="783"/>
    </row>
    <row r="42" spans="1:51" ht="11.1" customHeight="1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765" t="s">
        <v>160</v>
      </c>
      <c r="L42" s="778"/>
      <c r="M42" s="778"/>
      <c r="N42" s="96"/>
      <c r="O42" s="761" t="s">
        <v>144</v>
      </c>
      <c r="P42" s="762"/>
      <c r="Q42" s="762"/>
      <c r="R42" s="96"/>
      <c r="T42" s="786" t="s">
        <v>42</v>
      </c>
      <c r="U42" s="786"/>
    </row>
    <row r="43" spans="1:51" ht="11.1" customHeight="1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755" t="s">
        <v>161</v>
      </c>
      <c r="L43" s="755"/>
      <c r="M43" s="755"/>
      <c r="N43" s="96"/>
      <c r="O43" s="755" t="s">
        <v>145</v>
      </c>
      <c r="P43" s="755"/>
      <c r="Q43" s="755"/>
      <c r="R43" s="96"/>
      <c r="S43" s="135"/>
      <c r="T43" s="781" t="s">
        <v>52</v>
      </c>
      <c r="U43" s="781"/>
    </row>
    <row r="44" spans="1:51" ht="11.1" customHeight="1">
      <c r="A44" s="96"/>
      <c r="B44" s="96"/>
      <c r="C44" s="96"/>
      <c r="D44" s="96"/>
      <c r="E44" s="96"/>
      <c r="F44" s="96"/>
      <c r="G44" s="102" t="s">
        <v>146</v>
      </c>
      <c r="J44" s="138"/>
      <c r="L44" s="102" t="s">
        <v>146</v>
      </c>
      <c r="M44" s="139"/>
      <c r="N44" s="139"/>
      <c r="O44" s="102" t="s">
        <v>146</v>
      </c>
      <c r="S44" s="102" t="s">
        <v>146</v>
      </c>
      <c r="T44" s="139"/>
    </row>
    <row r="45" spans="1:51" ht="11.1" customHeight="1">
      <c r="A45" s="96" t="s">
        <v>126</v>
      </c>
      <c r="B45" s="96"/>
      <c r="C45" s="96"/>
      <c r="D45" s="96"/>
      <c r="E45" s="96"/>
      <c r="F45" s="96"/>
      <c r="G45" s="102" t="s">
        <v>147</v>
      </c>
      <c r="I45" s="102" t="s">
        <v>148</v>
      </c>
      <c r="L45" s="102" t="s">
        <v>147</v>
      </c>
      <c r="M45" s="102" t="s">
        <v>148</v>
      </c>
      <c r="N45" s="96"/>
      <c r="O45" s="102" t="s">
        <v>147</v>
      </c>
      <c r="Q45" s="102" t="s">
        <v>148</v>
      </c>
      <c r="S45" s="102" t="s">
        <v>147</v>
      </c>
      <c r="T45" s="100"/>
      <c r="U45" s="102" t="s">
        <v>148</v>
      </c>
    </row>
    <row r="46" spans="1:51" ht="11.1" customHeight="1">
      <c r="A46" s="179" t="s">
        <v>57</v>
      </c>
      <c r="C46" s="96"/>
      <c r="D46" s="100" t="s">
        <v>149</v>
      </c>
      <c r="E46" s="100"/>
      <c r="F46" s="98"/>
      <c r="G46" s="100" t="s">
        <v>150</v>
      </c>
      <c r="I46" s="100" t="s">
        <v>151</v>
      </c>
      <c r="J46" s="100"/>
      <c r="L46" s="100" t="s">
        <v>150</v>
      </c>
      <c r="M46" s="100" t="s">
        <v>151</v>
      </c>
      <c r="O46" s="100" t="s">
        <v>150</v>
      </c>
      <c r="Q46" s="100" t="s">
        <v>151</v>
      </c>
      <c r="S46" s="100" t="s">
        <v>150</v>
      </c>
      <c r="T46" s="100"/>
      <c r="U46" s="100" t="s">
        <v>151</v>
      </c>
    </row>
    <row r="47" spans="1:51" ht="11.1" customHeight="1">
      <c r="A47" s="180" t="s">
        <v>120</v>
      </c>
      <c r="B47" s="180"/>
      <c r="C47" s="100"/>
      <c r="D47" s="100" t="s">
        <v>152</v>
      </c>
      <c r="E47" s="100"/>
      <c r="F47" s="98"/>
      <c r="G47" s="100" t="s">
        <v>153</v>
      </c>
      <c r="I47" s="100" t="s">
        <v>154</v>
      </c>
      <c r="J47" s="100"/>
      <c r="L47" s="100" t="s">
        <v>153</v>
      </c>
      <c r="M47" s="100" t="s">
        <v>154</v>
      </c>
      <c r="O47" s="100" t="s">
        <v>153</v>
      </c>
      <c r="Q47" s="100" t="s">
        <v>154</v>
      </c>
      <c r="S47" s="100" t="s">
        <v>153</v>
      </c>
      <c r="T47" s="100"/>
      <c r="U47" s="100" t="s">
        <v>154</v>
      </c>
    </row>
    <row r="48" spans="1:51" ht="2.1" customHeight="1">
      <c r="A48" s="198"/>
      <c r="B48" s="198"/>
      <c r="C48" s="198"/>
      <c r="D48" s="198"/>
      <c r="E48" s="198"/>
      <c r="F48" s="198"/>
      <c r="G48" s="94"/>
      <c r="H48" s="94"/>
      <c r="I48" s="94"/>
      <c r="J48" s="94"/>
      <c r="K48" s="94"/>
      <c r="L48" s="94"/>
      <c r="M48" s="94"/>
      <c r="N48" s="198"/>
      <c r="O48" s="198"/>
      <c r="P48" s="198"/>
      <c r="Q48" s="94"/>
      <c r="R48" s="198"/>
      <c r="S48" s="198"/>
      <c r="T48" s="198"/>
      <c r="U48" s="198"/>
    </row>
    <row r="49" spans="1:51" ht="2.1" customHeight="1">
      <c r="A49" s="133"/>
      <c r="B49" s="133"/>
      <c r="C49" s="133"/>
      <c r="D49" s="133"/>
      <c r="E49" s="133"/>
      <c r="F49" s="133"/>
      <c r="J49" s="104"/>
      <c r="L49" s="104"/>
      <c r="M49" s="104"/>
      <c r="N49" s="133"/>
      <c r="O49" s="133"/>
      <c r="P49" s="133"/>
      <c r="R49" s="133"/>
      <c r="S49" s="133"/>
      <c r="T49" s="133"/>
      <c r="U49" s="133"/>
    </row>
    <row r="50" spans="1:51" ht="11.25" customHeight="1">
      <c r="A50" s="115">
        <v>2021</v>
      </c>
      <c r="B50" s="117"/>
      <c r="C50" s="117"/>
      <c r="D50" s="187"/>
      <c r="E50" s="187"/>
      <c r="G50" s="186">
        <v>164</v>
      </c>
      <c r="H50" s="166"/>
      <c r="I50" s="186">
        <v>148</v>
      </c>
      <c r="J50" s="167"/>
      <c r="K50" s="200">
        <v>486.5</v>
      </c>
      <c r="L50" s="166"/>
      <c r="M50" s="200">
        <v>379.9</v>
      </c>
      <c r="N50" s="167"/>
      <c r="O50" s="201">
        <v>636.1</v>
      </c>
      <c r="P50" s="167"/>
      <c r="Q50" s="205">
        <v>334.3</v>
      </c>
      <c r="R50" s="167"/>
      <c r="S50" s="206">
        <v>1122.5</v>
      </c>
      <c r="T50" s="166"/>
      <c r="U50" s="207">
        <v>714.2</v>
      </c>
      <c r="V50" s="185"/>
      <c r="W50" s="208"/>
      <c r="X50" s="208"/>
      <c r="Y50" s="208"/>
      <c r="Z50" s="95"/>
      <c r="AA50" s="208"/>
      <c r="AB50" s="95"/>
      <c r="AC50" s="208"/>
      <c r="AD50" s="95"/>
      <c r="AE50" s="208"/>
      <c r="AF50" s="95"/>
      <c r="AK50" s="123"/>
      <c r="AM50" s="123"/>
      <c r="AO50" s="123"/>
      <c r="AQ50" s="123"/>
      <c r="AS50" s="123"/>
      <c r="AU50" s="123"/>
      <c r="AW50" s="123"/>
      <c r="AY50" s="123"/>
    </row>
    <row r="51" spans="1:51" ht="11.25" customHeight="1">
      <c r="A51" s="115">
        <v>2022</v>
      </c>
      <c r="B51" s="117"/>
      <c r="C51" s="117"/>
      <c r="D51" s="187"/>
      <c r="E51" s="187"/>
      <c r="G51" s="186">
        <v>136</v>
      </c>
      <c r="H51" s="166"/>
      <c r="I51" s="186">
        <v>87</v>
      </c>
      <c r="J51" s="167"/>
      <c r="K51" s="200">
        <v>385.3</v>
      </c>
      <c r="L51" s="166"/>
      <c r="M51" s="200">
        <v>97.7</v>
      </c>
      <c r="N51" s="167"/>
      <c r="O51" s="201">
        <v>118.7</v>
      </c>
      <c r="P51" s="167"/>
      <c r="Q51" s="205">
        <v>290.8</v>
      </c>
      <c r="R51" s="167"/>
      <c r="S51" s="206">
        <v>504.1</v>
      </c>
      <c r="T51" s="166"/>
      <c r="U51" s="207">
        <v>388.5</v>
      </c>
      <c r="V51" s="185"/>
      <c r="W51" s="208"/>
      <c r="X51" s="208"/>
      <c r="Y51" s="208"/>
      <c r="Z51" s="95"/>
      <c r="AA51" s="208"/>
      <c r="AB51" s="95"/>
      <c r="AC51" s="208"/>
      <c r="AD51" s="95"/>
      <c r="AE51" s="208"/>
      <c r="AF51" s="95"/>
      <c r="AK51" s="123"/>
      <c r="AM51" s="123"/>
      <c r="AO51" s="123"/>
      <c r="AQ51" s="123"/>
      <c r="AS51" s="123"/>
      <c r="AU51" s="123"/>
      <c r="AW51" s="123"/>
      <c r="AY51" s="123"/>
    </row>
    <row r="52" spans="1:51" ht="11.25" customHeight="1">
      <c r="A52" s="115">
        <v>2023</v>
      </c>
      <c r="B52" s="117"/>
      <c r="C52" s="117"/>
      <c r="D52" s="187"/>
      <c r="E52" s="187"/>
      <c r="G52" s="186">
        <v>101</v>
      </c>
      <c r="H52" s="166"/>
      <c r="I52" s="186">
        <v>142</v>
      </c>
      <c r="J52" s="167"/>
      <c r="K52" s="200">
        <v>148.69999999999999</v>
      </c>
      <c r="L52" s="166"/>
      <c r="M52" s="200">
        <v>271.5</v>
      </c>
      <c r="N52" s="167"/>
      <c r="O52" s="201">
        <v>449.7</v>
      </c>
      <c r="P52" s="167"/>
      <c r="Q52" s="205">
        <v>189.8</v>
      </c>
      <c r="R52" s="167"/>
      <c r="S52" s="206">
        <v>598.4</v>
      </c>
      <c r="T52" s="166"/>
      <c r="U52" s="207">
        <v>461.3</v>
      </c>
      <c r="V52" s="185"/>
      <c r="W52" s="208"/>
      <c r="X52" s="208"/>
      <c r="Y52" s="208"/>
      <c r="Z52" s="95"/>
      <c r="AA52" s="208"/>
      <c r="AB52" s="95"/>
      <c r="AC52" s="208"/>
      <c r="AD52" s="95"/>
      <c r="AE52" s="208"/>
      <c r="AF52" s="95"/>
      <c r="AK52" s="123"/>
      <c r="AM52" s="123"/>
      <c r="AO52" s="123"/>
      <c r="AQ52" s="123"/>
      <c r="AS52" s="123"/>
      <c r="AU52" s="123"/>
      <c r="AW52" s="123"/>
      <c r="AY52" s="123"/>
    </row>
    <row r="53" spans="1:51" ht="11.25" customHeight="1">
      <c r="A53" s="115">
        <v>2023</v>
      </c>
      <c r="B53" s="117"/>
      <c r="C53" s="117"/>
      <c r="D53" s="117">
        <v>1</v>
      </c>
      <c r="E53" s="117"/>
      <c r="G53" s="186">
        <v>6</v>
      </c>
      <c r="H53" s="167"/>
      <c r="I53" s="186">
        <v>5</v>
      </c>
      <c r="J53" s="166"/>
      <c r="K53" s="200">
        <v>1.3</v>
      </c>
      <c r="L53" s="167"/>
      <c r="M53" s="200">
        <v>2.8</v>
      </c>
      <c r="N53" s="166"/>
      <c r="O53" s="201">
        <v>62.6</v>
      </c>
      <c r="P53" s="167"/>
      <c r="Q53" s="205">
        <v>0</v>
      </c>
      <c r="R53" s="167"/>
      <c r="S53" s="201">
        <v>63.9</v>
      </c>
      <c r="T53" s="167"/>
      <c r="U53" s="207">
        <v>2.8</v>
      </c>
      <c r="V53" s="166"/>
      <c r="W53" s="209"/>
      <c r="AK53" s="123"/>
      <c r="AM53" s="123"/>
      <c r="AO53" s="123"/>
      <c r="AQ53" s="123"/>
      <c r="AS53" s="123"/>
      <c r="AU53" s="123"/>
      <c r="AW53" s="123"/>
      <c r="AY53" s="123"/>
    </row>
    <row r="54" spans="1:51" ht="11.25" customHeight="1">
      <c r="A54" s="115">
        <v>2023</v>
      </c>
      <c r="B54" s="117"/>
      <c r="C54" s="117"/>
      <c r="D54" s="117">
        <v>2</v>
      </c>
      <c r="E54" s="117"/>
      <c r="G54" s="186">
        <v>11</v>
      </c>
      <c r="H54" s="167"/>
      <c r="I54" s="186">
        <v>17</v>
      </c>
      <c r="J54" s="166"/>
      <c r="K54" s="200">
        <v>23.5</v>
      </c>
      <c r="L54" s="167"/>
      <c r="M54" s="200">
        <v>54.1</v>
      </c>
      <c r="N54" s="166"/>
      <c r="O54" s="201">
        <v>4.2</v>
      </c>
      <c r="P54" s="167"/>
      <c r="Q54" s="205">
        <v>15.5</v>
      </c>
      <c r="R54" s="167"/>
      <c r="S54" s="201">
        <v>27.7</v>
      </c>
      <c r="T54" s="167"/>
      <c r="U54" s="207">
        <v>69.599999999999994</v>
      </c>
      <c r="V54" s="166"/>
      <c r="W54" s="209"/>
      <c r="AK54" s="123"/>
      <c r="AM54" s="123"/>
      <c r="AO54" s="123"/>
      <c r="AQ54" s="123"/>
      <c r="AS54" s="123"/>
      <c r="AU54" s="123"/>
      <c r="AW54" s="123"/>
      <c r="AY54" s="123"/>
    </row>
    <row r="55" spans="1:51" ht="11.25" customHeight="1">
      <c r="A55" s="115">
        <v>2023</v>
      </c>
      <c r="B55" s="117"/>
      <c r="C55" s="117"/>
      <c r="D55" s="117">
        <v>3</v>
      </c>
      <c r="E55" s="117"/>
      <c r="G55" s="186">
        <v>16</v>
      </c>
      <c r="H55" s="167"/>
      <c r="I55" s="186">
        <v>15</v>
      </c>
      <c r="J55" s="166"/>
      <c r="K55" s="200">
        <v>4.5</v>
      </c>
      <c r="L55" s="167"/>
      <c r="M55" s="200">
        <v>38</v>
      </c>
      <c r="N55" s="166"/>
      <c r="O55" s="201">
        <v>7.7</v>
      </c>
      <c r="P55" s="167"/>
      <c r="Q55" s="205">
        <v>53.1</v>
      </c>
      <c r="R55" s="167"/>
      <c r="S55" s="201">
        <v>12.2</v>
      </c>
      <c r="T55" s="167"/>
      <c r="U55" s="207">
        <v>91.2</v>
      </c>
      <c r="V55" s="166"/>
      <c r="W55" s="209"/>
      <c r="AK55" s="123"/>
      <c r="AM55" s="123"/>
      <c r="AO55" s="123"/>
      <c r="AQ55" s="123"/>
      <c r="AS55" s="123"/>
      <c r="AU55" s="123"/>
      <c r="AW55" s="123"/>
      <c r="AY55" s="123"/>
    </row>
    <row r="56" spans="1:51" ht="11.25" customHeight="1">
      <c r="A56" s="115">
        <v>2023</v>
      </c>
      <c r="B56" s="117"/>
      <c r="C56" s="117"/>
      <c r="D56" s="187">
        <v>4</v>
      </c>
      <c r="E56" s="187"/>
      <c r="G56" s="186">
        <v>6</v>
      </c>
      <c r="H56" s="167"/>
      <c r="I56" s="186">
        <v>2</v>
      </c>
      <c r="J56" s="166"/>
      <c r="K56" s="200">
        <v>6</v>
      </c>
      <c r="L56" s="167"/>
      <c r="M56" s="200">
        <v>11.8</v>
      </c>
      <c r="N56" s="166"/>
      <c r="O56" s="201">
        <v>25.4</v>
      </c>
      <c r="P56" s="167"/>
      <c r="Q56" s="205">
        <v>9.1999999999999993</v>
      </c>
      <c r="R56" s="167"/>
      <c r="S56" s="206">
        <v>31.4</v>
      </c>
      <c r="T56" s="167"/>
      <c r="U56" s="207">
        <v>21</v>
      </c>
      <c r="V56" s="210"/>
      <c r="W56" s="209"/>
      <c r="AK56" s="123"/>
      <c r="AM56" s="123"/>
      <c r="AO56" s="123"/>
      <c r="AQ56" s="123"/>
      <c r="AS56" s="123"/>
      <c r="AU56" s="123"/>
      <c r="AW56" s="123"/>
      <c r="AY56" s="123"/>
    </row>
    <row r="57" spans="1:51" ht="11.25" customHeight="1">
      <c r="A57" s="115">
        <v>2023</v>
      </c>
      <c r="B57" s="117"/>
      <c r="C57" s="117"/>
      <c r="D57" s="187">
        <v>5</v>
      </c>
      <c r="E57" s="187"/>
      <c r="G57" s="186">
        <v>6</v>
      </c>
      <c r="H57" s="167"/>
      <c r="I57" s="186">
        <v>19</v>
      </c>
      <c r="J57" s="202"/>
      <c r="K57" s="200">
        <v>2.2999999999999998</v>
      </c>
      <c r="L57" s="167"/>
      <c r="M57" s="200">
        <v>67.099999999999994</v>
      </c>
      <c r="N57" s="166"/>
      <c r="O57" s="201">
        <v>26.6</v>
      </c>
      <c r="P57" s="167"/>
      <c r="Q57" s="205">
        <v>1.8</v>
      </c>
      <c r="R57" s="202"/>
      <c r="S57" s="206">
        <v>28.9</v>
      </c>
      <c r="T57" s="167"/>
      <c r="U57" s="207">
        <v>68.900000000000006</v>
      </c>
      <c r="V57" s="202"/>
      <c r="W57" s="209"/>
      <c r="AK57" s="123"/>
      <c r="AM57" s="123"/>
      <c r="AO57" s="123"/>
      <c r="AQ57" s="123"/>
      <c r="AS57" s="123"/>
      <c r="AU57" s="123"/>
      <c r="AW57" s="123"/>
      <c r="AY57" s="123"/>
    </row>
    <row r="58" spans="1:51" ht="11.25" customHeight="1">
      <c r="A58" s="115">
        <v>2023</v>
      </c>
      <c r="B58" s="117"/>
      <c r="C58" s="117"/>
      <c r="D58" s="187">
        <v>6</v>
      </c>
      <c r="E58" s="187"/>
      <c r="G58" s="186">
        <v>5</v>
      </c>
      <c r="H58" s="202"/>
      <c r="I58" s="186">
        <v>60</v>
      </c>
      <c r="J58" s="166"/>
      <c r="K58" s="200">
        <v>5.5</v>
      </c>
      <c r="L58" s="167"/>
      <c r="M58" s="200">
        <v>30.4</v>
      </c>
      <c r="N58" s="166"/>
      <c r="O58" s="201">
        <v>1.2</v>
      </c>
      <c r="P58" s="167"/>
      <c r="Q58" s="205">
        <v>8.9</v>
      </c>
      <c r="R58" s="167"/>
      <c r="S58" s="206">
        <v>6.6</v>
      </c>
      <c r="T58" s="167"/>
      <c r="U58" s="207">
        <v>39.200000000000003</v>
      </c>
      <c r="V58" s="210"/>
      <c r="W58" s="209"/>
      <c r="AK58" s="123"/>
      <c r="AM58" s="123"/>
      <c r="AO58" s="123"/>
      <c r="AQ58" s="123"/>
      <c r="AS58" s="123"/>
      <c r="AU58" s="123"/>
      <c r="AW58" s="123"/>
      <c r="AY58" s="123"/>
    </row>
    <row r="59" spans="1:51" ht="11.25" customHeight="1">
      <c r="A59" s="115">
        <v>2023</v>
      </c>
      <c r="B59" s="117"/>
      <c r="C59" s="117"/>
      <c r="D59" s="187">
        <v>7</v>
      </c>
      <c r="E59" s="187"/>
      <c r="G59" s="186">
        <v>3</v>
      </c>
      <c r="H59" s="167"/>
      <c r="I59" s="186">
        <v>6</v>
      </c>
      <c r="J59" s="166"/>
      <c r="K59" s="200">
        <v>28.4</v>
      </c>
      <c r="L59" s="167"/>
      <c r="M59" s="200">
        <v>0</v>
      </c>
      <c r="N59" s="166"/>
      <c r="O59" s="201">
        <v>0</v>
      </c>
      <c r="P59" s="167"/>
      <c r="Q59" s="205">
        <v>2.9</v>
      </c>
      <c r="R59" s="167"/>
      <c r="S59" s="206">
        <v>28.4</v>
      </c>
      <c r="T59" s="167"/>
      <c r="U59" s="207">
        <v>2.9</v>
      </c>
      <c r="V59" s="210"/>
      <c r="W59" s="209"/>
      <c r="AK59" s="123"/>
      <c r="AM59" s="123"/>
      <c r="AO59" s="123"/>
      <c r="AQ59" s="123"/>
      <c r="AS59" s="123"/>
      <c r="AU59" s="123"/>
      <c r="AW59" s="123"/>
      <c r="AY59" s="123"/>
    </row>
    <row r="60" spans="1:51" ht="11.25" customHeight="1">
      <c r="A60" s="115">
        <v>2023</v>
      </c>
      <c r="B60" s="117"/>
      <c r="C60" s="117"/>
      <c r="D60" s="187">
        <v>8</v>
      </c>
      <c r="E60" s="187"/>
      <c r="G60" s="186">
        <v>4</v>
      </c>
      <c r="H60" s="167"/>
      <c r="I60" s="186">
        <v>0</v>
      </c>
      <c r="J60" s="166"/>
      <c r="K60" s="200">
        <v>0.2</v>
      </c>
      <c r="L60" s="167"/>
      <c r="M60" s="200">
        <v>0</v>
      </c>
      <c r="N60" s="166"/>
      <c r="O60" s="201">
        <v>55.1</v>
      </c>
      <c r="P60" s="167"/>
      <c r="Q60" s="205">
        <v>0</v>
      </c>
      <c r="R60" s="167"/>
      <c r="S60" s="206">
        <v>55.3</v>
      </c>
      <c r="T60" s="167"/>
      <c r="U60" s="207">
        <v>0</v>
      </c>
      <c r="V60" s="210"/>
      <c r="W60" s="209"/>
      <c r="AK60" s="123"/>
      <c r="AM60" s="123"/>
      <c r="AO60" s="123"/>
      <c r="AQ60" s="123"/>
      <c r="AS60" s="123"/>
      <c r="AU60" s="123"/>
      <c r="AW60" s="123"/>
      <c r="AY60" s="123"/>
    </row>
    <row r="61" spans="1:51" ht="11.25" customHeight="1">
      <c r="A61" s="115">
        <v>2023</v>
      </c>
      <c r="B61" s="117"/>
      <c r="C61" s="117"/>
      <c r="D61" s="187">
        <v>9</v>
      </c>
      <c r="E61" s="187"/>
      <c r="G61" s="186">
        <v>7</v>
      </c>
      <c r="H61" s="167"/>
      <c r="I61" s="186">
        <v>2</v>
      </c>
      <c r="J61" s="166"/>
      <c r="K61" s="200">
        <v>7</v>
      </c>
      <c r="L61" s="167"/>
      <c r="M61" s="200">
        <v>0</v>
      </c>
      <c r="N61" s="166"/>
      <c r="O61" s="201">
        <v>40.200000000000003</v>
      </c>
      <c r="P61" s="167"/>
      <c r="Q61" s="205">
        <v>66.7</v>
      </c>
      <c r="R61" s="167"/>
      <c r="S61" s="206">
        <v>47.1</v>
      </c>
      <c r="T61" s="167"/>
      <c r="U61" s="207">
        <v>66.7</v>
      </c>
      <c r="V61" s="210"/>
      <c r="W61" s="209"/>
      <c r="AK61" s="123"/>
      <c r="AM61" s="123"/>
      <c r="AO61" s="123"/>
      <c r="AQ61" s="123"/>
      <c r="AS61" s="123"/>
      <c r="AU61" s="123"/>
      <c r="AW61" s="123"/>
      <c r="AY61" s="123"/>
    </row>
    <row r="62" spans="1:51" ht="11.25" customHeight="1">
      <c r="A62" s="115">
        <v>2023</v>
      </c>
      <c r="B62" s="117"/>
      <c r="C62" s="117"/>
      <c r="D62" s="187">
        <v>10</v>
      </c>
      <c r="E62" s="187"/>
      <c r="G62" s="186">
        <v>14</v>
      </c>
      <c r="H62" s="167"/>
      <c r="I62" s="186">
        <v>11</v>
      </c>
      <c r="J62" s="166"/>
      <c r="K62" s="200">
        <v>25.8</v>
      </c>
      <c r="L62" s="167"/>
      <c r="M62" s="200">
        <v>42.8</v>
      </c>
      <c r="N62" s="166"/>
      <c r="O62" s="201">
        <v>43.3</v>
      </c>
      <c r="P62" s="167"/>
      <c r="Q62" s="205">
        <v>9.1</v>
      </c>
      <c r="R62" s="167"/>
      <c r="S62" s="206">
        <v>69.099999999999994</v>
      </c>
      <c r="T62" s="167"/>
      <c r="U62" s="207">
        <v>51.9</v>
      </c>
      <c r="V62" s="210"/>
      <c r="W62" s="209"/>
      <c r="AK62" s="123"/>
      <c r="AM62" s="123"/>
      <c r="AO62" s="123"/>
      <c r="AQ62" s="123"/>
      <c r="AS62" s="123"/>
      <c r="AU62" s="123"/>
      <c r="AW62" s="123"/>
      <c r="AY62" s="123"/>
    </row>
    <row r="63" spans="1:51" ht="11.25" customHeight="1">
      <c r="A63" s="115">
        <v>2023</v>
      </c>
      <c r="B63" s="117"/>
      <c r="C63" s="117"/>
      <c r="D63" s="187">
        <v>11</v>
      </c>
      <c r="E63" s="187"/>
      <c r="G63" s="186">
        <v>10</v>
      </c>
      <c r="H63" s="167"/>
      <c r="I63" s="186">
        <v>3</v>
      </c>
      <c r="J63" s="166"/>
      <c r="K63" s="200">
        <v>24.7</v>
      </c>
      <c r="L63" s="167"/>
      <c r="M63" s="200">
        <v>14</v>
      </c>
      <c r="N63" s="166"/>
      <c r="O63" s="201">
        <v>135.80000000000001</v>
      </c>
      <c r="P63" s="167"/>
      <c r="Q63" s="205">
        <v>21.6</v>
      </c>
      <c r="R63" s="167"/>
      <c r="S63" s="206">
        <v>160.5</v>
      </c>
      <c r="T63" s="167"/>
      <c r="U63" s="207">
        <v>35.6</v>
      </c>
      <c r="V63" s="210"/>
      <c r="W63" s="209"/>
      <c r="AK63" s="123"/>
      <c r="AM63" s="123"/>
      <c r="AO63" s="123"/>
      <c r="AQ63" s="123"/>
      <c r="AS63" s="123"/>
      <c r="AU63" s="123"/>
      <c r="AW63" s="123"/>
      <c r="AY63" s="123"/>
    </row>
    <row r="64" spans="1:51" ht="11.25" customHeight="1">
      <c r="A64" s="115">
        <v>2023</v>
      </c>
      <c r="B64" s="117"/>
      <c r="C64" s="117"/>
      <c r="D64" s="187">
        <v>12</v>
      </c>
      <c r="E64" s="187"/>
      <c r="G64" s="186">
        <v>13</v>
      </c>
      <c r="H64" s="167"/>
      <c r="I64" s="186">
        <v>2</v>
      </c>
      <c r="J64" s="166"/>
      <c r="K64" s="200">
        <v>19.5</v>
      </c>
      <c r="L64" s="167"/>
      <c r="M64" s="200">
        <v>10.5</v>
      </c>
      <c r="N64" s="166"/>
      <c r="O64" s="201">
        <v>47.7</v>
      </c>
      <c r="P64" s="167"/>
      <c r="Q64" s="205">
        <v>0.9</v>
      </c>
      <c r="R64" s="167"/>
      <c r="S64" s="206">
        <v>67.2</v>
      </c>
      <c r="T64" s="167"/>
      <c r="U64" s="207">
        <v>11.5</v>
      </c>
      <c r="V64" s="210"/>
      <c r="W64" s="209"/>
      <c r="AK64" s="123"/>
      <c r="AM64" s="123"/>
      <c r="AO64" s="123"/>
      <c r="AQ64" s="123"/>
      <c r="AS64" s="123"/>
      <c r="AU64" s="123"/>
      <c r="AW64" s="123"/>
      <c r="AY64" s="123"/>
    </row>
    <row r="65" spans="1:51" ht="11.25" customHeight="1">
      <c r="A65" s="115">
        <v>2024</v>
      </c>
      <c r="B65" s="117"/>
      <c r="C65" s="117"/>
      <c r="D65" s="187">
        <v>1</v>
      </c>
      <c r="E65" s="187"/>
      <c r="G65" s="186">
        <v>7</v>
      </c>
      <c r="H65" s="167"/>
      <c r="I65" s="186">
        <v>1</v>
      </c>
      <c r="J65" s="166"/>
      <c r="K65" s="200">
        <v>0</v>
      </c>
      <c r="L65" s="167"/>
      <c r="M65" s="200">
        <v>0</v>
      </c>
      <c r="N65" s="166"/>
      <c r="O65" s="201">
        <v>16</v>
      </c>
      <c r="P65" s="167"/>
      <c r="Q65" s="205">
        <v>8.3000000000000007</v>
      </c>
      <c r="R65" s="167"/>
      <c r="S65" s="206">
        <v>16</v>
      </c>
      <c r="T65" s="167"/>
      <c r="U65" s="207">
        <v>8.3000000000000007</v>
      </c>
      <c r="V65" s="210"/>
      <c r="W65" s="209"/>
      <c r="AK65" s="123"/>
      <c r="AM65" s="123"/>
      <c r="AO65" s="123"/>
      <c r="AQ65" s="123"/>
      <c r="AS65" s="123"/>
      <c r="AU65" s="123"/>
      <c r="AW65" s="123"/>
      <c r="AY65" s="123"/>
    </row>
    <row r="66" spans="1:51" ht="11.25" customHeight="1">
      <c r="A66" s="115">
        <v>2024</v>
      </c>
      <c r="B66" s="117"/>
      <c r="C66" s="117"/>
      <c r="D66" s="187">
        <v>2</v>
      </c>
      <c r="E66" s="187"/>
      <c r="G66" s="186">
        <v>14</v>
      </c>
      <c r="H66" s="167"/>
      <c r="I66" s="186">
        <v>13</v>
      </c>
      <c r="J66" s="166"/>
      <c r="K66" s="200">
        <v>35.700000000000003</v>
      </c>
      <c r="L66" s="167"/>
      <c r="M66" s="200">
        <v>23.6</v>
      </c>
      <c r="N66" s="166"/>
      <c r="O66" s="201">
        <v>7</v>
      </c>
      <c r="P66" s="167"/>
      <c r="Q66" s="205">
        <v>33.9</v>
      </c>
      <c r="R66" s="167"/>
      <c r="S66" s="206">
        <v>42.7</v>
      </c>
      <c r="T66" s="167"/>
      <c r="U66" s="207">
        <v>57.5</v>
      </c>
      <c r="V66" s="210"/>
      <c r="W66" s="209"/>
      <c r="AK66" s="123"/>
      <c r="AM66" s="123"/>
      <c r="AO66" s="123"/>
      <c r="AQ66" s="123"/>
      <c r="AS66" s="123"/>
      <c r="AU66" s="123"/>
      <c r="AW66" s="123"/>
      <c r="AY66" s="123"/>
    </row>
    <row r="67" spans="1:51" ht="11.25" customHeight="1">
      <c r="A67" s="115">
        <v>2024</v>
      </c>
      <c r="B67" s="117"/>
      <c r="C67" s="117"/>
      <c r="D67" s="187">
        <v>3</v>
      </c>
      <c r="E67" s="187"/>
      <c r="G67" s="186">
        <v>6</v>
      </c>
      <c r="H67" s="167"/>
      <c r="I67" s="186">
        <v>1</v>
      </c>
      <c r="J67" s="166"/>
      <c r="K67" s="200">
        <v>4.5999999999999996</v>
      </c>
      <c r="L67" s="167"/>
      <c r="M67" s="200">
        <v>0.1</v>
      </c>
      <c r="N67" s="166"/>
      <c r="O67" s="201">
        <v>14.8</v>
      </c>
      <c r="P67" s="167"/>
      <c r="Q67" s="205">
        <v>0</v>
      </c>
      <c r="R67" s="167"/>
      <c r="S67" s="206">
        <v>19.399999999999999</v>
      </c>
      <c r="T67" s="167"/>
      <c r="U67" s="207">
        <v>0.1</v>
      </c>
      <c r="V67" s="210"/>
      <c r="W67" s="211"/>
      <c r="AK67" s="123"/>
      <c r="AM67" s="123"/>
      <c r="AO67" s="123"/>
      <c r="AQ67" s="123"/>
      <c r="AS67" s="123"/>
      <c r="AU67" s="123"/>
      <c r="AW67" s="123"/>
      <c r="AY67" s="123"/>
    </row>
    <row r="68" spans="1:51" ht="3.75" customHeight="1">
      <c r="A68" s="212"/>
      <c r="B68" s="213"/>
      <c r="C68" s="213"/>
      <c r="D68" s="213"/>
      <c r="E68" s="213"/>
      <c r="F68" s="213"/>
      <c r="G68" s="94"/>
      <c r="H68" s="94"/>
      <c r="I68" s="94"/>
      <c r="J68" s="94"/>
      <c r="K68" s="214"/>
      <c r="L68" s="214"/>
      <c r="M68" s="215"/>
      <c r="N68" s="215"/>
      <c r="O68" s="215"/>
      <c r="P68" s="216"/>
      <c r="Q68" s="216"/>
      <c r="R68" s="216"/>
      <c r="S68" s="216"/>
      <c r="T68" s="217"/>
      <c r="U68" s="217"/>
    </row>
    <row r="69" spans="1:51" ht="5.0999999999999996" customHeight="1">
      <c r="A69" s="133"/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55"/>
      <c r="M69" s="155"/>
      <c r="N69" s="155"/>
      <c r="O69" s="155"/>
      <c r="P69" s="155"/>
      <c r="Q69" s="155"/>
      <c r="R69" s="155"/>
      <c r="S69" s="155"/>
      <c r="T69" s="155"/>
      <c r="U69" s="155"/>
    </row>
    <row r="81" spans="7:21">
      <c r="G81" s="218"/>
      <c r="H81" s="218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</row>
  </sheetData>
  <mergeCells count="22">
    <mergeCell ref="S9:U9"/>
    <mergeCell ref="M10:O10"/>
    <mergeCell ref="K41:U41"/>
    <mergeCell ref="K42:M42"/>
    <mergeCell ref="F38:U38"/>
    <mergeCell ref="M9:O9"/>
    <mergeCell ref="O42:Q42"/>
    <mergeCell ref="T42:U42"/>
    <mergeCell ref="S10:U10"/>
    <mergeCell ref="F37:U37"/>
    <mergeCell ref="G4:U4"/>
    <mergeCell ref="G5:U5"/>
    <mergeCell ref="H7:K7"/>
    <mergeCell ref="M7:U7"/>
    <mergeCell ref="H8:K8"/>
    <mergeCell ref="M8:U8"/>
    <mergeCell ref="K43:M43"/>
    <mergeCell ref="O43:Q43"/>
    <mergeCell ref="T43:U43"/>
    <mergeCell ref="F40:I40"/>
    <mergeCell ref="K40:U40"/>
    <mergeCell ref="F41:I41"/>
  </mergeCells>
  <phoneticPr fontId="1" type="noConversion"/>
  <conditionalFormatting sqref="A21:A33 A54:A66">
    <cfRule type="cellIs" dxfId="277" priority="3" operator="equal">
      <formula>$A20</formula>
    </cfRule>
  </conditionalFormatting>
  <conditionalFormatting sqref="A20 A53">
    <cfRule type="cellIs" dxfId="276" priority="4" operator="equal">
      <formula>#REF!</formula>
    </cfRule>
  </conditionalFormatting>
  <conditionalFormatting sqref="A34">
    <cfRule type="cellIs" dxfId="275" priority="2" operator="equal">
      <formula>$A33</formula>
    </cfRule>
  </conditionalFormatting>
  <conditionalFormatting sqref="A67">
    <cfRule type="cellIs" dxfId="274" priority="1" operator="equal">
      <formula>$A66</formula>
    </cfRule>
  </conditionalFormatting>
  <hyperlinks>
    <hyperlink ref="W1" location="'索引 Index'!A3" display="索引 Index"/>
  </hyperlinks>
  <pageMargins left="0.55118110236220474" right="0.55118110236220474" top="0.51181102362204722" bottom="0.51181102362204722" header="0.51181102362204722" footer="0.51181102362204722"/>
  <pageSetup paperSize="9" scale="94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9217" r:id="rId4">
          <objectPr defaultSize="0" r:id="rId5">
            <anchor moveWithCells="1">
              <from>
                <xdr:col>0</xdr:col>
                <xdr:colOff>9525</xdr:colOff>
                <xdr:row>68</xdr:row>
                <xdr:rowOff>19050</xdr:rowOff>
              </from>
              <to>
                <xdr:col>21</xdr:col>
                <xdr:colOff>66675</xdr:colOff>
                <xdr:row>76</xdr:row>
                <xdr:rowOff>123825</xdr:rowOff>
              </to>
            </anchor>
          </objectPr>
        </oleObject>
      </mc:Choice>
      <mc:Fallback>
        <oleObject progId="Document" shapeId="92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已命名的範圍</vt:lpstr>
      </vt:variant>
      <vt:variant>
        <vt:i4>28</vt:i4>
      </vt:variant>
    </vt:vector>
  </HeadingPairs>
  <TitlesOfParts>
    <vt:vector size="56" baseType="lpstr">
      <vt:lpstr>索引 Index</vt:lpstr>
      <vt:lpstr>T08-01</vt:lpstr>
      <vt:lpstr>T08-02a</vt:lpstr>
      <vt:lpstr>T08-02b</vt:lpstr>
      <vt:lpstr>T08-03a</vt:lpstr>
      <vt:lpstr>T08-03b</vt:lpstr>
      <vt:lpstr>T08-04</vt:lpstr>
      <vt:lpstr>T08-05a</vt:lpstr>
      <vt:lpstr>T08-05b</vt:lpstr>
      <vt:lpstr>T08-06a</vt:lpstr>
      <vt:lpstr>T08-06b</vt:lpstr>
      <vt:lpstr>T08-07a</vt:lpstr>
      <vt:lpstr>T08-07b</vt:lpstr>
      <vt:lpstr>T08-08</vt:lpstr>
      <vt:lpstr>T08-09</vt:lpstr>
      <vt:lpstr>T08-10a</vt:lpstr>
      <vt:lpstr>T08-10b</vt:lpstr>
      <vt:lpstr>T08-11a</vt:lpstr>
      <vt:lpstr>T08-11b</vt:lpstr>
      <vt:lpstr>T08-12a</vt:lpstr>
      <vt:lpstr>T08-12b</vt:lpstr>
      <vt:lpstr>T08-13a</vt:lpstr>
      <vt:lpstr>T08-13b</vt:lpstr>
      <vt:lpstr>T08-14a</vt:lpstr>
      <vt:lpstr>T08-14b</vt:lpstr>
      <vt:lpstr>T08-15a</vt:lpstr>
      <vt:lpstr>T08-15b</vt:lpstr>
      <vt:lpstr>T08-15c</vt:lpstr>
      <vt:lpstr>'T08-01'!Print_Area</vt:lpstr>
      <vt:lpstr>'T08-02a'!Print_Area</vt:lpstr>
      <vt:lpstr>'T08-02b'!Print_Area</vt:lpstr>
      <vt:lpstr>'T08-03a'!Print_Area</vt:lpstr>
      <vt:lpstr>'T08-03b'!Print_Area</vt:lpstr>
      <vt:lpstr>'T08-04'!Print_Area</vt:lpstr>
      <vt:lpstr>'T08-05a'!Print_Area</vt:lpstr>
      <vt:lpstr>'T08-05b'!Print_Area</vt:lpstr>
      <vt:lpstr>'T08-06a'!Print_Area</vt:lpstr>
      <vt:lpstr>'T08-06b'!Print_Area</vt:lpstr>
      <vt:lpstr>'T08-07a'!Print_Area</vt:lpstr>
      <vt:lpstr>'T08-07b'!Print_Area</vt:lpstr>
      <vt:lpstr>'T08-08'!Print_Area</vt:lpstr>
      <vt:lpstr>'T08-09'!Print_Area</vt:lpstr>
      <vt:lpstr>'T08-10a'!Print_Area</vt:lpstr>
      <vt:lpstr>'T08-10b'!Print_Area</vt:lpstr>
      <vt:lpstr>'T08-11a'!Print_Area</vt:lpstr>
      <vt:lpstr>'T08-11b'!Print_Area</vt:lpstr>
      <vt:lpstr>'T08-12a'!Print_Area</vt:lpstr>
      <vt:lpstr>'T08-12b'!Print_Area</vt:lpstr>
      <vt:lpstr>'T08-13a'!Print_Area</vt:lpstr>
      <vt:lpstr>'T08-13b'!Print_Area</vt:lpstr>
      <vt:lpstr>'T08-14a'!Print_Area</vt:lpstr>
      <vt:lpstr>'T08-14b'!Print_Area</vt:lpstr>
      <vt:lpstr>'T08-15a'!Print_Area</vt:lpstr>
      <vt:lpstr>'T08-15b'!Print_Area</vt:lpstr>
      <vt:lpstr>'T08-15c'!Print_Area</vt:lpstr>
      <vt:lpstr>'索引 Index'!Print_Area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Hong Kong Monthly Digest of Statistics Tables (Section 8) 香港統計月刊 統計表 (第8節)</dc:title>
  <dc:creator>Census and Statistics Department Hong Kong 香港政府統計處</dc:creator>
  <cp:lastModifiedBy>SIDB</cp:lastModifiedBy>
  <dcterms:created xsi:type="dcterms:W3CDTF">2024-06-14T03:48:30Z</dcterms:created>
  <dcterms:modified xsi:type="dcterms:W3CDTF">2024-06-14T03:52:36Z</dcterms:modified>
</cp:coreProperties>
</file>