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索引 Index" sheetId="47"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s>
  <definedNames>
    <definedName name="_AMO_UniqueIdentifier">"'5f9835ca-b22e-4f06-9f90-766a11d3a9cd'"</definedName>
    <definedName name="HTML_CodePage" hidden="1">950</definedName>
    <definedName name="HTML_Control" localSheetId="1" hidden="1">{"'I3E'!$A$5:$K$93"}</definedName>
    <definedName name="HTML_Control" localSheetId="10" hidden="1">{"'I3E'!$A$5:$K$93"}</definedName>
    <definedName name="HTML_Control" localSheetId="11" hidden="1">{"'I3E'!$A$5:$K$93"}</definedName>
    <definedName name="HTML_Control" localSheetId="12" hidden="1">{"'I3E'!$A$5:$K$93"}</definedName>
    <definedName name="HTML_Control" localSheetId="13" hidden="1">{"'I3E'!$A$5:$K$93"}</definedName>
    <definedName name="HTML_Control" localSheetId="14" hidden="1">{"'I3E'!$A$5:$K$93"}</definedName>
    <definedName name="HTML_Control" localSheetId="15" hidden="1">{"'I3E'!$A$5:$K$93"}</definedName>
    <definedName name="HTML_Control" localSheetId="16" hidden="1">{"'I3E'!$A$5:$K$93"}</definedName>
    <definedName name="HTML_Control" localSheetId="17" hidden="1">{"'I3E'!$A$5:$K$93"}</definedName>
    <definedName name="HTML_Control" localSheetId="18" hidden="1">{"'I3E'!$A$5:$K$93"}</definedName>
    <definedName name="HTML_Control" localSheetId="19" hidden="1">{"'I3E'!$A$5:$K$93"}</definedName>
    <definedName name="HTML_Control" localSheetId="2" hidden="1">{"'I3E'!$A$5:$K$93"}</definedName>
    <definedName name="HTML_Control" localSheetId="20" hidden="1">{"'I3E'!$A$5:$K$93"}</definedName>
    <definedName name="HTML_Control" localSheetId="21" hidden="1">{"'I3E'!$A$5:$K$93"}</definedName>
    <definedName name="HTML_Control" localSheetId="22" hidden="1">{"'I3E'!$A$5:$K$93"}</definedName>
    <definedName name="HTML_Control" localSheetId="23" hidden="1">{"'I3E'!$A$5:$K$93"}</definedName>
    <definedName name="HTML_Control" localSheetId="24" hidden="1">{"'I3E'!$A$5:$K$93"}</definedName>
    <definedName name="HTML_Control" localSheetId="25" hidden="1">{"'I3E'!$A$5:$K$93"}</definedName>
    <definedName name="HTML_Control" localSheetId="26" hidden="1">{"'I3E'!$A$5:$K$93"}</definedName>
    <definedName name="HTML_Control" localSheetId="27" hidden="1">{"'I3E'!$A$5:$K$93"}</definedName>
    <definedName name="HTML_Control" localSheetId="28" hidden="1">{"'I3E'!$A$5:$K$93"}</definedName>
    <definedName name="HTML_Control" localSheetId="29" hidden="1">{"'I3E'!$A$5:$K$93"}</definedName>
    <definedName name="HTML_Control" localSheetId="3" hidden="1">{"'I3E'!$A$5:$K$93"}</definedName>
    <definedName name="HTML_Control" localSheetId="30" hidden="1">{"'I3E'!$A$5:$K$93"}</definedName>
    <definedName name="HTML_Control" localSheetId="31" hidden="1">{"'I3E'!$A$5:$K$93"}</definedName>
    <definedName name="HTML_Control" localSheetId="32" hidden="1">{"'I3E'!$A$5:$K$93"}</definedName>
    <definedName name="HTML_Control" localSheetId="33" hidden="1">{"'I3E'!$A$5:$K$93"}</definedName>
    <definedName name="HTML_Control" localSheetId="34" hidden="1">{"'I3E'!$A$5:$K$93"}</definedName>
    <definedName name="HTML_Control" localSheetId="35" hidden="1">{"'I3E'!$A$5:$K$93"}</definedName>
    <definedName name="HTML_Control" localSheetId="36" hidden="1">{"'I3E'!$A$5:$K$93"}</definedName>
    <definedName name="HTML_Control" localSheetId="37" hidden="1">{"'I3E'!$A$5:$K$93"}</definedName>
    <definedName name="HTML_Control" localSheetId="38" hidden="1">{"'I3E'!$A$5:$K$93"}</definedName>
    <definedName name="HTML_Control" localSheetId="39" hidden="1">{"'I3E'!$A$5:$K$93"}</definedName>
    <definedName name="HTML_Control" localSheetId="4" hidden="1">{"'I3E'!$A$5:$K$93"}</definedName>
    <definedName name="HTML_Control" localSheetId="40" hidden="1">{"'I3E'!$A$5:$K$93"}</definedName>
    <definedName name="HTML_Control" localSheetId="41" hidden="1">{"'I3E'!$A$5:$K$93"}</definedName>
    <definedName name="HTML_Control" localSheetId="42" hidden="1">{"'I3E'!$A$5:$K$93"}</definedName>
    <definedName name="HTML_Control" localSheetId="43" hidden="1">{"'I3E'!$A$5:$K$93"}</definedName>
    <definedName name="HTML_Control" localSheetId="44" hidden="1">{"'I3E'!$A$5:$K$93"}</definedName>
    <definedName name="HTML_Control" localSheetId="45" hidden="1">{"'I3E'!$A$5:$K$93"}</definedName>
    <definedName name="HTML_Control" localSheetId="5" hidden="1">{"'I3E'!$A$5:$K$93"}</definedName>
    <definedName name="HTML_Control" localSheetId="6" hidden="1">{"'I3E'!$A$5:$K$93"}</definedName>
    <definedName name="HTML_Control" localSheetId="7" hidden="1">{"'I3E'!$A$5:$K$93"}</definedName>
    <definedName name="HTML_Control" localSheetId="8" hidden="1">{"'I3E'!$A$5:$K$93"}</definedName>
    <definedName name="HTML_Control" localSheetId="9" hidden="1">{"'I3E'!$A$5:$K$93"}</definedName>
    <definedName name="HTML_Control" localSheetId="0" hidden="1">{"'I3E'!$A$5:$K$93"}</definedName>
    <definedName name="HTML_Control" hidden="1">{"'I3E'!$A$5:$K$93"}</definedName>
    <definedName name="HTML_Control2" localSheetId="10" hidden="1">{"'I3E'!$A$5:$K$93"}</definedName>
    <definedName name="HTML_Control2" localSheetId="11" hidden="1">{"'I3E'!$A$5:$K$93"}</definedName>
    <definedName name="HTML_Control2" localSheetId="12" hidden="1">{"'I3E'!$A$5:$K$93"}</definedName>
    <definedName name="HTML_Control2" localSheetId="13" hidden="1">{"'I3E'!$A$5:$K$93"}</definedName>
    <definedName name="HTML_Control2" localSheetId="14" hidden="1">{"'I3E'!$A$5:$K$93"}</definedName>
    <definedName name="HTML_Control2" localSheetId="15" hidden="1">{"'I3E'!$A$5:$K$93"}</definedName>
    <definedName name="HTML_Control2" localSheetId="16" hidden="1">{"'I3E'!$A$5:$K$93"}</definedName>
    <definedName name="HTML_Control2" localSheetId="17" hidden="1">{"'I3E'!$A$5:$K$93"}</definedName>
    <definedName name="HTML_Control2" localSheetId="18" hidden="1">{"'I3E'!$A$5:$K$93"}</definedName>
    <definedName name="HTML_Control2" localSheetId="19" hidden="1">{"'I3E'!$A$5:$K$93"}</definedName>
    <definedName name="HTML_Control2" localSheetId="2" hidden="1">{"'I3E'!$A$5:$K$93"}</definedName>
    <definedName name="HTML_Control2" localSheetId="20" hidden="1">{"'I3E'!$A$5:$K$93"}</definedName>
    <definedName name="HTML_Control2" localSheetId="21" hidden="1">{"'I3E'!$A$5:$K$93"}</definedName>
    <definedName name="HTML_Control2" localSheetId="22" hidden="1">{"'I3E'!$A$5:$K$93"}</definedName>
    <definedName name="HTML_Control2" localSheetId="23" hidden="1">{"'I3E'!$A$5:$K$93"}</definedName>
    <definedName name="HTML_Control2" localSheetId="24" hidden="1">{"'I3E'!$A$5:$K$93"}</definedName>
    <definedName name="HTML_Control2" localSheetId="25" hidden="1">{"'I3E'!$A$5:$K$93"}</definedName>
    <definedName name="HTML_Control2" localSheetId="26" hidden="1">{"'I3E'!$A$5:$K$93"}</definedName>
    <definedName name="HTML_Control2" localSheetId="27" hidden="1">{"'I3E'!$A$5:$K$93"}</definedName>
    <definedName name="HTML_Control2" localSheetId="28" hidden="1">{"'I3E'!$A$5:$K$93"}</definedName>
    <definedName name="HTML_Control2" localSheetId="29" hidden="1">{"'I3E'!$A$5:$K$93"}</definedName>
    <definedName name="HTML_Control2" localSheetId="3" hidden="1">{"'I3E'!$A$5:$K$93"}</definedName>
    <definedName name="HTML_Control2" localSheetId="30" hidden="1">{"'I3E'!$A$5:$K$93"}</definedName>
    <definedName name="HTML_Control2" localSheetId="31" hidden="1">{"'I3E'!$A$5:$K$93"}</definedName>
    <definedName name="HTML_Control2" localSheetId="32" hidden="1">{"'I3E'!$A$5:$K$93"}</definedName>
    <definedName name="HTML_Control2" localSheetId="33" hidden="1">{"'I3E'!$A$5:$K$93"}</definedName>
    <definedName name="HTML_Control2" localSheetId="34" hidden="1">{"'I3E'!$A$5:$K$93"}</definedName>
    <definedName name="HTML_Control2" localSheetId="35" hidden="1">{"'I3E'!$A$5:$K$93"}</definedName>
    <definedName name="HTML_Control2" localSheetId="36" hidden="1">{"'I3E'!$A$5:$K$93"}</definedName>
    <definedName name="HTML_Control2" localSheetId="37" hidden="1">{"'I3E'!$A$5:$K$93"}</definedName>
    <definedName name="HTML_Control2" localSheetId="38" hidden="1">{"'I3E'!$A$5:$K$93"}</definedName>
    <definedName name="HTML_Control2" localSheetId="39" hidden="1">{"'I3E'!$A$5:$K$93"}</definedName>
    <definedName name="HTML_Control2" localSheetId="4" hidden="1">{"'I3E'!$A$5:$K$93"}</definedName>
    <definedName name="HTML_Control2" localSheetId="40" hidden="1">{"'I3E'!$A$5:$K$93"}</definedName>
    <definedName name="HTML_Control2" localSheetId="41" hidden="1">{"'I3E'!$A$5:$K$93"}</definedName>
    <definedName name="HTML_Control2" localSheetId="42" hidden="1">{"'I3E'!$A$5:$K$93"}</definedName>
    <definedName name="HTML_Control2" localSheetId="43" hidden="1">{"'I3E'!$A$5:$K$93"}</definedName>
    <definedName name="HTML_Control2" localSheetId="44" hidden="1">{"'I3E'!$A$5:$K$93"}</definedName>
    <definedName name="HTML_Control2" localSheetId="45" hidden="1">{"'I3E'!$A$5:$K$93"}</definedName>
    <definedName name="HTML_Control2" localSheetId="5" hidden="1">{"'I3E'!$A$5:$K$93"}</definedName>
    <definedName name="HTML_Control2" localSheetId="6" hidden="1">{"'I3E'!$A$5:$K$93"}</definedName>
    <definedName name="HTML_Control2" localSheetId="7" hidden="1">{"'I3E'!$A$5:$K$93"}</definedName>
    <definedName name="HTML_Control2" localSheetId="8" hidden="1">{"'I3E'!$A$5:$K$93"}</definedName>
    <definedName name="HTML_Control2" localSheetId="9" hidden="1">{"'I3E'!$A$5:$K$93"}</definedName>
    <definedName name="HTML_Control2" localSheetId="0" hidden="1">{"'I3E'!$A$5:$K$93"}</definedName>
    <definedName name="HTML_Control2" hidden="1">{"'I3E'!$A$5:$K$93"}</definedName>
    <definedName name="HTML_Description" hidden="1">""</definedName>
    <definedName name="HTML_Email" hidden="1">""</definedName>
    <definedName name="HTML_Header" hidden="1">"I1C"</definedName>
    <definedName name="HTML_LastUpdate" hidden="1">"2002/3/14"</definedName>
    <definedName name="HTML_LineAfter" hidden="1">FALSE</definedName>
    <definedName name="HTML_LineBefore" hidden="1">FALSE</definedName>
    <definedName name="HTML_Name" hidden="1">"Kenneth"</definedName>
    <definedName name="HTML_OBDlg2" hidden="1">TRUE</definedName>
    <definedName name="HTML_OBDlg4" hidden="1">TRUE</definedName>
    <definedName name="HTML_OS" hidden="1">0</definedName>
    <definedName name="HTML_PathFile" hidden="1">"C:\My Documents\I3E.htm"</definedName>
    <definedName name="HTML_Title" hidden="1">"T1-3C&amp;E-1103"</definedName>
    <definedName name="HTML1_1" hidden="1">"[NEW34.XLS]tableb_e!$A$1:$P$34"</definedName>
    <definedName name="HTML1_10" hidden="1">""</definedName>
    <definedName name="HTML1_11" hidden="1">1</definedName>
    <definedName name="HTML1_12" hidden="1">"H:\GNP1H\MyHTML.htm"</definedName>
    <definedName name="HTML1_2" hidden="1">1</definedName>
    <definedName name="HTML1_3" hidden="1">"NEW34"</definedName>
    <definedName name="HTML1_4" hidden="1">"tableb_e"</definedName>
    <definedName name="HTML1_5" hidden="1">""</definedName>
    <definedName name="HTML1_6" hidden="1">-4146</definedName>
    <definedName name="HTML1_7" hidden="1">-4146</definedName>
    <definedName name="HTML1_8" hidden="1">"2/23/98"</definedName>
    <definedName name="HTML1_9" hidden="1">"National Income Branch (2)"</definedName>
    <definedName name="HTML2_1" hidden="1">"'[NEW34.XLS]tableb_e (2)'!$A$1:$L$18"</definedName>
    <definedName name="HTML2_10" hidden="1">""</definedName>
    <definedName name="HTML2_11" hidden="1">1</definedName>
    <definedName name="HTML2_12" hidden="1">"C:\LAN_APPS\CWINDOWS\TML.htm"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"2/24/98"</definedName>
    <definedName name="HTML2_9" hidden="1">""</definedName>
    <definedName name="HTML3_1" hidden="1">"'[NEW34.XLS]tableb_e (2)'!$A$1:$L$20"</definedName>
    <definedName name="HTML3_10" hidden="1">""</definedName>
    <definedName name="HTML3_11" hidden="1">1</definedName>
    <definedName name="HTML3_12" hidden="1">"C:\LAN_APPS\CEXCEL5\HTML.htm"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"2/24/98"</definedName>
    <definedName name="HTML3_9" hidden="1">""</definedName>
    <definedName name="HTML4_1" hidden="1">"'[NEW34.XLS]tableb_e (2)'!$A$1:$L$23"</definedName>
    <definedName name="HTML4_10" hidden="1">""</definedName>
    <definedName name="HTML4_11" hidden="1">1</definedName>
    <definedName name="HTML4_12" hidden="1">"C:\LAN_APPS\CEXCEL5\MyHTML.htm"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"2/24/98"</definedName>
    <definedName name="HTML4_9" hidden="1">""</definedName>
    <definedName name="HTML5_1" hidden="1">"[NEW34.XLS]tableb_c!$A$1:$L$28"</definedName>
    <definedName name="HTML5_10" hidden="1">""</definedName>
    <definedName name="HTML5_11" hidden="1">1</definedName>
    <definedName name="HTML5_12" hidden="1">"H:\GNP1H\MyHTML.htm"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"2/24/98"</definedName>
    <definedName name="HTML5_9" hidden="1">""</definedName>
    <definedName name="HTML6_1" hidden="1">"[NEW34.XLS]tableb_c!$A$1:$L$18"</definedName>
    <definedName name="HTML6_10" hidden="1">""</definedName>
    <definedName name="HTML6_11" hidden="1">1</definedName>
    <definedName name="HTML6_12" hidden="1">"H:\GNP1H\HTL.htm"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"2/24/98"</definedName>
    <definedName name="HTML6_9" hidden="1">""</definedName>
    <definedName name="HTML7_1" hidden="1">"[NEW34.XLS]tableb_c!$A$1:$L$22"</definedName>
    <definedName name="HTML7_10" hidden="1">""</definedName>
    <definedName name="HTML7_11" hidden="1">1</definedName>
    <definedName name="HTML7_12" hidden="1">"H:\GNP1\PUB96\TABLEBC.htm"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"27/2/98"</definedName>
    <definedName name="HTML7_9" hidden="1">""</definedName>
    <definedName name="HTML8_1" hidden="1">"[NEW34.XLS]tabela_c!$A$1:$M$43"</definedName>
    <definedName name="HTML8_10" hidden="1">""</definedName>
    <definedName name="HTML8_11" hidden="1">1</definedName>
    <definedName name="HTML8_12" hidden="1">"H:\GNP1\PUB96\M.htm"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Count" hidden="1">8</definedName>
    <definedName name="_xlnm.Print_Area" localSheetId="1">'1'!$A$1:$I$50</definedName>
    <definedName name="_xlnm.Print_Area" localSheetId="10">'10'!$A$1:$H$34</definedName>
    <definedName name="_xlnm.Print_Area" localSheetId="11">'11'!$A$1:$G$30</definedName>
    <definedName name="_xlnm.Print_Area" localSheetId="12">'12'!$A$1:$F$41</definedName>
    <definedName name="_xlnm.Print_Area" localSheetId="13">'13'!$A$1:$F$19</definedName>
    <definedName name="_xlnm.Print_Area" localSheetId="14">'14'!$A$1:$F$26</definedName>
    <definedName name="_xlnm.Print_Area" localSheetId="15">'15'!$A$1:$F$25</definedName>
    <definedName name="_xlnm.Print_Area" localSheetId="16">'16'!$A$1:$H$39</definedName>
    <definedName name="_xlnm.Print_Area" localSheetId="17">'17'!$A$1:$G$34</definedName>
    <definedName name="_xlnm.Print_Area" localSheetId="18">'18'!$A$1:$G$33</definedName>
    <definedName name="_xlnm.Print_Area" localSheetId="19">'19'!$A$1:$G$35</definedName>
    <definedName name="_xlnm.Print_Area" localSheetId="2">'2'!$A$1:$H$35</definedName>
    <definedName name="_xlnm.Print_Area" localSheetId="20">'20'!$A$1:$G$36</definedName>
    <definedName name="_xlnm.Print_Area" localSheetId="21">'21'!$A$1:$G$59</definedName>
    <definedName name="_xlnm.Print_Area" localSheetId="22">'22'!$A$1:$I$49</definedName>
    <definedName name="_xlnm.Print_Area" localSheetId="23">'23'!$A$1:$H$44</definedName>
    <definedName name="_xlnm.Print_Area" localSheetId="24">'24'!$A$1:$J$28</definedName>
    <definedName name="_xlnm.Print_Area" localSheetId="25">'25'!$A$1:$K$43</definedName>
    <definedName name="_xlnm.Print_Area" localSheetId="26">'26'!$A$1:$I$35</definedName>
    <definedName name="_xlnm.Print_Area" localSheetId="27">'27'!$A$1:$I$43</definedName>
    <definedName name="_xlnm.Print_Area" localSheetId="28">'28'!$A$1:$J$50</definedName>
    <definedName name="_xlnm.Print_Area" localSheetId="29">'29'!$A$1:$G$48</definedName>
    <definedName name="_xlnm.Print_Area" localSheetId="3">'3'!$A$1:$G$27</definedName>
    <definedName name="_xlnm.Print_Area" localSheetId="30">'30'!$A$1:$G$55</definedName>
    <definedName name="_xlnm.Print_Area" localSheetId="31">'31'!$A$1:$G$38</definedName>
    <definedName name="_xlnm.Print_Area" localSheetId="32">'32'!$A$1:$I$24</definedName>
    <definedName name="_xlnm.Print_Area" localSheetId="33">'33'!$A$1:$J$42</definedName>
    <definedName name="_xlnm.Print_Area" localSheetId="34">'34'!$A$1:$I$47</definedName>
    <definedName name="_xlnm.Print_Area" localSheetId="35">'35'!$A$1:$H$48</definedName>
    <definedName name="_xlnm.Print_Area" localSheetId="36">'36'!$A$1:$J$27</definedName>
    <definedName name="_xlnm.Print_Area" localSheetId="37">'37'!$A$1:$J$38</definedName>
    <definedName name="_xlnm.Print_Area" localSheetId="38">'38'!$A$1:$G$32</definedName>
    <definedName name="_xlnm.Print_Area" localSheetId="39">'39'!$A$1:$I$46</definedName>
    <definedName name="_xlnm.Print_Area" localSheetId="4">'4'!$A$1:$M$46</definedName>
    <definedName name="_xlnm.Print_Area" localSheetId="40">'40'!$A$1:$J$46</definedName>
    <definedName name="_xlnm.Print_Area" localSheetId="41">'41'!$A$1:$K$42</definedName>
    <definedName name="_xlnm.Print_Area" localSheetId="42">'42'!$A$1:$H$45</definedName>
    <definedName name="_xlnm.Print_Area" localSheetId="43">'43'!$A$1:$G$45</definedName>
    <definedName name="_xlnm.Print_Area" localSheetId="44">'44'!$A$1:$G$26</definedName>
    <definedName name="_xlnm.Print_Area" localSheetId="45">'45'!$A$1:$H$57</definedName>
    <definedName name="_xlnm.Print_Area" localSheetId="5">'5'!$A$1:$I$34</definedName>
    <definedName name="_xlnm.Print_Area" localSheetId="6">'6'!$A$1:$N$50</definedName>
    <definedName name="_xlnm.Print_Area" localSheetId="7">'7'!$A$1:$H$46</definedName>
    <definedName name="_xlnm.Print_Area" localSheetId="8">'8'!$A$1:$H$37</definedName>
    <definedName name="_xlnm.Print_Area" localSheetId="9">'9'!$A$1:$F$18</definedName>
    <definedName name="SPT" localSheetId="1">#REF!</definedName>
    <definedName name="SPT" localSheetId="10">#REF!</definedName>
    <definedName name="SPT" localSheetId="11">#REF!</definedName>
    <definedName name="SPT" localSheetId="12">#REF!</definedName>
    <definedName name="SPT" localSheetId="13">#REF!</definedName>
    <definedName name="SPT" localSheetId="14">#REF!</definedName>
    <definedName name="SPT" localSheetId="15">#REF!</definedName>
    <definedName name="SPT" localSheetId="16">#REF!</definedName>
    <definedName name="SPT" localSheetId="17">#REF!</definedName>
    <definedName name="SPT" localSheetId="18">#REF!</definedName>
    <definedName name="SPT" localSheetId="19">#REF!</definedName>
    <definedName name="SPT" localSheetId="2">#REF!</definedName>
    <definedName name="SPT" localSheetId="20">#REF!</definedName>
    <definedName name="SPT" localSheetId="21">#REF!</definedName>
    <definedName name="SPT" localSheetId="22">#REF!</definedName>
    <definedName name="SPT" localSheetId="23">#REF!</definedName>
    <definedName name="SPT" localSheetId="24">#REF!</definedName>
    <definedName name="SPT" localSheetId="25">#REF!</definedName>
    <definedName name="SPT" localSheetId="26">#REF!</definedName>
    <definedName name="SPT" localSheetId="27">#REF!</definedName>
    <definedName name="SPT" localSheetId="28">#REF!</definedName>
    <definedName name="SPT" localSheetId="29">#REF!</definedName>
    <definedName name="SPT" localSheetId="3">#REF!</definedName>
    <definedName name="SPT" localSheetId="30">#REF!</definedName>
    <definedName name="SPT" localSheetId="31">#REF!</definedName>
    <definedName name="SPT" localSheetId="32">#REF!</definedName>
    <definedName name="SPT" localSheetId="33">#REF!</definedName>
    <definedName name="SPT" localSheetId="34">#REF!</definedName>
    <definedName name="SPT" localSheetId="35">#REF!</definedName>
    <definedName name="SPT" localSheetId="36">#REF!</definedName>
    <definedName name="SPT" localSheetId="37">#REF!</definedName>
    <definedName name="SPT" localSheetId="38">#REF!</definedName>
    <definedName name="SPT" localSheetId="39">#REF!</definedName>
    <definedName name="SPT" localSheetId="4">#REF!</definedName>
    <definedName name="SPT" localSheetId="40">#REF!</definedName>
    <definedName name="SPT" localSheetId="41">#REF!</definedName>
    <definedName name="SPT" localSheetId="42">#REF!</definedName>
    <definedName name="SPT" localSheetId="43">#REF!</definedName>
    <definedName name="SPT" localSheetId="44">#REF!</definedName>
    <definedName name="SPT" localSheetId="45">#REF!</definedName>
    <definedName name="SPT" localSheetId="5">#REF!</definedName>
    <definedName name="SPT" localSheetId="6">#REF!</definedName>
    <definedName name="SPT" localSheetId="7">#REF!</definedName>
    <definedName name="SPT" localSheetId="8">#REF!</definedName>
    <definedName name="SPT" localSheetId="9">#REF!</definedName>
    <definedName name="SPT" localSheetId="0">#REF!</definedName>
    <definedName name="SPT">#REF!</definedName>
    <definedName name="TFT_CCT" localSheetId="1">#REF!</definedName>
    <definedName name="TFT_CCT" localSheetId="10">#REF!</definedName>
    <definedName name="TFT_CCT" localSheetId="11">#REF!</definedName>
    <definedName name="TFT_CCT" localSheetId="12">#REF!</definedName>
    <definedName name="TFT_CCT" localSheetId="13">#REF!</definedName>
    <definedName name="TFT_CCT" localSheetId="14">#REF!</definedName>
    <definedName name="TFT_CCT" localSheetId="15">#REF!</definedName>
    <definedName name="TFT_CCT" localSheetId="16">#REF!</definedName>
    <definedName name="TFT_CCT" localSheetId="17">#REF!</definedName>
    <definedName name="TFT_CCT" localSheetId="18">#REF!</definedName>
    <definedName name="TFT_CCT" localSheetId="19">#REF!</definedName>
    <definedName name="TFT_CCT" localSheetId="2">#REF!</definedName>
    <definedName name="TFT_CCT" localSheetId="20">#REF!</definedName>
    <definedName name="TFT_CCT" localSheetId="21">#REF!</definedName>
    <definedName name="TFT_CCT" localSheetId="22">#REF!</definedName>
    <definedName name="TFT_CCT" localSheetId="23">#REF!</definedName>
    <definedName name="TFT_CCT" localSheetId="24">#REF!</definedName>
    <definedName name="TFT_CCT" localSheetId="25">#REF!</definedName>
    <definedName name="TFT_CCT" localSheetId="26">#REF!</definedName>
    <definedName name="TFT_CCT" localSheetId="27">#REF!</definedName>
    <definedName name="TFT_CCT" localSheetId="28">#REF!</definedName>
    <definedName name="TFT_CCT" localSheetId="29">#REF!</definedName>
    <definedName name="TFT_CCT" localSheetId="3">#REF!</definedName>
    <definedName name="TFT_CCT" localSheetId="30">#REF!</definedName>
    <definedName name="TFT_CCT" localSheetId="31">#REF!</definedName>
    <definedName name="TFT_CCT" localSheetId="32">#REF!</definedName>
    <definedName name="TFT_CCT" localSheetId="33">#REF!</definedName>
    <definedName name="TFT_CCT" localSheetId="34">#REF!</definedName>
    <definedName name="TFT_CCT" localSheetId="35">#REF!</definedName>
    <definedName name="TFT_CCT" localSheetId="36">#REF!</definedName>
    <definedName name="TFT_CCT" localSheetId="37">#REF!</definedName>
    <definedName name="TFT_CCT" localSheetId="38">#REF!</definedName>
    <definedName name="TFT_CCT" localSheetId="39">#REF!</definedName>
    <definedName name="TFT_CCT" localSheetId="4">#REF!</definedName>
    <definedName name="TFT_CCT" localSheetId="40">#REF!</definedName>
    <definedName name="TFT_CCT" localSheetId="41">#REF!</definedName>
    <definedName name="TFT_CCT" localSheetId="42">#REF!</definedName>
    <definedName name="TFT_CCT" localSheetId="43">#REF!</definedName>
    <definedName name="TFT_CCT" localSheetId="44">#REF!</definedName>
    <definedName name="TFT_CCT" localSheetId="45">#REF!</definedName>
    <definedName name="TFT_CCT" localSheetId="5">#REF!</definedName>
    <definedName name="TFT_CCT" localSheetId="6">#REF!</definedName>
    <definedName name="TFT_CCT" localSheetId="7">#REF!</definedName>
    <definedName name="TFT_CCT" localSheetId="8">#REF!</definedName>
    <definedName name="TFT_CCT" localSheetId="9">#REF!</definedName>
    <definedName name="TFT_CCT" localSheetId="0">#REF!</definedName>
    <definedName name="TFT_CCT">#REF!</definedName>
    <definedName name="Z_05BA2850_B903_4BC5_BF3D_93641AC6DC6F_.wvu.PrintArea" localSheetId="1" hidden="1">'1'!$A$1:$I$50</definedName>
    <definedName name="Z_05BA2850_B903_4BC5_BF3D_93641AC6DC6F_.wvu.PrintArea" localSheetId="10" hidden="1">'10'!$A$1:$H$35</definedName>
    <definedName name="Z_05BA2850_B903_4BC5_BF3D_93641AC6DC6F_.wvu.PrintArea" localSheetId="11" hidden="1">'11'!$A$1:$G$30</definedName>
    <definedName name="Z_05BA2850_B903_4BC5_BF3D_93641AC6DC6F_.wvu.PrintArea" localSheetId="12" hidden="1">'12'!$A$1:$F$41</definedName>
    <definedName name="Z_05BA2850_B903_4BC5_BF3D_93641AC6DC6F_.wvu.PrintArea" localSheetId="13" hidden="1">'13'!$A$4:$F$33</definedName>
    <definedName name="Z_05BA2850_B903_4BC5_BF3D_93641AC6DC6F_.wvu.PrintArea" localSheetId="14" hidden="1">'14'!$A$1:$F$26</definedName>
    <definedName name="Z_05BA2850_B903_4BC5_BF3D_93641AC6DC6F_.wvu.PrintArea" localSheetId="15" hidden="1">'15'!$A$1:$F$28</definedName>
    <definedName name="Z_05BA2850_B903_4BC5_BF3D_93641AC6DC6F_.wvu.PrintArea" localSheetId="16" hidden="1">'16'!$A$1:$H$40</definedName>
    <definedName name="Z_05BA2850_B903_4BC5_BF3D_93641AC6DC6F_.wvu.PrintArea" localSheetId="17" hidden="1">'17'!$A$1:$G$34</definedName>
    <definedName name="Z_05BA2850_B903_4BC5_BF3D_93641AC6DC6F_.wvu.PrintArea" localSheetId="18" hidden="1">'18'!$A$1:$G$33</definedName>
    <definedName name="Z_05BA2850_B903_4BC5_BF3D_93641AC6DC6F_.wvu.PrintArea" localSheetId="19" hidden="1">'19'!$A$1:$G$36</definedName>
    <definedName name="Z_05BA2850_B903_4BC5_BF3D_93641AC6DC6F_.wvu.PrintArea" localSheetId="2" hidden="1">'2'!$A$1:$H$20</definedName>
    <definedName name="Z_05BA2850_B903_4BC5_BF3D_93641AC6DC6F_.wvu.PrintArea" localSheetId="20" hidden="1">'20'!$A$1:$G$36</definedName>
    <definedName name="Z_05BA2850_B903_4BC5_BF3D_93641AC6DC6F_.wvu.PrintArea" localSheetId="21" hidden="1">'21'!$A$1:$G$59</definedName>
    <definedName name="Z_05BA2850_B903_4BC5_BF3D_93641AC6DC6F_.wvu.PrintArea" localSheetId="22" hidden="1">'22'!$A$1:$H$50</definedName>
    <definedName name="Z_05BA2850_B903_4BC5_BF3D_93641AC6DC6F_.wvu.PrintArea" localSheetId="23" hidden="1">'23'!$A$1:$H$44</definedName>
    <definedName name="Z_05BA2850_B903_4BC5_BF3D_93641AC6DC6F_.wvu.PrintArea" localSheetId="24" hidden="1">'24'!$A$1:$J$28</definedName>
    <definedName name="Z_05BA2850_B903_4BC5_BF3D_93641AC6DC6F_.wvu.PrintArea" localSheetId="25" hidden="1">'25'!$A$1:$K$43</definedName>
    <definedName name="Z_05BA2850_B903_4BC5_BF3D_93641AC6DC6F_.wvu.PrintArea" localSheetId="26" hidden="1">'26'!$A$1:$I$35</definedName>
    <definedName name="Z_05BA2850_B903_4BC5_BF3D_93641AC6DC6F_.wvu.PrintArea" localSheetId="27" hidden="1">'27'!$A$1:$I$43</definedName>
    <definedName name="Z_05BA2850_B903_4BC5_BF3D_93641AC6DC6F_.wvu.PrintArea" localSheetId="28" hidden="1">'28'!$A$1:$I$50</definedName>
    <definedName name="Z_05BA2850_B903_4BC5_BF3D_93641AC6DC6F_.wvu.PrintArea" localSheetId="29" hidden="1">'29'!$A$1:$G$48</definedName>
    <definedName name="Z_05BA2850_B903_4BC5_BF3D_93641AC6DC6F_.wvu.PrintArea" localSheetId="3" hidden="1">'3'!$A$1:$G$39</definedName>
    <definedName name="Z_05BA2850_B903_4BC5_BF3D_93641AC6DC6F_.wvu.PrintArea" localSheetId="30" hidden="1">'30'!$A$1:$G$55</definedName>
    <definedName name="Z_05BA2850_B903_4BC5_BF3D_93641AC6DC6F_.wvu.PrintArea" localSheetId="31" hidden="1">'31'!$A$1:$G$44</definedName>
    <definedName name="Z_05BA2850_B903_4BC5_BF3D_93641AC6DC6F_.wvu.PrintArea" localSheetId="32" hidden="1">'32'!$A$1:$I$24</definedName>
    <definedName name="Z_05BA2850_B903_4BC5_BF3D_93641AC6DC6F_.wvu.PrintArea" localSheetId="33" hidden="1">'33'!$A$1:$J$42</definedName>
    <definedName name="Z_05BA2850_B903_4BC5_BF3D_93641AC6DC6F_.wvu.PrintArea" localSheetId="34" hidden="1">'34'!$A$1:$I$47</definedName>
    <definedName name="Z_05BA2850_B903_4BC5_BF3D_93641AC6DC6F_.wvu.PrintArea" localSheetId="35" hidden="1">'35'!$A$1:$H$49</definedName>
    <definedName name="Z_05BA2850_B903_4BC5_BF3D_93641AC6DC6F_.wvu.PrintArea" localSheetId="36" hidden="1">'36'!$A$1:$J$46</definedName>
    <definedName name="Z_05BA2850_B903_4BC5_BF3D_93641AC6DC6F_.wvu.PrintArea" localSheetId="37" hidden="1">'37'!$A$25:$G$38</definedName>
    <definedName name="Z_05BA2850_B903_4BC5_BF3D_93641AC6DC6F_.wvu.PrintArea" localSheetId="38" hidden="1">'38'!$A$1:$G$32</definedName>
    <definedName name="Z_05BA2850_B903_4BC5_BF3D_93641AC6DC6F_.wvu.PrintArea" localSheetId="39" hidden="1">'39'!$A$1:$I$46</definedName>
    <definedName name="Z_05BA2850_B903_4BC5_BF3D_93641AC6DC6F_.wvu.PrintArea" localSheetId="4" hidden="1">'4'!$A$1:$M$52</definedName>
    <definedName name="Z_05BA2850_B903_4BC5_BF3D_93641AC6DC6F_.wvu.PrintArea" localSheetId="40" hidden="1">'40'!$A$1:$J$38</definedName>
    <definedName name="Z_05BA2850_B903_4BC5_BF3D_93641AC6DC6F_.wvu.PrintArea" localSheetId="41" hidden="1">'41'!$A$1:$K$40</definedName>
    <definedName name="Z_05BA2850_B903_4BC5_BF3D_93641AC6DC6F_.wvu.PrintArea" localSheetId="42" hidden="1">'42'!$A$1:$H$45</definedName>
    <definedName name="Z_05BA2850_B903_4BC5_BF3D_93641AC6DC6F_.wvu.PrintArea" localSheetId="43" hidden="1">'43'!$A$1:$G$45</definedName>
    <definedName name="Z_05BA2850_B903_4BC5_BF3D_93641AC6DC6F_.wvu.PrintArea" localSheetId="44" hidden="1">'44'!$A$1:$G$38</definedName>
    <definedName name="Z_05BA2850_B903_4BC5_BF3D_93641AC6DC6F_.wvu.PrintArea" localSheetId="5" hidden="1">'5'!$A$1:$I$41</definedName>
    <definedName name="Z_05BA2850_B903_4BC5_BF3D_93641AC6DC6F_.wvu.PrintArea" localSheetId="6" hidden="1">'6'!$A$1:$N$51</definedName>
    <definedName name="Z_05BA2850_B903_4BC5_BF3D_93641AC6DC6F_.wvu.PrintArea" localSheetId="7" hidden="1">'7'!$A$1:$H$46</definedName>
    <definedName name="Z_05BA2850_B903_4BC5_BF3D_93641AC6DC6F_.wvu.PrintArea" localSheetId="8" hidden="1">'8'!$A$1:$H$36</definedName>
    <definedName name="Z_05BA2850_B903_4BC5_BF3D_93641AC6DC6F_.wvu.PrintArea" localSheetId="9" hidden="1">'9'!$A$4:$F$21</definedName>
    <definedName name="Z_05BA2850_B903_4BC5_BF3D_93641AC6DC6F_.wvu.Rows" localSheetId="35" hidden="1">'35'!$3:$3</definedName>
    <definedName name="Z_05BA2850_B903_4BC5_BF3D_93641AC6DC6F_.wvu.Rows" localSheetId="37" hidden="1">'37'!#REF!</definedName>
    <definedName name="Z_05BA2850_B903_4BC5_BF3D_93641AC6DC6F_.wvu.Rows" localSheetId="38" hidden="1">'38'!#REF!</definedName>
    <definedName name="Z_05BA2850_B903_4BC5_BF3D_93641AC6DC6F_.wvu.Rows" localSheetId="0" hidden="1">'索引 Index'!$1:$2,'索引 Index'!$11:$13,'索引 Index'!$17:$17,'索引 Index'!$56:$56,'索引 Index'!$62:$62,'索引 Index'!$73:$73</definedName>
    <definedName name="Z_0C744252_0163_49CC_8FF5_7472F1ECC98D_.wvu.PrintArea" localSheetId="1" hidden="1">'1'!$A$1:$I$50</definedName>
    <definedName name="Z_0C744252_0163_49CC_8FF5_7472F1ECC98D_.wvu.PrintArea" localSheetId="10" hidden="1">'10'!$A$1:$H$34</definedName>
    <definedName name="Z_0C744252_0163_49CC_8FF5_7472F1ECC98D_.wvu.PrintArea" localSheetId="11" hidden="1">'11'!$A$1:$G$30</definedName>
    <definedName name="Z_0C744252_0163_49CC_8FF5_7472F1ECC98D_.wvu.PrintArea" localSheetId="12" hidden="1">'12'!$A$1:$F$41</definedName>
    <definedName name="Z_0C744252_0163_49CC_8FF5_7472F1ECC98D_.wvu.PrintArea" localSheetId="13" hidden="1">'13'!$A$1:$F$19</definedName>
    <definedName name="Z_0C744252_0163_49CC_8FF5_7472F1ECC98D_.wvu.PrintArea" localSheetId="14" hidden="1">'14'!$A$1:$F$26</definedName>
    <definedName name="Z_0C744252_0163_49CC_8FF5_7472F1ECC98D_.wvu.PrintArea" localSheetId="15" hidden="1">'15'!$A$1:$F$25</definedName>
    <definedName name="Z_0C744252_0163_49CC_8FF5_7472F1ECC98D_.wvu.PrintArea" localSheetId="16" hidden="1">'16'!$A$1:$H$39</definedName>
    <definedName name="Z_0C744252_0163_49CC_8FF5_7472F1ECC98D_.wvu.PrintArea" localSheetId="17" hidden="1">'17'!$A$1:$G$34</definedName>
    <definedName name="Z_0C744252_0163_49CC_8FF5_7472F1ECC98D_.wvu.PrintArea" localSheetId="18" hidden="1">'18'!$A$1:$G$33</definedName>
    <definedName name="Z_0C744252_0163_49CC_8FF5_7472F1ECC98D_.wvu.PrintArea" localSheetId="19" hidden="1">'19'!$A$1:$G$35</definedName>
    <definedName name="Z_0C744252_0163_49CC_8FF5_7472F1ECC98D_.wvu.PrintArea" localSheetId="2" hidden="1">'2'!$A$1:$H$20</definedName>
    <definedName name="Z_0C744252_0163_49CC_8FF5_7472F1ECC98D_.wvu.PrintArea" localSheetId="20" hidden="1">'20'!$A$1:$G$36</definedName>
    <definedName name="Z_0C744252_0163_49CC_8FF5_7472F1ECC98D_.wvu.PrintArea" localSheetId="21" hidden="1">'21'!$A$1:$G$59</definedName>
    <definedName name="Z_0C744252_0163_49CC_8FF5_7472F1ECC98D_.wvu.PrintArea" localSheetId="22" hidden="1">'22'!$A$1:$I$49</definedName>
    <definedName name="Z_0C744252_0163_49CC_8FF5_7472F1ECC98D_.wvu.PrintArea" localSheetId="23" hidden="1">'23'!$A$1:$H$44</definedName>
    <definedName name="Z_0C744252_0163_49CC_8FF5_7472F1ECC98D_.wvu.PrintArea" localSheetId="24" hidden="1">'24'!$A$1:$J$28</definedName>
    <definedName name="Z_0C744252_0163_49CC_8FF5_7472F1ECC98D_.wvu.PrintArea" localSheetId="25" hidden="1">'25'!$A$1:$K$43</definedName>
    <definedName name="Z_0C744252_0163_49CC_8FF5_7472F1ECC98D_.wvu.PrintArea" localSheetId="26" hidden="1">'26'!$A$1:$I$35</definedName>
    <definedName name="Z_0C744252_0163_49CC_8FF5_7472F1ECC98D_.wvu.PrintArea" localSheetId="27" hidden="1">'27'!$A$1:$I$43</definedName>
    <definedName name="Z_0C744252_0163_49CC_8FF5_7472F1ECC98D_.wvu.PrintArea" localSheetId="28" hidden="1">'28'!$A$1:$J$50</definedName>
    <definedName name="Z_0C744252_0163_49CC_8FF5_7472F1ECC98D_.wvu.PrintArea" localSheetId="29" hidden="1">'29'!$A$1:$G$48</definedName>
    <definedName name="Z_0C744252_0163_49CC_8FF5_7472F1ECC98D_.wvu.PrintArea" localSheetId="3" hidden="1">'3'!$A$1:$G$39</definedName>
    <definedName name="Z_0C744252_0163_49CC_8FF5_7472F1ECC98D_.wvu.PrintArea" localSheetId="30" hidden="1">'30'!$A$1:$G$55</definedName>
    <definedName name="Z_0C744252_0163_49CC_8FF5_7472F1ECC98D_.wvu.PrintArea" localSheetId="31" hidden="1">'31'!$A$1:$G$37</definedName>
    <definedName name="Z_0C744252_0163_49CC_8FF5_7472F1ECC98D_.wvu.PrintArea" localSheetId="32" hidden="1">'32'!$A$1:$I$24</definedName>
    <definedName name="Z_0C744252_0163_49CC_8FF5_7472F1ECC98D_.wvu.PrintArea" localSheetId="33" hidden="1">'33'!$A$1:$J$42</definedName>
    <definedName name="Z_0C744252_0163_49CC_8FF5_7472F1ECC98D_.wvu.PrintArea" localSheetId="34" hidden="1">'34'!$A$1:$I$47</definedName>
    <definedName name="Z_0C744252_0163_49CC_8FF5_7472F1ECC98D_.wvu.PrintArea" localSheetId="35" hidden="1">'35'!$A$1:$H$48</definedName>
    <definedName name="Z_0C744252_0163_49CC_8FF5_7472F1ECC98D_.wvu.PrintArea" localSheetId="36" hidden="1">'36'!$A$1:$J$46</definedName>
    <definedName name="Z_0C744252_0163_49CC_8FF5_7472F1ECC98D_.wvu.PrintArea" localSheetId="37" hidden="1">'37'!$A$25:$G$38</definedName>
    <definedName name="Z_0C744252_0163_49CC_8FF5_7472F1ECC98D_.wvu.PrintArea" localSheetId="38" hidden="1">'38'!$A$1:$G$32</definedName>
    <definedName name="Z_0C744252_0163_49CC_8FF5_7472F1ECC98D_.wvu.PrintArea" localSheetId="39" hidden="1">'39'!$A$1:$I$46</definedName>
    <definedName name="Z_0C744252_0163_49CC_8FF5_7472F1ECC98D_.wvu.PrintArea" localSheetId="4" hidden="1">'4'!$A$1:$M$46</definedName>
    <definedName name="Z_0C744252_0163_49CC_8FF5_7472F1ECC98D_.wvu.PrintArea" localSheetId="40" hidden="1">'40'!$A$1:$J$38</definedName>
    <definedName name="Z_0C744252_0163_49CC_8FF5_7472F1ECC98D_.wvu.PrintArea" localSheetId="41" hidden="1">'41'!$A$1:$K$40</definedName>
    <definedName name="Z_0C744252_0163_49CC_8FF5_7472F1ECC98D_.wvu.PrintArea" localSheetId="42" hidden="1">'42'!$A$1:$H$45</definedName>
    <definedName name="Z_0C744252_0163_49CC_8FF5_7472F1ECC98D_.wvu.PrintArea" localSheetId="43" hidden="1">'43'!$A$1:$G$45</definedName>
    <definedName name="Z_0C744252_0163_49CC_8FF5_7472F1ECC98D_.wvu.PrintArea" localSheetId="44" hidden="1">'44'!$A$1:$G$26</definedName>
    <definedName name="Z_0C744252_0163_49CC_8FF5_7472F1ECC98D_.wvu.PrintArea" localSheetId="45" hidden="1">'45'!$A$1:$H$57</definedName>
    <definedName name="Z_0C744252_0163_49CC_8FF5_7472F1ECC98D_.wvu.PrintArea" localSheetId="5" hidden="1">'5'!$A$1:$I$34</definedName>
    <definedName name="Z_0C744252_0163_49CC_8FF5_7472F1ECC98D_.wvu.PrintArea" localSheetId="6" hidden="1">'6'!$A$1:$N$50</definedName>
    <definedName name="Z_0C744252_0163_49CC_8FF5_7472F1ECC98D_.wvu.PrintArea" localSheetId="7" hidden="1">'7'!$A$1:$H$46</definedName>
    <definedName name="Z_0C744252_0163_49CC_8FF5_7472F1ECC98D_.wvu.PrintArea" localSheetId="8" hidden="1">'8'!$A$1:$H$36</definedName>
    <definedName name="Z_0C744252_0163_49CC_8FF5_7472F1ECC98D_.wvu.PrintArea" localSheetId="9" hidden="1">'9'!$A$1:$F$18</definedName>
    <definedName name="Z_0C744252_0163_49CC_8FF5_7472F1ECC98D_.wvu.Rows" localSheetId="35" hidden="1">'35'!$3:$3</definedName>
    <definedName name="Z_0C744252_0163_49CC_8FF5_7472F1ECC98D_.wvu.Rows" localSheetId="37" hidden="1">'37'!#REF!</definedName>
    <definedName name="Z_0C744252_0163_49CC_8FF5_7472F1ECC98D_.wvu.Rows" localSheetId="38" hidden="1">'38'!#REF!</definedName>
    <definedName name="Z_0C744252_0163_49CC_8FF5_7472F1ECC98D_.wvu.Rows" localSheetId="39" hidden="1">'39'!$23:$23</definedName>
    <definedName name="Z_0C744252_0163_49CC_8FF5_7472F1ECC98D_.wvu.Rows" localSheetId="0" hidden="1">'索引 Index'!$1:$2,'索引 Index'!$11:$13,'索引 Index'!$17:$17,'索引 Index'!$56:$56,'索引 Index'!$62:$62,'索引 Index'!$73:$73</definedName>
    <definedName name="Z_573D11CD_8C22_4FFA_A6CB_A16FCE2B2CFB_.wvu.PrintArea" localSheetId="1" hidden="1">'1'!$A$1:$I$50</definedName>
    <definedName name="Z_573D11CD_8C22_4FFA_A6CB_A16FCE2B2CFB_.wvu.PrintArea" localSheetId="10" hidden="1">'10'!$A$1:$H$34</definedName>
    <definedName name="Z_573D11CD_8C22_4FFA_A6CB_A16FCE2B2CFB_.wvu.PrintArea" localSheetId="11" hidden="1">'11'!$A$1:$G$30</definedName>
    <definedName name="Z_573D11CD_8C22_4FFA_A6CB_A16FCE2B2CFB_.wvu.PrintArea" localSheetId="12" hidden="1">'12'!$A$1:$F$41</definedName>
    <definedName name="Z_573D11CD_8C22_4FFA_A6CB_A16FCE2B2CFB_.wvu.PrintArea" localSheetId="13" hidden="1">'13'!$A$1:$F$19</definedName>
    <definedName name="Z_573D11CD_8C22_4FFA_A6CB_A16FCE2B2CFB_.wvu.PrintArea" localSheetId="14" hidden="1">'14'!$A$1:$F$26</definedName>
    <definedName name="Z_573D11CD_8C22_4FFA_A6CB_A16FCE2B2CFB_.wvu.PrintArea" localSheetId="15" hidden="1">'15'!$A$1:$F$25</definedName>
    <definedName name="Z_573D11CD_8C22_4FFA_A6CB_A16FCE2B2CFB_.wvu.PrintArea" localSheetId="16" hidden="1">'16'!$A$1:$H$39</definedName>
    <definedName name="Z_573D11CD_8C22_4FFA_A6CB_A16FCE2B2CFB_.wvu.PrintArea" localSheetId="17" hidden="1">'17'!$A$1:$G$34</definedName>
    <definedName name="Z_573D11CD_8C22_4FFA_A6CB_A16FCE2B2CFB_.wvu.PrintArea" localSheetId="18" hidden="1">'18'!$A$1:$G$33</definedName>
    <definedName name="Z_573D11CD_8C22_4FFA_A6CB_A16FCE2B2CFB_.wvu.PrintArea" localSheetId="19" hidden="1">'19'!$A$1:$G$35</definedName>
    <definedName name="Z_573D11CD_8C22_4FFA_A6CB_A16FCE2B2CFB_.wvu.PrintArea" localSheetId="2" hidden="1">'2'!$A$1:$H$20</definedName>
    <definedName name="Z_573D11CD_8C22_4FFA_A6CB_A16FCE2B2CFB_.wvu.PrintArea" localSheetId="20" hidden="1">'20'!$A$1:$G$36</definedName>
    <definedName name="Z_573D11CD_8C22_4FFA_A6CB_A16FCE2B2CFB_.wvu.PrintArea" localSheetId="21" hidden="1">'21'!$A$1:$G$59</definedName>
    <definedName name="Z_573D11CD_8C22_4FFA_A6CB_A16FCE2B2CFB_.wvu.PrintArea" localSheetId="22" hidden="1">'22'!$A$1:$I$49</definedName>
    <definedName name="Z_573D11CD_8C22_4FFA_A6CB_A16FCE2B2CFB_.wvu.PrintArea" localSheetId="23" hidden="1">'23'!$A$1:$H$44</definedName>
    <definedName name="Z_573D11CD_8C22_4FFA_A6CB_A16FCE2B2CFB_.wvu.PrintArea" localSheetId="24" hidden="1">'24'!$A$1:$J$28</definedName>
    <definedName name="Z_573D11CD_8C22_4FFA_A6CB_A16FCE2B2CFB_.wvu.PrintArea" localSheetId="25" hidden="1">'25'!$A$1:$K$43</definedName>
    <definedName name="Z_573D11CD_8C22_4FFA_A6CB_A16FCE2B2CFB_.wvu.PrintArea" localSheetId="26" hidden="1">'26'!$A$1:$I$35</definedName>
    <definedName name="Z_573D11CD_8C22_4FFA_A6CB_A16FCE2B2CFB_.wvu.PrintArea" localSheetId="27" hidden="1">'27'!$A$1:$I$43</definedName>
    <definedName name="Z_573D11CD_8C22_4FFA_A6CB_A16FCE2B2CFB_.wvu.PrintArea" localSheetId="28" hidden="1">'28'!$A$1:$J$50</definedName>
    <definedName name="Z_573D11CD_8C22_4FFA_A6CB_A16FCE2B2CFB_.wvu.PrintArea" localSheetId="29" hidden="1">'29'!$A$1:$G$48</definedName>
    <definedName name="Z_573D11CD_8C22_4FFA_A6CB_A16FCE2B2CFB_.wvu.PrintArea" localSheetId="3" hidden="1">'3'!$A$1:$G$39</definedName>
    <definedName name="Z_573D11CD_8C22_4FFA_A6CB_A16FCE2B2CFB_.wvu.PrintArea" localSheetId="30" hidden="1">'30'!$A$1:$G$55</definedName>
    <definedName name="Z_573D11CD_8C22_4FFA_A6CB_A16FCE2B2CFB_.wvu.PrintArea" localSheetId="31" hidden="1">'31'!$A$1:$G$37</definedName>
    <definedName name="Z_573D11CD_8C22_4FFA_A6CB_A16FCE2B2CFB_.wvu.PrintArea" localSheetId="32" hidden="1">'32'!$A$1:$I$24</definedName>
    <definedName name="Z_573D11CD_8C22_4FFA_A6CB_A16FCE2B2CFB_.wvu.PrintArea" localSheetId="33" hidden="1">'33'!$A$1:$J$42</definedName>
    <definedName name="Z_573D11CD_8C22_4FFA_A6CB_A16FCE2B2CFB_.wvu.PrintArea" localSheetId="34" hidden="1">'34'!$A$1:$I$47</definedName>
    <definedName name="Z_573D11CD_8C22_4FFA_A6CB_A16FCE2B2CFB_.wvu.PrintArea" localSheetId="35" hidden="1">'35'!$A$1:$H$48</definedName>
    <definedName name="Z_573D11CD_8C22_4FFA_A6CB_A16FCE2B2CFB_.wvu.PrintArea" localSheetId="36" hidden="1">'36'!$A$1:$J$46</definedName>
    <definedName name="Z_573D11CD_8C22_4FFA_A6CB_A16FCE2B2CFB_.wvu.PrintArea" localSheetId="37" hidden="1">'37'!$A$25:$G$38</definedName>
    <definedName name="Z_573D11CD_8C22_4FFA_A6CB_A16FCE2B2CFB_.wvu.PrintArea" localSheetId="38" hidden="1">'38'!$A$1:$G$32</definedName>
    <definedName name="Z_573D11CD_8C22_4FFA_A6CB_A16FCE2B2CFB_.wvu.PrintArea" localSheetId="39" hidden="1">'39'!$A$1:$I$46</definedName>
    <definedName name="Z_573D11CD_8C22_4FFA_A6CB_A16FCE2B2CFB_.wvu.PrintArea" localSheetId="4" hidden="1">'4'!$A$1:$M$46</definedName>
    <definedName name="Z_573D11CD_8C22_4FFA_A6CB_A16FCE2B2CFB_.wvu.PrintArea" localSheetId="40" hidden="1">'40'!$A$1:$J$38</definedName>
    <definedName name="Z_573D11CD_8C22_4FFA_A6CB_A16FCE2B2CFB_.wvu.PrintArea" localSheetId="41" hidden="1">'41'!$A$1:$K$40</definedName>
    <definedName name="Z_573D11CD_8C22_4FFA_A6CB_A16FCE2B2CFB_.wvu.PrintArea" localSheetId="42" hidden="1">'42'!$A$1:$H$45</definedName>
    <definedName name="Z_573D11CD_8C22_4FFA_A6CB_A16FCE2B2CFB_.wvu.PrintArea" localSheetId="43" hidden="1">'43'!$A$1:$G$45</definedName>
    <definedName name="Z_573D11CD_8C22_4FFA_A6CB_A16FCE2B2CFB_.wvu.PrintArea" localSheetId="44" hidden="1">'44'!$A$1:$G$26</definedName>
    <definedName name="Z_573D11CD_8C22_4FFA_A6CB_A16FCE2B2CFB_.wvu.PrintArea" localSheetId="45" hidden="1">'45'!$A$1:$H$57</definedName>
    <definedName name="Z_573D11CD_8C22_4FFA_A6CB_A16FCE2B2CFB_.wvu.PrintArea" localSheetId="5" hidden="1">'5'!$A$1:$I$34</definedName>
    <definedName name="Z_573D11CD_8C22_4FFA_A6CB_A16FCE2B2CFB_.wvu.PrintArea" localSheetId="6" hidden="1">'6'!$A$1:$N$50</definedName>
    <definedName name="Z_573D11CD_8C22_4FFA_A6CB_A16FCE2B2CFB_.wvu.PrintArea" localSheetId="7" hidden="1">'7'!$A$1:$H$46</definedName>
    <definedName name="Z_573D11CD_8C22_4FFA_A6CB_A16FCE2B2CFB_.wvu.PrintArea" localSheetId="8" hidden="1">'8'!$A$1:$H$36</definedName>
    <definedName name="Z_573D11CD_8C22_4FFA_A6CB_A16FCE2B2CFB_.wvu.PrintArea" localSheetId="9" hidden="1">'9'!$A$1:$F$18</definedName>
    <definedName name="Z_573D11CD_8C22_4FFA_A6CB_A16FCE2B2CFB_.wvu.Rows" localSheetId="35" hidden="1">'35'!$3:$3</definedName>
    <definedName name="Z_573D11CD_8C22_4FFA_A6CB_A16FCE2B2CFB_.wvu.Rows" localSheetId="37" hidden="1">'37'!#REF!</definedName>
    <definedName name="Z_573D11CD_8C22_4FFA_A6CB_A16FCE2B2CFB_.wvu.Rows" localSheetId="38" hidden="1">'38'!#REF!</definedName>
    <definedName name="Z_573D11CD_8C22_4FFA_A6CB_A16FCE2B2CFB_.wvu.Rows" localSheetId="39" hidden="1">'39'!$23:$23</definedName>
    <definedName name="Z_573D11CD_8C22_4FFA_A6CB_A16FCE2B2CFB_.wvu.Rows" localSheetId="0" hidden="1">'索引 Index'!$1:$2,'索引 Index'!$11:$13,'索引 Index'!$17:$17,'索引 Index'!$56:$56,'索引 Index'!$62:$62,'索引 Index'!$73:$73</definedName>
    <definedName name="Z_B28F25FF_50C2_4CCD_871E_AD173858C54A_.wvu.PrintArea" localSheetId="1" hidden="1">'1'!$A$1:$I$50</definedName>
    <definedName name="Z_B28F25FF_50C2_4CCD_871E_AD173858C54A_.wvu.PrintArea" localSheetId="10" hidden="1">'10'!$A$1:$H$35</definedName>
    <definedName name="Z_B28F25FF_50C2_4CCD_871E_AD173858C54A_.wvu.PrintArea" localSheetId="11" hidden="1">'11'!$A$1:$G$30</definedName>
    <definedName name="Z_B28F25FF_50C2_4CCD_871E_AD173858C54A_.wvu.PrintArea" localSheetId="12" hidden="1">'12'!$A$1:$F$41</definedName>
    <definedName name="Z_B28F25FF_50C2_4CCD_871E_AD173858C54A_.wvu.PrintArea" localSheetId="13" hidden="1">'13'!$A$4:$F$33</definedName>
    <definedName name="Z_B28F25FF_50C2_4CCD_871E_AD173858C54A_.wvu.PrintArea" localSheetId="14" hidden="1">'14'!$A$1:$F$26</definedName>
    <definedName name="Z_B28F25FF_50C2_4CCD_871E_AD173858C54A_.wvu.PrintArea" localSheetId="15" hidden="1">'15'!$A$1:$F$28</definedName>
    <definedName name="Z_B28F25FF_50C2_4CCD_871E_AD173858C54A_.wvu.PrintArea" localSheetId="16" hidden="1">'16'!$A$1:$H$40</definedName>
    <definedName name="Z_B28F25FF_50C2_4CCD_871E_AD173858C54A_.wvu.PrintArea" localSheetId="17" hidden="1">'17'!$A$1:$G$34</definedName>
    <definedName name="Z_B28F25FF_50C2_4CCD_871E_AD173858C54A_.wvu.PrintArea" localSheetId="18" hidden="1">'18'!$A$1:$G$33</definedName>
    <definedName name="Z_B28F25FF_50C2_4CCD_871E_AD173858C54A_.wvu.PrintArea" localSheetId="19" hidden="1">'19'!$A$1:$G$36</definedName>
    <definedName name="Z_B28F25FF_50C2_4CCD_871E_AD173858C54A_.wvu.PrintArea" localSheetId="2" hidden="1">'2'!$A$1:$H$20</definedName>
    <definedName name="Z_B28F25FF_50C2_4CCD_871E_AD173858C54A_.wvu.PrintArea" localSheetId="20" hidden="1">'20'!$A$1:$G$36</definedName>
    <definedName name="Z_B28F25FF_50C2_4CCD_871E_AD173858C54A_.wvu.PrintArea" localSheetId="21" hidden="1">'21'!$A$1:$G$59</definedName>
    <definedName name="Z_B28F25FF_50C2_4CCD_871E_AD173858C54A_.wvu.PrintArea" localSheetId="22" hidden="1">'22'!$A$1:$H$50</definedName>
    <definedName name="Z_B28F25FF_50C2_4CCD_871E_AD173858C54A_.wvu.PrintArea" localSheetId="23" hidden="1">'23'!$A$1:$H$44</definedName>
    <definedName name="Z_B28F25FF_50C2_4CCD_871E_AD173858C54A_.wvu.PrintArea" localSheetId="24" hidden="1">'24'!$A$1:$J$28</definedName>
    <definedName name="Z_B28F25FF_50C2_4CCD_871E_AD173858C54A_.wvu.PrintArea" localSheetId="25" hidden="1">'25'!$A$1:$K$43</definedName>
    <definedName name="Z_B28F25FF_50C2_4CCD_871E_AD173858C54A_.wvu.PrintArea" localSheetId="26" hidden="1">'26'!$A$1:$I$35</definedName>
    <definedName name="Z_B28F25FF_50C2_4CCD_871E_AD173858C54A_.wvu.PrintArea" localSheetId="27" hidden="1">'27'!$A$1:$I$43</definedName>
    <definedName name="Z_B28F25FF_50C2_4CCD_871E_AD173858C54A_.wvu.PrintArea" localSheetId="28" hidden="1">'28'!$A$1:$I$50</definedName>
    <definedName name="Z_B28F25FF_50C2_4CCD_871E_AD173858C54A_.wvu.PrintArea" localSheetId="29" hidden="1">'29'!$A$1:$G$48</definedName>
    <definedName name="Z_B28F25FF_50C2_4CCD_871E_AD173858C54A_.wvu.PrintArea" localSheetId="3" hidden="1">'3'!$A$1:$G$39</definedName>
    <definedName name="Z_B28F25FF_50C2_4CCD_871E_AD173858C54A_.wvu.PrintArea" localSheetId="30" hidden="1">'30'!$A$1:$G$55</definedName>
    <definedName name="Z_B28F25FF_50C2_4CCD_871E_AD173858C54A_.wvu.PrintArea" localSheetId="31" hidden="1">'31'!$A$1:$G$44</definedName>
    <definedName name="Z_B28F25FF_50C2_4CCD_871E_AD173858C54A_.wvu.PrintArea" localSheetId="32" hidden="1">'32'!$A$1:$I$24</definedName>
    <definedName name="Z_B28F25FF_50C2_4CCD_871E_AD173858C54A_.wvu.PrintArea" localSheetId="33" hidden="1">'33'!$A$1:$J$42</definedName>
    <definedName name="Z_B28F25FF_50C2_4CCD_871E_AD173858C54A_.wvu.PrintArea" localSheetId="34" hidden="1">'34'!$A$1:$I$47</definedName>
    <definedName name="Z_B28F25FF_50C2_4CCD_871E_AD173858C54A_.wvu.PrintArea" localSheetId="35" hidden="1">'35'!$A$1:$H$49</definedName>
    <definedName name="Z_B28F25FF_50C2_4CCD_871E_AD173858C54A_.wvu.PrintArea" localSheetId="36" hidden="1">'36'!$A$1:$J$46</definedName>
    <definedName name="Z_B28F25FF_50C2_4CCD_871E_AD173858C54A_.wvu.PrintArea" localSheetId="37" hidden="1">'37'!$A$25:$G$38</definedName>
    <definedName name="Z_B28F25FF_50C2_4CCD_871E_AD173858C54A_.wvu.PrintArea" localSheetId="38" hidden="1">'38'!$A$1:$G$32</definedName>
    <definedName name="Z_B28F25FF_50C2_4CCD_871E_AD173858C54A_.wvu.PrintArea" localSheetId="39" hidden="1">'39'!$A$1:$I$46</definedName>
    <definedName name="Z_B28F25FF_50C2_4CCD_871E_AD173858C54A_.wvu.PrintArea" localSheetId="4" hidden="1">'4'!$A$1:$M$52</definedName>
    <definedName name="Z_B28F25FF_50C2_4CCD_871E_AD173858C54A_.wvu.PrintArea" localSheetId="40" hidden="1">'40'!$A$1:$J$38</definedName>
    <definedName name="Z_B28F25FF_50C2_4CCD_871E_AD173858C54A_.wvu.PrintArea" localSheetId="41" hidden="1">'41'!$A$1:$K$40</definedName>
    <definedName name="Z_B28F25FF_50C2_4CCD_871E_AD173858C54A_.wvu.PrintArea" localSheetId="42" hidden="1">'42'!$A$1:$H$45</definedName>
    <definedName name="Z_B28F25FF_50C2_4CCD_871E_AD173858C54A_.wvu.PrintArea" localSheetId="43" hidden="1">'43'!$A$1:$G$45</definedName>
    <definedName name="Z_B28F25FF_50C2_4CCD_871E_AD173858C54A_.wvu.PrintArea" localSheetId="44" hidden="1">'44'!$A$1:$G$38</definedName>
    <definedName name="Z_B28F25FF_50C2_4CCD_871E_AD173858C54A_.wvu.PrintArea" localSheetId="45" hidden="1">'45'!$A$1:$H$56</definedName>
    <definedName name="Z_B28F25FF_50C2_4CCD_871E_AD173858C54A_.wvu.PrintArea" localSheetId="5" hidden="1">'5'!$A$1:$I$41</definedName>
    <definedName name="Z_B28F25FF_50C2_4CCD_871E_AD173858C54A_.wvu.PrintArea" localSheetId="6" hidden="1">'6'!$A$1:$N$51</definedName>
    <definedName name="Z_B28F25FF_50C2_4CCD_871E_AD173858C54A_.wvu.PrintArea" localSheetId="7" hidden="1">'7'!$A$1:$H$46</definedName>
    <definedName name="Z_B28F25FF_50C2_4CCD_871E_AD173858C54A_.wvu.PrintArea" localSheetId="8" hidden="1">'8'!$A$1:$H$36</definedName>
    <definedName name="Z_B28F25FF_50C2_4CCD_871E_AD173858C54A_.wvu.PrintArea" localSheetId="9" hidden="1">'9'!$A$4:$F$21</definedName>
    <definedName name="Z_B28F25FF_50C2_4CCD_871E_AD173858C54A_.wvu.Rows" localSheetId="35" hidden="1">'35'!$3:$3</definedName>
    <definedName name="Z_B28F25FF_50C2_4CCD_871E_AD173858C54A_.wvu.Rows" localSheetId="37" hidden="1">'37'!#REF!</definedName>
    <definedName name="Z_B28F25FF_50C2_4CCD_871E_AD173858C54A_.wvu.Rows" localSheetId="38" hidden="1">'38'!#REF!</definedName>
    <definedName name="Z_B28F25FF_50C2_4CCD_871E_AD173858C54A_.wvu.Rows" localSheetId="0" hidden="1">'索引 Index'!$1:$2,'索引 Index'!$11:$13,'索引 Index'!$17:$17,'索引 Index'!$56:$56,'索引 Index'!$62:$62,'索引 Index'!$73:$73</definedName>
    <definedName name="Z_BAE5C1D0_6CFB_4FE8_AC0A_C740E7BEA52F_.wvu.PrintArea" localSheetId="1" hidden="1">'1'!$A$1:$I$50</definedName>
    <definedName name="Z_BAE5C1D0_6CFB_4FE8_AC0A_C740E7BEA52F_.wvu.PrintArea" localSheetId="10" hidden="1">'10'!$A$1:$H$35</definedName>
    <definedName name="Z_BAE5C1D0_6CFB_4FE8_AC0A_C740E7BEA52F_.wvu.PrintArea" localSheetId="11" hidden="1">'11'!$A$1:$G$30</definedName>
    <definedName name="Z_BAE5C1D0_6CFB_4FE8_AC0A_C740E7BEA52F_.wvu.PrintArea" localSheetId="12" hidden="1">'12'!$A$1:$F$41</definedName>
    <definedName name="Z_BAE5C1D0_6CFB_4FE8_AC0A_C740E7BEA52F_.wvu.PrintArea" localSheetId="13" hidden="1">'13'!$A$4:$F$33</definedName>
    <definedName name="Z_BAE5C1D0_6CFB_4FE8_AC0A_C740E7BEA52F_.wvu.PrintArea" localSheetId="14" hidden="1">'14'!$A$1:$F$26</definedName>
    <definedName name="Z_BAE5C1D0_6CFB_4FE8_AC0A_C740E7BEA52F_.wvu.PrintArea" localSheetId="15" hidden="1">'15'!$A$1:$F$28</definedName>
    <definedName name="Z_BAE5C1D0_6CFB_4FE8_AC0A_C740E7BEA52F_.wvu.PrintArea" localSheetId="16" hidden="1">'16'!$A$1:$H$40</definedName>
    <definedName name="Z_BAE5C1D0_6CFB_4FE8_AC0A_C740E7BEA52F_.wvu.PrintArea" localSheetId="17" hidden="1">'17'!$A$1:$G$34</definedName>
    <definedName name="Z_BAE5C1D0_6CFB_4FE8_AC0A_C740E7BEA52F_.wvu.PrintArea" localSheetId="18" hidden="1">'18'!$A$1:$G$33</definedName>
    <definedName name="Z_BAE5C1D0_6CFB_4FE8_AC0A_C740E7BEA52F_.wvu.PrintArea" localSheetId="19" hidden="1">'19'!$A$1:$G$36</definedName>
    <definedName name="Z_BAE5C1D0_6CFB_4FE8_AC0A_C740E7BEA52F_.wvu.PrintArea" localSheetId="2" hidden="1">'2'!$A$1:$H$20</definedName>
    <definedName name="Z_BAE5C1D0_6CFB_4FE8_AC0A_C740E7BEA52F_.wvu.PrintArea" localSheetId="20" hidden="1">'20'!$A$1:$G$36</definedName>
    <definedName name="Z_BAE5C1D0_6CFB_4FE8_AC0A_C740E7BEA52F_.wvu.PrintArea" localSheetId="21" hidden="1">'21'!$A$1:$G$59</definedName>
    <definedName name="Z_BAE5C1D0_6CFB_4FE8_AC0A_C740E7BEA52F_.wvu.PrintArea" localSheetId="22" hidden="1">'22'!$A$1:$H$50</definedName>
    <definedName name="Z_BAE5C1D0_6CFB_4FE8_AC0A_C740E7BEA52F_.wvu.PrintArea" localSheetId="23" hidden="1">'23'!$A$1:$H$42</definedName>
    <definedName name="Z_BAE5C1D0_6CFB_4FE8_AC0A_C740E7BEA52F_.wvu.PrintArea" localSheetId="24" hidden="1">'24'!$A$1:$J$28</definedName>
    <definedName name="Z_BAE5C1D0_6CFB_4FE8_AC0A_C740E7BEA52F_.wvu.PrintArea" localSheetId="25" hidden="1">'25'!$A$1:$K$43</definedName>
    <definedName name="Z_BAE5C1D0_6CFB_4FE8_AC0A_C740E7BEA52F_.wvu.PrintArea" localSheetId="26" hidden="1">'26'!$A$1:$I$35</definedName>
    <definedName name="Z_BAE5C1D0_6CFB_4FE8_AC0A_C740E7BEA52F_.wvu.PrintArea" localSheetId="27" hidden="1">'27'!$A$1:$I$43</definedName>
    <definedName name="Z_BAE5C1D0_6CFB_4FE8_AC0A_C740E7BEA52F_.wvu.PrintArea" localSheetId="28" hidden="1">'28'!$A$1:$I$50</definedName>
    <definedName name="Z_BAE5C1D0_6CFB_4FE8_AC0A_C740E7BEA52F_.wvu.PrintArea" localSheetId="29" hidden="1">'29'!$A$1:$G$48</definedName>
    <definedName name="Z_BAE5C1D0_6CFB_4FE8_AC0A_C740E7BEA52F_.wvu.PrintArea" localSheetId="3" hidden="1">'3'!$A$1:$G$39</definedName>
    <definedName name="Z_BAE5C1D0_6CFB_4FE8_AC0A_C740E7BEA52F_.wvu.PrintArea" localSheetId="30" hidden="1">'30'!$A$1:$G$55</definedName>
    <definedName name="Z_BAE5C1D0_6CFB_4FE8_AC0A_C740E7BEA52F_.wvu.PrintArea" localSheetId="31" hidden="1">'31'!$A$1:$G$44</definedName>
    <definedName name="Z_BAE5C1D0_6CFB_4FE8_AC0A_C740E7BEA52F_.wvu.PrintArea" localSheetId="32" hidden="1">'32'!$A$1:$I$24</definedName>
    <definedName name="Z_BAE5C1D0_6CFB_4FE8_AC0A_C740E7BEA52F_.wvu.PrintArea" localSheetId="33" hidden="1">'33'!$A$1:$J$42</definedName>
    <definedName name="Z_BAE5C1D0_6CFB_4FE8_AC0A_C740E7BEA52F_.wvu.PrintArea" localSheetId="34" hidden="1">'34'!$A$1:$I$47</definedName>
    <definedName name="Z_BAE5C1D0_6CFB_4FE8_AC0A_C740E7BEA52F_.wvu.PrintArea" localSheetId="35" hidden="1">'35'!$A$1:$H$49</definedName>
    <definedName name="Z_BAE5C1D0_6CFB_4FE8_AC0A_C740E7BEA52F_.wvu.PrintArea" localSheetId="36" hidden="1">'36'!$A$1:$J$46</definedName>
    <definedName name="Z_BAE5C1D0_6CFB_4FE8_AC0A_C740E7BEA52F_.wvu.PrintArea" localSheetId="37" hidden="1">'37'!$A$25:$G$38</definedName>
    <definedName name="Z_BAE5C1D0_6CFB_4FE8_AC0A_C740E7BEA52F_.wvu.PrintArea" localSheetId="38" hidden="1">'38'!$A$1:$G$32</definedName>
    <definedName name="Z_BAE5C1D0_6CFB_4FE8_AC0A_C740E7BEA52F_.wvu.PrintArea" localSheetId="39" hidden="1">'39'!$A$1:$I$46</definedName>
    <definedName name="Z_BAE5C1D0_6CFB_4FE8_AC0A_C740E7BEA52F_.wvu.PrintArea" localSheetId="4" hidden="1">'4'!$A$1:$M$52</definedName>
    <definedName name="Z_BAE5C1D0_6CFB_4FE8_AC0A_C740E7BEA52F_.wvu.PrintArea" localSheetId="40" hidden="1">'40'!$A$1:$J$38</definedName>
    <definedName name="Z_BAE5C1D0_6CFB_4FE8_AC0A_C740E7BEA52F_.wvu.PrintArea" localSheetId="41" hidden="1">'41'!$A$1:$K$40</definedName>
    <definedName name="Z_BAE5C1D0_6CFB_4FE8_AC0A_C740E7BEA52F_.wvu.PrintArea" localSheetId="42" hidden="1">'42'!$A$1:$H$45</definedName>
    <definedName name="Z_BAE5C1D0_6CFB_4FE8_AC0A_C740E7BEA52F_.wvu.PrintArea" localSheetId="43" hidden="1">'43'!$A$1:$G$45</definedName>
    <definedName name="Z_BAE5C1D0_6CFB_4FE8_AC0A_C740E7BEA52F_.wvu.PrintArea" localSheetId="44" hidden="1">'44'!$A$1:$G$38</definedName>
    <definedName name="Z_BAE5C1D0_6CFB_4FE8_AC0A_C740E7BEA52F_.wvu.PrintArea" localSheetId="45" hidden="1">'45'!$A$1:$H$56</definedName>
    <definedName name="Z_BAE5C1D0_6CFB_4FE8_AC0A_C740E7BEA52F_.wvu.PrintArea" localSheetId="5" hidden="1">'5'!$A$1:$I$41</definedName>
    <definedName name="Z_BAE5C1D0_6CFB_4FE8_AC0A_C740E7BEA52F_.wvu.PrintArea" localSheetId="6" hidden="1">'6'!$A$1:$N$51</definedName>
    <definedName name="Z_BAE5C1D0_6CFB_4FE8_AC0A_C740E7BEA52F_.wvu.PrintArea" localSheetId="7" hidden="1">'7'!$A$1:$H$46</definedName>
    <definedName name="Z_BAE5C1D0_6CFB_4FE8_AC0A_C740E7BEA52F_.wvu.PrintArea" localSheetId="8" hidden="1">'8'!$A$1:$H$36</definedName>
    <definedName name="Z_BAE5C1D0_6CFB_4FE8_AC0A_C740E7BEA52F_.wvu.PrintArea" localSheetId="9" hidden="1">'9'!$A$4:$F$21</definedName>
    <definedName name="Z_BAE5C1D0_6CFB_4FE8_AC0A_C740E7BEA52F_.wvu.Rows" localSheetId="35" hidden="1">'35'!$3:$3</definedName>
    <definedName name="Z_BAE5C1D0_6CFB_4FE8_AC0A_C740E7BEA52F_.wvu.Rows" localSheetId="37" hidden="1">'37'!#REF!</definedName>
    <definedName name="Z_BAE5C1D0_6CFB_4FE8_AC0A_C740E7BEA52F_.wvu.Rows" localSheetId="38" hidden="1">'38'!#REF!</definedName>
    <definedName name="Z_BAE5C1D0_6CFB_4FE8_AC0A_C740E7BEA52F_.wvu.Rows" localSheetId="0" hidden="1">'索引 Index'!$1:$2,'索引 Index'!$11:$13,'索引 Index'!$17:$17,'索引 Index'!$56:$56,'索引 Index'!$62:$62,'索引 Index'!$69:$69,'索引 Index'!$73:$73</definedName>
    <definedName name="Z_D74822F8_98B3_43B0_8D66_B9C4CE9E184F_.wvu.Cols" localSheetId="29" hidden="1">'29'!#REF!</definedName>
    <definedName name="Z_D74822F8_98B3_43B0_8D66_B9C4CE9E184F_.wvu.PrintArea" localSheetId="1" hidden="1">'1'!$A$1:$I$50</definedName>
    <definedName name="Z_D74822F8_98B3_43B0_8D66_B9C4CE9E184F_.wvu.PrintArea" localSheetId="10" hidden="1">'10'!$A$1:$H$35</definedName>
    <definedName name="Z_D74822F8_98B3_43B0_8D66_B9C4CE9E184F_.wvu.PrintArea" localSheetId="11" hidden="1">'11'!$A$1:$G$30</definedName>
    <definedName name="Z_D74822F8_98B3_43B0_8D66_B9C4CE9E184F_.wvu.PrintArea" localSheetId="12" hidden="1">'12'!$A$1:$F$41</definedName>
    <definedName name="Z_D74822F8_98B3_43B0_8D66_B9C4CE9E184F_.wvu.PrintArea" localSheetId="13" hidden="1">'13'!$A$4:$F$33</definedName>
    <definedName name="Z_D74822F8_98B3_43B0_8D66_B9C4CE9E184F_.wvu.PrintArea" localSheetId="14" hidden="1">'14'!$A$1:$F$26</definedName>
    <definedName name="Z_D74822F8_98B3_43B0_8D66_B9C4CE9E184F_.wvu.PrintArea" localSheetId="15" hidden="1">'15'!$A$1:$F$28</definedName>
    <definedName name="Z_D74822F8_98B3_43B0_8D66_B9C4CE9E184F_.wvu.PrintArea" localSheetId="16" hidden="1">'16'!$A$1:$H$40</definedName>
    <definedName name="Z_D74822F8_98B3_43B0_8D66_B9C4CE9E184F_.wvu.PrintArea" localSheetId="17" hidden="1">'17'!$A$1:$G$34</definedName>
    <definedName name="Z_D74822F8_98B3_43B0_8D66_B9C4CE9E184F_.wvu.PrintArea" localSheetId="18" hidden="1">'18'!$A$1:$G$33</definedName>
    <definedName name="Z_D74822F8_98B3_43B0_8D66_B9C4CE9E184F_.wvu.PrintArea" localSheetId="19" hidden="1">'19'!$A$1:$G$36</definedName>
    <definedName name="Z_D74822F8_98B3_43B0_8D66_B9C4CE9E184F_.wvu.PrintArea" localSheetId="2" hidden="1">'2'!$A$1:$H$20</definedName>
    <definedName name="Z_D74822F8_98B3_43B0_8D66_B9C4CE9E184F_.wvu.PrintArea" localSheetId="20" hidden="1">'20'!$A$1:$G$36</definedName>
    <definedName name="Z_D74822F8_98B3_43B0_8D66_B9C4CE9E184F_.wvu.PrintArea" localSheetId="21" hidden="1">'21'!$A$1:$G$59</definedName>
    <definedName name="Z_D74822F8_98B3_43B0_8D66_B9C4CE9E184F_.wvu.PrintArea" localSheetId="22" hidden="1">'22'!$A$1:$H$50</definedName>
    <definedName name="Z_D74822F8_98B3_43B0_8D66_B9C4CE9E184F_.wvu.PrintArea" localSheetId="23" hidden="1">'23'!$A$1:$H$42</definedName>
    <definedName name="Z_D74822F8_98B3_43B0_8D66_B9C4CE9E184F_.wvu.PrintArea" localSheetId="24" hidden="1">'24'!$A$1:$J$28</definedName>
    <definedName name="Z_D74822F8_98B3_43B0_8D66_B9C4CE9E184F_.wvu.PrintArea" localSheetId="25" hidden="1">'25'!$A$1:$K$43</definedName>
    <definedName name="Z_D74822F8_98B3_43B0_8D66_B9C4CE9E184F_.wvu.PrintArea" localSheetId="26" hidden="1">'26'!$A$1:$I$35</definedName>
    <definedName name="Z_D74822F8_98B3_43B0_8D66_B9C4CE9E184F_.wvu.PrintArea" localSheetId="27" hidden="1">'27'!$A$1:$I$43</definedName>
    <definedName name="Z_D74822F8_98B3_43B0_8D66_B9C4CE9E184F_.wvu.PrintArea" localSheetId="28" hidden="1">'28'!$A$1:$I$50</definedName>
    <definedName name="Z_D74822F8_98B3_43B0_8D66_B9C4CE9E184F_.wvu.PrintArea" localSheetId="29" hidden="1">'29'!$A$1:$G$48</definedName>
    <definedName name="Z_D74822F8_98B3_43B0_8D66_B9C4CE9E184F_.wvu.PrintArea" localSheetId="3" hidden="1">'3'!$A$1:$G$37</definedName>
    <definedName name="Z_D74822F8_98B3_43B0_8D66_B9C4CE9E184F_.wvu.PrintArea" localSheetId="30" hidden="1">'30'!$A$1:$G$55</definedName>
    <definedName name="Z_D74822F8_98B3_43B0_8D66_B9C4CE9E184F_.wvu.PrintArea" localSheetId="31" hidden="1">'31'!$A$1:$G$44</definedName>
    <definedName name="Z_D74822F8_98B3_43B0_8D66_B9C4CE9E184F_.wvu.PrintArea" localSheetId="32" hidden="1">'32'!$A$1:$I$24</definedName>
    <definedName name="Z_D74822F8_98B3_43B0_8D66_B9C4CE9E184F_.wvu.PrintArea" localSheetId="33" hidden="1">'33'!$A$1:$I$42</definedName>
    <definedName name="Z_D74822F8_98B3_43B0_8D66_B9C4CE9E184F_.wvu.PrintArea" localSheetId="34" hidden="1">'34'!$A$1:$I$47</definedName>
    <definedName name="Z_D74822F8_98B3_43B0_8D66_B9C4CE9E184F_.wvu.PrintArea" localSheetId="35" hidden="1">'35'!$A$1:$H$49</definedName>
    <definedName name="Z_D74822F8_98B3_43B0_8D66_B9C4CE9E184F_.wvu.PrintArea" localSheetId="37" hidden="1">'37'!$A$25:$G$38</definedName>
    <definedName name="Z_D74822F8_98B3_43B0_8D66_B9C4CE9E184F_.wvu.PrintArea" localSheetId="38" hidden="1">'38'!$A$1:$G$32</definedName>
    <definedName name="Z_D74822F8_98B3_43B0_8D66_B9C4CE9E184F_.wvu.PrintArea" localSheetId="39" hidden="1">'39'!$A$1:$I$46</definedName>
    <definedName name="Z_D74822F8_98B3_43B0_8D66_B9C4CE9E184F_.wvu.PrintArea" localSheetId="4" hidden="1">'4'!$A$1:$M$52</definedName>
    <definedName name="Z_D74822F8_98B3_43B0_8D66_B9C4CE9E184F_.wvu.PrintArea" localSheetId="40" hidden="1">'40'!$A$1:$J$38</definedName>
    <definedName name="Z_D74822F8_98B3_43B0_8D66_B9C4CE9E184F_.wvu.PrintArea" localSheetId="41" hidden="1">'41'!$A$1:$K$40</definedName>
    <definedName name="Z_D74822F8_98B3_43B0_8D66_B9C4CE9E184F_.wvu.PrintArea" localSheetId="42" hidden="1">'42'!$A$1:$H$45</definedName>
    <definedName name="Z_D74822F8_98B3_43B0_8D66_B9C4CE9E184F_.wvu.PrintArea" localSheetId="43" hidden="1">'43'!$A$1:$G$45</definedName>
    <definedName name="Z_D74822F8_98B3_43B0_8D66_B9C4CE9E184F_.wvu.PrintArea" localSheetId="44" hidden="1">'44'!$A$1:$G$38</definedName>
    <definedName name="Z_D74822F8_98B3_43B0_8D66_B9C4CE9E184F_.wvu.PrintArea" localSheetId="5" hidden="1">'5'!$A$1:$I$41</definedName>
    <definedName name="Z_D74822F8_98B3_43B0_8D66_B9C4CE9E184F_.wvu.PrintArea" localSheetId="6" hidden="1">'6'!$A$1:$N$51</definedName>
    <definedName name="Z_D74822F8_98B3_43B0_8D66_B9C4CE9E184F_.wvu.PrintArea" localSheetId="7" hidden="1">'7'!$A$1:$H$46</definedName>
    <definedName name="Z_D74822F8_98B3_43B0_8D66_B9C4CE9E184F_.wvu.PrintArea" localSheetId="8" hidden="1">'8'!$A$1:$H$36</definedName>
    <definedName name="Z_D74822F8_98B3_43B0_8D66_B9C4CE9E184F_.wvu.PrintArea" localSheetId="9" hidden="1">'9'!$A$4:$F$21</definedName>
    <definedName name="Z_D74822F8_98B3_43B0_8D66_B9C4CE9E184F_.wvu.Rows" localSheetId="35" hidden="1">'35'!$3:$3</definedName>
    <definedName name="Z_D74822F8_98B3_43B0_8D66_B9C4CE9E184F_.wvu.Rows" localSheetId="0" hidden="1">'索引 Index'!$1:$2,'索引 Index'!$11:$13,'索引 Index'!$17:$17,'索引 Index'!$56:$56,'索引 Index'!$62:$62,'索引 Index'!$69:$69,'索引 Index'!$73:$73</definedName>
  </definedNames>
  <calcPr calcId="162913"/>
</workbook>
</file>

<file path=xl/sharedStrings.xml><?xml version="1.0" encoding="utf-8"?>
<sst xmlns="http://schemas.openxmlformats.org/spreadsheetml/2006/main" count="2893" uniqueCount="1915">
  <si>
    <t>1</t>
    <phoneticPr fontId="15" type="noConversion"/>
  </si>
  <si>
    <t>主要統計指標</t>
  </si>
  <si>
    <r>
      <rPr>
        <b/>
        <u/>
        <sz val="12"/>
        <color rgb="FF0000FF"/>
        <rFont val="細明體"/>
        <family val="3"/>
        <charset val="136"/>
      </rPr>
      <t>索引</t>
    </r>
    <r>
      <rPr>
        <b/>
        <u/>
        <sz val="12"/>
        <color rgb="FF0000FF"/>
        <rFont val="Times New Roman"/>
        <family val="1"/>
      </rPr>
      <t xml:space="preserve"> Index</t>
    </r>
    <phoneticPr fontId="2" type="noConversion"/>
  </si>
  <si>
    <t>Key Indicators</t>
    <phoneticPr fontId="15" type="noConversion"/>
  </si>
  <si>
    <t>指標</t>
  </si>
  <si>
    <t>單位</t>
  </si>
  <si>
    <t>統計期</t>
  </si>
  <si>
    <t>數值</t>
  </si>
  <si>
    <t>Indicator</t>
    <phoneticPr fontId="15" type="noConversion"/>
  </si>
  <si>
    <t>Unit</t>
    <phoneticPr fontId="15" type="noConversion"/>
  </si>
  <si>
    <t>Reference 
period</t>
    <phoneticPr fontId="15" type="noConversion"/>
  </si>
  <si>
    <t>Magnitude</t>
    <phoneticPr fontId="15" type="noConversion"/>
  </si>
  <si>
    <t>年中人口</t>
    <phoneticPr fontId="27" type="noConversion"/>
  </si>
  <si>
    <t>千人</t>
  </si>
  <si>
    <t>§</t>
  </si>
  <si>
    <t>Mid-year population</t>
    <phoneticPr fontId="1" type="noConversion"/>
  </si>
  <si>
    <t>'000</t>
    <phoneticPr fontId="15" type="noConversion"/>
  </si>
  <si>
    <t>住戶數目</t>
    <phoneticPr fontId="15" type="noConversion"/>
  </si>
  <si>
    <t>千戶</t>
  </si>
  <si>
    <t>Number of households</t>
    <phoneticPr fontId="15" type="noConversion"/>
  </si>
  <si>
    <t>勞動人口</t>
    <phoneticPr fontId="15" type="noConversion"/>
  </si>
  <si>
    <t>Labour force</t>
    <phoneticPr fontId="15" type="noConversion"/>
  </si>
  <si>
    <t>失業率</t>
    <phoneticPr fontId="15" type="noConversion"/>
  </si>
  <si>
    <t>%</t>
    <phoneticPr fontId="15" type="noConversion"/>
  </si>
  <si>
    <t>—</t>
  </si>
  <si>
    <t>Unemployment rate</t>
    <phoneticPr fontId="15" type="noConversion"/>
  </si>
  <si>
    <r>
      <rPr>
        <sz val="9.5"/>
        <rFont val="細明體"/>
        <family val="3"/>
        <charset val="136"/>
      </rPr>
      <t>實質工資指數（</t>
    </r>
    <r>
      <rPr>
        <sz val="10"/>
        <rFont val="Times New Roman"/>
        <family val="1"/>
      </rPr>
      <t>1992</t>
    </r>
    <r>
      <rPr>
        <sz val="9.5"/>
        <rFont val="Times New Roman"/>
        <family val="1"/>
      </rPr>
      <t xml:space="preserve"> </t>
    </r>
    <r>
      <rPr>
        <sz val="9.5"/>
        <rFont val="細明體"/>
        <family val="3"/>
        <charset val="136"/>
      </rPr>
      <t>年</t>
    </r>
    <r>
      <rPr>
        <sz val="10"/>
        <rFont val="Times New Roman"/>
        <family val="1"/>
      </rPr>
      <t xml:space="preserve"> 9</t>
    </r>
    <r>
      <rPr>
        <sz val="9.5"/>
        <rFont val="Times New Roman"/>
        <family val="1"/>
      </rPr>
      <t xml:space="preserve"> </t>
    </r>
    <r>
      <rPr>
        <sz val="9.5"/>
        <rFont val="細明體"/>
        <family val="3"/>
        <charset val="136"/>
      </rPr>
      <t>月</t>
    </r>
    <r>
      <rPr>
        <sz val="9.5"/>
        <rFont val="Times New Roman"/>
        <family val="1"/>
      </rPr>
      <t xml:space="preserve"> </t>
    </r>
    <r>
      <rPr>
        <sz val="10"/>
        <rFont val="Times New Roman"/>
        <family val="1"/>
      </rPr>
      <t>=</t>
    </r>
    <r>
      <rPr>
        <sz val="9.5"/>
        <rFont val="Times New Roman"/>
        <family val="1"/>
      </rPr>
      <t xml:space="preserve"> </t>
    </r>
    <r>
      <rPr>
        <sz val="10"/>
        <rFont val="Times New Roman"/>
        <family val="1"/>
      </rPr>
      <t>100</t>
    </r>
    <r>
      <rPr>
        <sz val="9.5"/>
        <rFont val="細明體"/>
        <family val="3"/>
        <charset val="136"/>
      </rPr>
      <t>）</t>
    </r>
    <phoneticPr fontId="34" type="noConversion"/>
  </si>
  <si>
    <t>Real Wage Index (Sep. 1992 = 100)</t>
    <phoneticPr fontId="15" type="noConversion"/>
  </si>
  <si>
    <r>
      <t>整體出口貨值</t>
    </r>
    <r>
      <rPr>
        <b/>
        <sz val="10"/>
        <color indexed="8"/>
        <rFont val="Arial"/>
        <family val="2"/>
      </rPr>
      <t/>
    </r>
  </si>
  <si>
    <t>十億港元</t>
  </si>
  <si>
    <t>Value of total exports</t>
  </si>
  <si>
    <t>HK$ billion</t>
    <phoneticPr fontId="15" type="noConversion"/>
  </si>
  <si>
    <r>
      <t>進口貨值</t>
    </r>
    <r>
      <rPr>
        <b/>
        <sz val="10"/>
        <color indexed="8"/>
        <rFont val="Arial"/>
        <family val="2"/>
      </rPr>
      <t/>
    </r>
  </si>
  <si>
    <t>Value of imports</t>
    <phoneticPr fontId="34" type="noConversion"/>
  </si>
  <si>
    <r>
      <rPr>
        <sz val="9.5"/>
        <rFont val="細明體"/>
        <family val="3"/>
        <charset val="136"/>
      </rPr>
      <t>按人口平均計算的本地生產總值 — 以當時市價計算</t>
    </r>
    <r>
      <rPr>
        <vertAlign val="superscript"/>
        <sz val="10"/>
        <rFont val="Times New Roman"/>
        <family val="1"/>
      </rPr>
      <t>@</t>
    </r>
    <phoneticPr fontId="27" type="noConversion"/>
  </si>
  <si>
    <t>港元</t>
  </si>
  <si>
    <r>
      <t>Per capita GDP at current market prices</t>
    </r>
    <r>
      <rPr>
        <vertAlign val="superscript"/>
        <sz val="10"/>
        <rFont val="Times New Roman"/>
        <family val="1"/>
      </rPr>
      <t>@</t>
    </r>
    <phoneticPr fontId="27" type="noConversion"/>
  </si>
  <si>
    <t>HK$</t>
    <phoneticPr fontId="15" type="noConversion"/>
  </si>
  <si>
    <r>
      <rPr>
        <sz val="9.5"/>
        <rFont val="細明體"/>
        <family val="3"/>
        <charset val="136"/>
      </rPr>
      <t>本地生產總值</t>
    </r>
    <r>
      <rPr>
        <vertAlign val="superscript"/>
        <sz val="10"/>
        <rFont val="Times New Roman"/>
        <family val="1"/>
      </rPr>
      <t>@</t>
    </r>
    <r>
      <rPr>
        <sz val="10"/>
        <rFont val="Times New Roman"/>
        <family val="1"/>
      </rPr>
      <t xml:space="preserve"> </t>
    </r>
    <r>
      <rPr>
        <sz val="10"/>
        <color indexed="8"/>
        <rFont val="Arial"/>
        <family val="2"/>
      </rPr>
      <t/>
    </r>
    <phoneticPr fontId="34" type="noConversion"/>
  </si>
  <si>
    <r>
      <t>GDP</t>
    </r>
    <r>
      <rPr>
        <vertAlign val="superscript"/>
        <sz val="10"/>
        <rFont val="Times New Roman"/>
        <family val="1"/>
      </rPr>
      <t>@</t>
    </r>
  </si>
  <si>
    <r>
      <rPr>
        <sz val="9.5"/>
        <rFont val="細明體"/>
        <family val="3"/>
        <charset val="136"/>
      </rPr>
      <t>以當時市價計算</t>
    </r>
    <r>
      <rPr>
        <sz val="9.5"/>
        <rFont val="新細明體"/>
        <family val="1"/>
        <charset val="136"/>
      </rPr>
      <t xml:space="preserve">  </t>
    </r>
    <r>
      <rPr>
        <sz val="10"/>
        <rFont val="Times New Roman"/>
        <family val="1"/>
      </rPr>
      <t>At current market prices</t>
    </r>
    <phoneticPr fontId="34" type="noConversion"/>
  </si>
  <si>
    <r>
      <rPr>
        <sz val="9.5"/>
        <rFont val="細明體"/>
        <family val="3"/>
        <charset val="136"/>
      </rPr>
      <t>國際收支平衡 — 經常賬戶差額</t>
    </r>
    <r>
      <rPr>
        <vertAlign val="superscript"/>
        <sz val="10"/>
        <rFont val="Times New Roman"/>
        <family val="1"/>
      </rPr>
      <t>@</t>
    </r>
    <r>
      <rPr>
        <vertAlign val="superscript"/>
        <sz val="9.5"/>
        <rFont val="Times New Roman"/>
        <family val="1"/>
      </rPr>
      <t xml:space="preserve"> </t>
    </r>
    <phoneticPr fontId="34" type="noConversion"/>
  </si>
  <si>
    <r>
      <t>BoP — current account balance</t>
    </r>
    <r>
      <rPr>
        <vertAlign val="superscript"/>
        <sz val="10"/>
        <rFont val="Times New Roman"/>
        <family val="1"/>
      </rPr>
      <t>@</t>
    </r>
    <phoneticPr fontId="34" type="noConversion"/>
  </si>
  <si>
    <r>
      <rPr>
        <sz val="9.5"/>
        <rFont val="細明體"/>
        <family val="3"/>
        <charset val="136"/>
      </rPr>
      <t>綜合消費物價指數（</t>
    </r>
    <r>
      <rPr>
        <sz val="10"/>
        <rFont val="Times New Roman"/>
        <family val="1"/>
      </rPr>
      <t>2019</t>
    </r>
    <r>
      <rPr>
        <sz val="9.5"/>
        <rFont val="Times New Roman"/>
        <family val="1"/>
      </rPr>
      <t xml:space="preserve"> </t>
    </r>
    <r>
      <rPr>
        <sz val="9.5"/>
        <rFont val="細明體"/>
        <family val="3"/>
        <charset val="136"/>
      </rPr>
      <t>年</t>
    </r>
    <r>
      <rPr>
        <sz val="9.5"/>
        <rFont val="Times New Roman"/>
        <family val="1"/>
      </rPr>
      <t xml:space="preserve"> </t>
    </r>
    <r>
      <rPr>
        <sz val="10"/>
        <rFont val="Times New Roman"/>
        <family val="1"/>
      </rPr>
      <t>10</t>
    </r>
    <r>
      <rPr>
        <sz val="9.5"/>
        <rFont val="Times New Roman"/>
        <family val="1"/>
      </rPr>
      <t xml:space="preserve"> </t>
    </r>
    <r>
      <rPr>
        <sz val="9.5"/>
        <rFont val="細明體"/>
        <family val="3"/>
        <charset val="136"/>
      </rPr>
      <t>月至</t>
    </r>
    <r>
      <rPr>
        <sz val="9.5"/>
        <rFont val="Times New Roman"/>
        <family val="1"/>
      </rPr>
      <t xml:space="preserve"> </t>
    </r>
    <r>
      <rPr>
        <sz val="10"/>
        <rFont val="Times New Roman"/>
        <family val="1"/>
      </rPr>
      <t>2020</t>
    </r>
    <r>
      <rPr>
        <sz val="9.5"/>
        <rFont val="Times New Roman"/>
        <family val="1"/>
      </rPr>
      <t xml:space="preserve"> </t>
    </r>
    <r>
      <rPr>
        <sz val="9.5"/>
        <rFont val="細明體"/>
        <family val="3"/>
        <charset val="136"/>
      </rPr>
      <t>年</t>
    </r>
    <r>
      <rPr>
        <sz val="9.5"/>
        <rFont val="Times New Roman"/>
        <family val="1"/>
      </rPr>
      <t xml:space="preserve"> </t>
    </r>
    <r>
      <rPr>
        <sz val="10"/>
        <rFont val="Times New Roman"/>
        <family val="1"/>
      </rPr>
      <t>9</t>
    </r>
    <r>
      <rPr>
        <sz val="9.5"/>
        <rFont val="Times New Roman"/>
        <family val="1"/>
      </rPr>
      <t xml:space="preserve"> </t>
    </r>
    <r>
      <rPr>
        <sz val="9.5"/>
        <rFont val="細明體"/>
        <family val="3"/>
        <charset val="136"/>
      </rPr>
      <t>月</t>
    </r>
    <r>
      <rPr>
        <sz val="9.5"/>
        <rFont val="Times New Roman"/>
        <family val="1"/>
      </rPr>
      <t xml:space="preserve"> </t>
    </r>
    <r>
      <rPr>
        <sz val="10"/>
        <rFont val="Times New Roman"/>
        <family val="1"/>
      </rPr>
      <t>=</t>
    </r>
    <r>
      <rPr>
        <sz val="9.5"/>
        <rFont val="Times New Roman"/>
        <family val="1"/>
      </rPr>
      <t xml:space="preserve"> </t>
    </r>
    <r>
      <rPr>
        <sz val="10"/>
        <rFont val="Times New Roman"/>
        <family val="1"/>
      </rPr>
      <t>100</t>
    </r>
    <r>
      <rPr>
        <sz val="9.5"/>
        <rFont val="細明體"/>
        <family val="3"/>
        <charset val="136"/>
      </rPr>
      <t>）</t>
    </r>
    <phoneticPr fontId="27" type="noConversion"/>
  </si>
  <si>
    <t>Composite Consumer Price Index (Oct. 2019 – Sep. 2020 = 100)</t>
    <phoneticPr fontId="27" type="noConversion"/>
  </si>
  <si>
    <r>
      <rPr>
        <sz val="9.5"/>
        <rFont val="細明體"/>
        <family val="3"/>
        <charset val="136"/>
      </rPr>
      <t>零售業總銷貨數量指數（</t>
    </r>
    <r>
      <rPr>
        <sz val="10"/>
        <rFont val="Times New Roman"/>
        <family val="1"/>
      </rPr>
      <t xml:space="preserve">2019 </t>
    </r>
    <r>
      <rPr>
        <sz val="10"/>
        <rFont val="細明體"/>
        <family val="3"/>
        <charset val="136"/>
      </rPr>
      <t>年</t>
    </r>
    <r>
      <rPr>
        <sz val="10"/>
        <rFont val="Times New Roman"/>
        <family val="1"/>
      </rPr>
      <t xml:space="preserve"> 10 </t>
    </r>
    <r>
      <rPr>
        <sz val="10"/>
        <rFont val="細明體"/>
        <family val="3"/>
        <charset val="136"/>
      </rPr>
      <t>月至</t>
    </r>
    <r>
      <rPr>
        <sz val="10"/>
        <rFont val="Times New Roman"/>
        <family val="1"/>
      </rPr>
      <t xml:space="preserve"> 2020 </t>
    </r>
    <r>
      <rPr>
        <sz val="10"/>
        <rFont val="細明體"/>
        <family val="3"/>
        <charset val="136"/>
      </rPr>
      <t>年</t>
    </r>
    <r>
      <rPr>
        <sz val="10"/>
        <rFont val="Times New Roman"/>
        <family val="1"/>
      </rPr>
      <t xml:space="preserve"> 9 </t>
    </r>
    <r>
      <rPr>
        <sz val="10"/>
        <rFont val="細明體"/>
        <family val="3"/>
        <charset val="136"/>
      </rPr>
      <t>月</t>
    </r>
    <r>
      <rPr>
        <sz val="10"/>
        <rFont val="Times New Roman"/>
        <family val="1"/>
      </rPr>
      <t xml:space="preserve"> = 100</t>
    </r>
    <r>
      <rPr>
        <sz val="9.5"/>
        <rFont val="細明體"/>
        <family val="3"/>
        <charset val="136"/>
      </rPr>
      <t>）</t>
    </r>
    <phoneticPr fontId="34" type="noConversion"/>
  </si>
  <si>
    <r>
      <t>Volume index of total retail sales</t>
    </r>
    <r>
      <rPr>
        <vertAlign val="superscript"/>
        <sz val="10"/>
        <rFont val="Times New Roman"/>
        <family val="1"/>
      </rPr>
      <t xml:space="preserve"> </t>
    </r>
    <r>
      <rPr>
        <sz val="10"/>
        <rFont val="Times New Roman"/>
        <family val="1"/>
      </rPr>
      <t>(Oct. 2019 – Sep. 2020 = 100)</t>
    </r>
    <phoneticPr fontId="27" type="noConversion"/>
  </si>
  <si>
    <r>
      <rPr>
        <sz val="9.5"/>
        <rFont val="細明體"/>
        <family val="3"/>
        <charset val="136"/>
      </rPr>
      <t>業務收益指數（</t>
    </r>
    <r>
      <rPr>
        <sz val="10"/>
        <rFont val="Times New Roman"/>
        <family val="1"/>
      </rPr>
      <t>2015</t>
    </r>
    <r>
      <rPr>
        <sz val="9.5"/>
        <rFont val="Times New Roman"/>
        <family val="1"/>
      </rPr>
      <t xml:space="preserve"> </t>
    </r>
    <r>
      <rPr>
        <sz val="9.5"/>
        <rFont val="細明體"/>
        <family val="3"/>
        <charset val="136"/>
      </rPr>
      <t>年按季平均指數</t>
    </r>
    <r>
      <rPr>
        <sz val="9.5"/>
        <rFont val="Times New Roman"/>
        <family val="1"/>
      </rPr>
      <t xml:space="preserve"> </t>
    </r>
    <r>
      <rPr>
        <sz val="10"/>
        <rFont val="Times New Roman"/>
        <family val="1"/>
      </rPr>
      <t>= 100</t>
    </r>
    <r>
      <rPr>
        <sz val="9.5"/>
        <rFont val="細明體"/>
        <family val="3"/>
        <charset val="136"/>
      </rPr>
      <t>）</t>
    </r>
    <phoneticPr fontId="34" type="noConversion"/>
  </si>
  <si>
    <t>Business Receipts Indices (Quarterly average of 2015 = 100)</t>
    <phoneticPr fontId="15" type="noConversion"/>
  </si>
  <si>
    <r>
      <rPr>
        <sz val="9.5"/>
        <rFont val="細明體"/>
        <family val="3"/>
        <charset val="136"/>
      </rPr>
      <t>銀行</t>
    </r>
    <r>
      <rPr>
        <sz val="9.5"/>
        <rFont val="新細明體"/>
        <family val="1"/>
        <charset val="136"/>
      </rPr>
      <t xml:space="preserve">  </t>
    </r>
    <r>
      <rPr>
        <sz val="10"/>
        <rFont val="Times New Roman"/>
        <family val="1"/>
      </rPr>
      <t>Banking</t>
    </r>
    <phoneticPr fontId="34" type="noConversion"/>
  </si>
  <si>
    <r>
      <rPr>
        <sz val="9.5"/>
        <rFont val="細明體"/>
        <family val="3"/>
        <charset val="136"/>
      </rPr>
      <t>金融（銀行除外）</t>
    </r>
    <r>
      <rPr>
        <sz val="9.5"/>
        <rFont val="新細明體"/>
        <family val="1"/>
        <charset val="136"/>
      </rPr>
      <t xml:space="preserve">  </t>
    </r>
    <r>
      <rPr>
        <sz val="10"/>
        <rFont val="Times New Roman"/>
        <family val="1"/>
      </rPr>
      <t>Financing (except banking)</t>
    </r>
    <phoneticPr fontId="34" type="noConversion"/>
  </si>
  <si>
    <t>新落成居住單位</t>
    <phoneticPr fontId="15" type="noConversion"/>
  </si>
  <si>
    <t>千個</t>
  </si>
  <si>
    <t>Newly completed residential flats</t>
    <phoneticPr fontId="15" type="noConversion"/>
  </si>
  <si>
    <r>
      <rPr>
        <sz val="9.5"/>
        <rFont val="細明體"/>
        <family val="3"/>
        <charset val="136"/>
      </rPr>
      <t>貨幣供應量</t>
    </r>
    <r>
      <rPr>
        <sz val="9.5"/>
        <rFont val="Times New Roman"/>
        <family val="1"/>
      </rPr>
      <t xml:space="preserve"> M3</t>
    </r>
    <r>
      <rPr>
        <sz val="9.5"/>
        <rFont val="細明體"/>
        <family val="3"/>
        <charset val="136"/>
      </rPr>
      <t>（年底數字）</t>
    </r>
    <r>
      <rPr>
        <vertAlign val="superscript"/>
        <sz val="9.5"/>
        <rFont val="Times New Roman"/>
        <family val="1"/>
      </rPr>
      <t>@</t>
    </r>
    <phoneticPr fontId="34" type="noConversion"/>
  </si>
  <si>
    <t>十億港元</t>
    <phoneticPr fontId="34" type="noConversion"/>
  </si>
  <si>
    <r>
      <t>Money Supply M3 (year-end figure)</t>
    </r>
    <r>
      <rPr>
        <vertAlign val="superscript"/>
        <sz val="10"/>
        <rFont val="Times New Roman"/>
        <family val="1"/>
      </rPr>
      <t>@</t>
    </r>
  </si>
  <si>
    <t>HK$ billion</t>
    <phoneticPr fontId="34" type="noConversion"/>
  </si>
  <si>
    <r>
      <rPr>
        <sz val="9.5"/>
        <rFont val="細明體"/>
        <family val="3"/>
        <charset val="136"/>
      </rPr>
      <t>按每千名人口計算的公共流動服務客戶數目（年底數字）</t>
    </r>
    <r>
      <rPr>
        <vertAlign val="superscript"/>
        <sz val="10"/>
        <rFont val="Times New Roman"/>
        <family val="1"/>
      </rPr>
      <t>(1) @</t>
    </r>
    <phoneticPr fontId="34" type="noConversion"/>
  </si>
  <si>
    <r>
      <t>Public mobile subscribers per 1 000 population (year-end figure)</t>
    </r>
    <r>
      <rPr>
        <vertAlign val="superscript"/>
        <sz val="10"/>
        <rFont val="Times New Roman"/>
        <family val="1"/>
      </rPr>
      <t>(1) @</t>
    </r>
    <phoneticPr fontId="34" type="noConversion"/>
  </si>
  <si>
    <r>
      <t>訪港旅客</t>
    </r>
    <r>
      <rPr>
        <b/>
        <sz val="10"/>
        <color indexed="8"/>
        <rFont val="Arial"/>
        <family val="2"/>
      </rPr>
      <t/>
    </r>
  </si>
  <si>
    <t>千人次</t>
  </si>
  <si>
    <t>Visitor arrivals</t>
    <phoneticPr fontId="15" type="noConversion"/>
  </si>
  <si>
    <t>註釋：</t>
    <phoneticPr fontId="15" type="noConversion"/>
  </si>
  <si>
    <t>(1)</t>
    <phoneticPr fontId="15" type="noConversion"/>
  </si>
  <si>
    <t>數字不包括預繳智能卡。</t>
    <phoneticPr fontId="15" type="noConversion"/>
  </si>
  <si>
    <t>Note :</t>
    <phoneticPr fontId="15" type="noConversion"/>
  </si>
  <si>
    <t>Figures exclude pre-paid SIM cards.</t>
    <phoneticPr fontId="15" type="noConversion"/>
  </si>
  <si>
    <t>2</t>
    <phoneticPr fontId="15" type="noConversion"/>
  </si>
  <si>
    <t>地理及氣候</t>
    <phoneticPr fontId="15" type="noConversion"/>
  </si>
  <si>
    <r>
      <rPr>
        <b/>
        <u/>
        <sz val="12"/>
        <color rgb="FF0000FF"/>
        <rFont val="細明體"/>
        <family val="3"/>
        <charset val="136"/>
      </rPr>
      <t>索引</t>
    </r>
    <r>
      <rPr>
        <b/>
        <u/>
        <sz val="12"/>
        <color rgb="FF0000FF"/>
        <rFont val="Times New Roman"/>
        <family val="1"/>
      </rPr>
      <t xml:space="preserve"> Index</t>
    </r>
  </si>
  <si>
    <r>
      <rPr>
        <b/>
        <sz val="12"/>
        <rFont val="新細明體"/>
        <family val="1"/>
        <charset val="136"/>
      </rPr>
      <t>　</t>
    </r>
    <r>
      <rPr>
        <b/>
        <sz val="12"/>
        <rFont val="Times New Roman"/>
        <family val="1"/>
      </rPr>
      <t xml:space="preserve">       </t>
    </r>
  </si>
  <si>
    <t>Geography and Climate</t>
    <phoneticPr fontId="15" type="noConversion"/>
  </si>
  <si>
    <t>2.2</t>
  </si>
  <si>
    <t>氣象觀測</t>
  </si>
  <si>
    <t>Meteorological observations</t>
  </si>
  <si>
    <r>
      <rPr>
        <b/>
        <sz val="11.5"/>
        <rFont val="細明體"/>
        <family val="3"/>
        <charset val="136"/>
      </rPr>
      <t>平均值</t>
    </r>
    <r>
      <rPr>
        <b/>
        <sz val="11.5"/>
        <rFont val="Times New Roman"/>
        <family val="1"/>
      </rPr>
      <t xml:space="preserve"> </t>
    </r>
    <r>
      <rPr>
        <b/>
        <sz val="12"/>
        <rFont val="Times New Roman"/>
        <family val="1"/>
      </rPr>
      <t xml:space="preserve"> Normals (1991-2020)</t>
    </r>
    <phoneticPr fontId="34" type="noConversion"/>
  </si>
  <si>
    <r>
      <rPr>
        <b/>
        <sz val="12"/>
        <rFont val="Times New Roman"/>
        <family val="1"/>
      </rPr>
      <t>1</t>
    </r>
    <r>
      <rPr>
        <b/>
        <sz val="11.5"/>
        <rFont val="Times New Roman"/>
        <family val="1"/>
      </rPr>
      <t xml:space="preserve"> </t>
    </r>
    <r>
      <rPr>
        <b/>
        <sz val="11.5"/>
        <rFont val="細明體"/>
        <family val="3"/>
        <charset val="136"/>
      </rPr>
      <t>月</t>
    </r>
    <phoneticPr fontId="34" type="noConversion"/>
  </si>
  <si>
    <r>
      <rPr>
        <b/>
        <sz val="12"/>
        <rFont val="Times New Roman"/>
        <family val="1"/>
      </rPr>
      <t>7</t>
    </r>
    <r>
      <rPr>
        <b/>
        <sz val="11.5"/>
        <rFont val="Times New Roman"/>
        <family val="1"/>
      </rPr>
      <t xml:space="preserve"> </t>
    </r>
    <r>
      <rPr>
        <b/>
        <sz val="11.5"/>
        <rFont val="細明體"/>
        <family val="3"/>
        <charset val="136"/>
      </rPr>
      <t>月</t>
    </r>
    <phoneticPr fontId="34" type="noConversion"/>
  </si>
  <si>
    <t>全年</t>
  </si>
  <si>
    <t>Whole</t>
    <phoneticPr fontId="15" type="noConversion"/>
  </si>
  <si>
    <t>January</t>
    <phoneticPr fontId="15" type="noConversion"/>
  </si>
  <si>
    <t>July</t>
    <phoneticPr fontId="15" type="noConversion"/>
  </si>
  <si>
    <t>year</t>
    <phoneticPr fontId="15" type="noConversion"/>
  </si>
  <si>
    <t>氣溫（攝氏度）</t>
  </si>
  <si>
    <t>Air temperature (ºC)</t>
    <phoneticPr fontId="15" type="noConversion"/>
  </si>
  <si>
    <t>平均最高氣溫</t>
  </si>
  <si>
    <t>Mean maximum</t>
    <phoneticPr fontId="15" type="noConversion"/>
  </si>
  <si>
    <t>平均氣溫</t>
  </si>
  <si>
    <t>Mean</t>
    <phoneticPr fontId="15" type="noConversion"/>
  </si>
  <si>
    <t>平均最低氣溫</t>
  </si>
  <si>
    <t>Mean minimum</t>
    <phoneticPr fontId="15" type="noConversion"/>
  </si>
  <si>
    <t>平均相對濕度（百分比）</t>
  </si>
  <si>
    <t>Mean relative humidity (%)</t>
    <phoneticPr fontId="15" type="noConversion"/>
  </si>
  <si>
    <t>總雨量（毫米）</t>
  </si>
  <si>
    <t>Total rainfall (mm)</t>
    <phoneticPr fontId="15" type="noConversion"/>
  </si>
  <si>
    <t>總日照時間（小時）</t>
  </si>
  <si>
    <t>Total bright sunshine (hours)</t>
    <phoneticPr fontId="15" type="noConversion"/>
  </si>
  <si>
    <t>平均風速（公里╱小時）</t>
  </si>
  <si>
    <t>Mean wind speed (km/h)</t>
    <phoneticPr fontId="15" type="noConversion"/>
  </si>
  <si>
    <t>2.3</t>
  </si>
  <si>
    <t>香港陸地面積</t>
    <phoneticPr fontId="15" type="noConversion"/>
  </si>
  <si>
    <t>Land area of Hong Kong</t>
    <phoneticPr fontId="15" type="noConversion"/>
  </si>
  <si>
    <t>平方公里</t>
    <phoneticPr fontId="15" type="noConversion"/>
  </si>
  <si>
    <t>Sq. km</t>
    <phoneticPr fontId="15" type="noConversion"/>
  </si>
  <si>
    <t>香港島</t>
  </si>
  <si>
    <t>Hong Kong Island</t>
    <phoneticPr fontId="15" type="noConversion"/>
  </si>
  <si>
    <t>九龍</t>
  </si>
  <si>
    <t>Kowloon</t>
    <phoneticPr fontId="15" type="noConversion"/>
  </si>
  <si>
    <t>新界及離島</t>
  </si>
  <si>
    <t>New Territories and Islands</t>
    <phoneticPr fontId="15" type="noConversion"/>
  </si>
  <si>
    <t>總計</t>
  </si>
  <si>
    <t>Total</t>
    <phoneticPr fontId="15" type="noConversion"/>
  </si>
  <si>
    <t>註釋：</t>
  </si>
  <si>
    <t>數字為該年年底的數字。</t>
    <phoneticPr fontId="15" type="noConversion"/>
  </si>
  <si>
    <t>Figures are as at the end of the year.</t>
  </si>
  <si>
    <t>2.4</t>
  </si>
  <si>
    <t>香港地圖</t>
  </si>
  <si>
    <t>Map of Hong Kong</t>
  </si>
  <si>
    <t>3</t>
    <phoneticPr fontId="15" type="noConversion"/>
  </si>
  <si>
    <t>人口</t>
    <phoneticPr fontId="15" type="noConversion"/>
  </si>
  <si>
    <t>Population</t>
    <phoneticPr fontId="15" type="noConversion"/>
  </si>
  <si>
    <t>3.1</t>
  </si>
  <si>
    <t>按性別劃分的年中人口</t>
    <phoneticPr fontId="1" type="noConversion"/>
  </si>
  <si>
    <t>Mid-year population by sex</t>
    <phoneticPr fontId="1" type="noConversion"/>
  </si>
  <si>
    <t>性別</t>
  </si>
  <si>
    <t>Sex</t>
    <phoneticPr fontId="15" type="noConversion"/>
  </si>
  <si>
    <r>
      <rPr>
        <b/>
        <sz val="11.5"/>
        <rFont val="細明體"/>
        <family val="3"/>
        <charset val="136"/>
      </rPr>
      <t>數目</t>
    </r>
    <r>
      <rPr>
        <b/>
        <sz val="11.5"/>
        <rFont val="Times New Roman"/>
        <family val="1"/>
      </rPr>
      <t xml:space="preserve"> </t>
    </r>
    <r>
      <rPr>
        <sz val="11.5"/>
        <rFont val="Times New Roman"/>
        <family val="1"/>
      </rPr>
      <t>(</t>
    </r>
    <r>
      <rPr>
        <sz val="11.5"/>
        <rFont val="細明體"/>
        <family val="3"/>
        <charset val="136"/>
      </rPr>
      <t>千人</t>
    </r>
    <r>
      <rPr>
        <sz val="11.5"/>
        <rFont val="Times New Roman"/>
        <family val="1"/>
      </rPr>
      <t>)</t>
    </r>
    <phoneticPr fontId="34" type="noConversion"/>
  </si>
  <si>
    <r>
      <t xml:space="preserve">Number </t>
    </r>
    <r>
      <rPr>
        <sz val="12"/>
        <rFont val="Times New Roman"/>
        <family val="1"/>
      </rPr>
      <t>('000)</t>
    </r>
  </si>
  <si>
    <t>男性</t>
    <phoneticPr fontId="15" type="noConversion"/>
  </si>
  <si>
    <t>Male</t>
    <phoneticPr fontId="15" type="noConversion"/>
  </si>
  <si>
    <t>女性</t>
  </si>
  <si>
    <t>Female</t>
    <phoneticPr fontId="15" type="noConversion"/>
  </si>
  <si>
    <r>
      <rPr>
        <b/>
        <sz val="11.5"/>
        <rFont val="細明體"/>
        <family val="3"/>
        <charset val="136"/>
      </rPr>
      <t>總計</t>
    </r>
  </si>
  <si>
    <t>3.2</t>
  </si>
  <si>
    <t>按年齡組別劃分的年中人口</t>
    <phoneticPr fontId="1" type="noConversion"/>
  </si>
  <si>
    <t>Mid-year population by age group</t>
    <phoneticPr fontId="1" type="noConversion"/>
  </si>
  <si>
    <t>年齡組別</t>
  </si>
  <si>
    <t>Age</t>
    <phoneticPr fontId="15" type="noConversion"/>
  </si>
  <si>
    <t>group</t>
    <phoneticPr fontId="15" type="noConversion"/>
  </si>
  <si>
    <r>
      <rPr>
        <sz val="12"/>
        <rFont val="Times New Roman"/>
        <family val="1"/>
      </rPr>
      <t xml:space="preserve">15 </t>
    </r>
    <r>
      <rPr>
        <sz val="11.5"/>
        <rFont val="細明體"/>
        <family val="3"/>
        <charset val="136"/>
      </rPr>
      <t>歲以下</t>
    </r>
    <phoneticPr fontId="34" type="noConversion"/>
  </si>
  <si>
    <t>Under 15</t>
    <phoneticPr fontId="15" type="noConversion"/>
  </si>
  <si>
    <r>
      <rPr>
        <sz val="12"/>
        <rFont val="Times New Roman"/>
        <family val="1"/>
      </rPr>
      <t xml:space="preserve">15 - 34 </t>
    </r>
    <r>
      <rPr>
        <sz val="11.5"/>
        <rFont val="細明體"/>
        <family val="3"/>
        <charset val="136"/>
      </rPr>
      <t>歲</t>
    </r>
    <phoneticPr fontId="34" type="noConversion"/>
  </si>
  <si>
    <t>15 - 34</t>
    <phoneticPr fontId="15" type="noConversion"/>
  </si>
  <si>
    <r>
      <rPr>
        <sz val="12"/>
        <rFont val="Times New Roman"/>
        <family val="1"/>
      </rPr>
      <t xml:space="preserve">35 - 64 </t>
    </r>
    <r>
      <rPr>
        <sz val="11.5"/>
        <rFont val="細明體"/>
        <family val="3"/>
        <charset val="136"/>
      </rPr>
      <t>歲</t>
    </r>
    <phoneticPr fontId="34" type="noConversion"/>
  </si>
  <si>
    <t>35 - 64</t>
    <phoneticPr fontId="15" type="noConversion"/>
  </si>
  <si>
    <r>
      <rPr>
        <sz val="12"/>
        <rFont val="Times New Roman"/>
        <family val="1"/>
      </rPr>
      <t xml:space="preserve">65 </t>
    </r>
    <r>
      <rPr>
        <sz val="11.5"/>
        <rFont val="細明體"/>
        <family val="3"/>
        <charset val="136"/>
      </rPr>
      <t>歲及以上</t>
    </r>
    <phoneticPr fontId="34" type="noConversion"/>
  </si>
  <si>
    <t>65 and over</t>
    <phoneticPr fontId="15" type="noConversion"/>
  </si>
  <si>
    <t>3.3</t>
  </si>
  <si>
    <r>
      <rPr>
        <b/>
        <sz val="12.5"/>
        <rFont val="細明體"/>
        <family val="3"/>
        <charset val="136"/>
      </rPr>
      <t>人口增長</t>
    </r>
    <r>
      <rPr>
        <vertAlign val="superscript"/>
        <sz val="13"/>
        <rFont val="Times New Roman"/>
        <family val="1"/>
      </rPr>
      <t>(1)</t>
    </r>
    <phoneticPr fontId="34" type="noConversion"/>
  </si>
  <si>
    <r>
      <t>Population growth</t>
    </r>
    <r>
      <rPr>
        <vertAlign val="superscript"/>
        <sz val="13"/>
        <rFont val="Times New Roman"/>
        <family val="1"/>
      </rPr>
      <t>(1)</t>
    </r>
    <phoneticPr fontId="34" type="noConversion"/>
  </si>
  <si>
    <r>
      <t>人口增長</t>
    </r>
    <r>
      <rPr>
        <sz val="11.5"/>
        <rFont val="細明體"/>
        <family val="3"/>
        <charset val="136"/>
      </rPr>
      <t>（千人）</t>
    </r>
    <phoneticPr fontId="34" type="noConversion"/>
  </si>
  <si>
    <r>
      <t xml:space="preserve">Population growth </t>
    </r>
    <r>
      <rPr>
        <sz val="12"/>
        <rFont val="Times New Roman"/>
        <family val="1"/>
      </rPr>
      <t>('000)</t>
    </r>
  </si>
  <si>
    <r>
      <t>自然變動（出生</t>
    </r>
    <r>
      <rPr>
        <b/>
        <i/>
        <sz val="11.5"/>
        <rFont val="細明體"/>
        <family val="3"/>
        <charset val="136"/>
      </rPr>
      <t>減</t>
    </r>
    <r>
      <rPr>
        <sz val="11.5"/>
        <rFont val="細明體"/>
        <family val="3"/>
        <charset val="136"/>
      </rPr>
      <t>死亡）</t>
    </r>
    <phoneticPr fontId="34" type="noConversion"/>
  </si>
  <si>
    <r>
      <t xml:space="preserve">Natural change (births </t>
    </r>
    <r>
      <rPr>
        <b/>
        <i/>
        <sz val="12"/>
        <rFont val="Times New Roman"/>
        <family val="1"/>
      </rPr>
      <t>less</t>
    </r>
    <r>
      <rPr>
        <sz val="12"/>
        <rFont val="Times New Roman"/>
        <family val="1"/>
      </rPr>
      <t xml:space="preserve"> deaths)</t>
    </r>
  </si>
  <si>
    <r>
      <t>淨遷移（移入</t>
    </r>
    <r>
      <rPr>
        <b/>
        <i/>
        <sz val="11.5"/>
        <rFont val="細明體"/>
        <family val="3"/>
        <charset val="136"/>
      </rPr>
      <t>減</t>
    </r>
    <r>
      <rPr>
        <sz val="11.5"/>
        <rFont val="細明體"/>
        <family val="3"/>
        <charset val="136"/>
      </rPr>
      <t>移出）</t>
    </r>
    <phoneticPr fontId="34" type="noConversion"/>
  </si>
  <si>
    <r>
      <t xml:space="preserve">Net movement (inflow </t>
    </r>
    <r>
      <rPr>
        <b/>
        <i/>
        <sz val="12"/>
        <rFont val="Times New Roman"/>
        <family val="1"/>
      </rPr>
      <t>less</t>
    </r>
    <r>
      <rPr>
        <sz val="12"/>
        <rFont val="Times New Roman"/>
        <family val="1"/>
      </rPr>
      <t xml:space="preserve"> outflow)</t>
    </r>
  </si>
  <si>
    <t>總計</t>
    <phoneticPr fontId="15" type="noConversion"/>
  </si>
  <si>
    <r>
      <rPr>
        <b/>
        <sz val="11.5"/>
        <rFont val="細明體"/>
        <family val="3"/>
        <charset val="136"/>
      </rPr>
      <t>人口增長率</t>
    </r>
    <r>
      <rPr>
        <sz val="11.5"/>
        <rFont val="Times New Roman"/>
        <family val="1"/>
      </rPr>
      <t xml:space="preserve"> </t>
    </r>
    <r>
      <rPr>
        <sz val="12"/>
        <rFont val="Times New Roman"/>
        <family val="1"/>
      </rPr>
      <t>(%)</t>
    </r>
    <phoneticPr fontId="34" type="noConversion"/>
  </si>
  <si>
    <r>
      <t xml:space="preserve">Population growth rate </t>
    </r>
    <r>
      <rPr>
        <sz val="12"/>
        <rFont val="Times New Roman"/>
        <family val="1"/>
      </rPr>
      <t>(%)</t>
    </r>
    <phoneticPr fontId="34" type="noConversion"/>
  </si>
  <si>
    <t>數字指所示年份的上一年年中至該年年中的增長。</t>
    <phoneticPr fontId="15" type="noConversion"/>
  </si>
  <si>
    <t>Figures refer to growth between mid-year of preceding year and mid-year of designated year.</t>
    <phoneticPr fontId="15" type="noConversion"/>
  </si>
  <si>
    <t>3.4</t>
    <phoneticPr fontId="15" type="noConversion"/>
  </si>
  <si>
    <t>生命事件</t>
  </si>
  <si>
    <t>Vital events</t>
    <phoneticPr fontId="15" type="noConversion"/>
  </si>
  <si>
    <r>
      <t>2024</t>
    </r>
    <r>
      <rPr>
        <b/>
        <vertAlign val="superscript"/>
        <sz val="12"/>
        <rFont val="Times New Roman"/>
        <family val="1"/>
      </rPr>
      <t>#</t>
    </r>
    <phoneticPr fontId="34" type="noConversion"/>
  </si>
  <si>
    <t>出生人數（千人）</t>
    <phoneticPr fontId="34" type="noConversion"/>
  </si>
  <si>
    <t>Number of births ('000)</t>
    <phoneticPr fontId="15" type="noConversion"/>
  </si>
  <si>
    <t>粗出生率
（按每千名人口計算）</t>
    <phoneticPr fontId="15" type="noConversion"/>
  </si>
  <si>
    <t>Crude birth rate
  (per 1 000 population)</t>
    <phoneticPr fontId="1" type="noConversion"/>
  </si>
  <si>
    <t>死亡人數（千人）</t>
    <phoneticPr fontId="34" type="noConversion"/>
  </si>
  <si>
    <t>Number of deaths ('000)</t>
    <phoneticPr fontId="15" type="noConversion"/>
  </si>
  <si>
    <t>粗死亡率
（按每千名人口計算）</t>
    <phoneticPr fontId="1" type="noConversion"/>
  </si>
  <si>
    <t>Crude death rate
  (per 1 000 population)</t>
    <phoneticPr fontId="1" type="noConversion"/>
  </si>
  <si>
    <t>結婚數目（千宗）</t>
    <phoneticPr fontId="34" type="noConversion"/>
  </si>
  <si>
    <t>Number of marriages ('000)</t>
    <phoneticPr fontId="15" type="noConversion"/>
  </si>
  <si>
    <t>粗結婚率
（按每千名人口計算）</t>
    <phoneticPr fontId="1" type="noConversion"/>
  </si>
  <si>
    <t>Crude marriage rate
  (per 1 000 population)</t>
    <phoneticPr fontId="1" type="noConversion"/>
  </si>
  <si>
    <t>初婚年齡中位數（歲）</t>
    <phoneticPr fontId="34" type="noConversion"/>
  </si>
  <si>
    <t>Median age at first marriage 
  (years)</t>
    <phoneticPr fontId="15" type="noConversion"/>
  </si>
  <si>
    <t>3.5</t>
  </si>
  <si>
    <r>
      <rPr>
        <b/>
        <sz val="12.5"/>
        <rFont val="細明體"/>
        <family val="3"/>
        <charset val="136"/>
      </rPr>
      <t>住戶</t>
    </r>
    <r>
      <rPr>
        <vertAlign val="superscript"/>
        <sz val="13"/>
        <rFont val="Times New Roman"/>
        <family val="1"/>
      </rPr>
      <t>**</t>
    </r>
    <phoneticPr fontId="15" type="noConversion"/>
  </si>
  <si>
    <r>
      <t>Households</t>
    </r>
    <r>
      <rPr>
        <vertAlign val="superscript"/>
        <sz val="13"/>
        <rFont val="Times New Roman"/>
        <family val="1"/>
      </rPr>
      <t>**</t>
    </r>
    <phoneticPr fontId="15" type="noConversion"/>
  </si>
  <si>
    <t>住戶數目（千戶）</t>
    <phoneticPr fontId="34" type="noConversion"/>
  </si>
  <si>
    <t>Number of households ('000)</t>
    <phoneticPr fontId="15" type="noConversion"/>
  </si>
  <si>
    <t>*</t>
    <phoneticPr fontId="2" type="noConversion"/>
  </si>
  <si>
    <t>3.6</t>
  </si>
  <si>
    <r>
      <rPr>
        <b/>
        <sz val="12.5"/>
        <rFont val="細明體"/>
        <family val="3"/>
        <charset val="136"/>
      </rPr>
      <t>按地區劃分的人口密度</t>
    </r>
    <r>
      <rPr>
        <vertAlign val="superscript"/>
        <sz val="13"/>
        <rFont val="Times New Roman"/>
        <family val="1"/>
      </rPr>
      <t>(1)</t>
    </r>
    <phoneticPr fontId="34" type="noConversion"/>
  </si>
  <si>
    <r>
      <t>Population density</t>
    </r>
    <r>
      <rPr>
        <vertAlign val="superscript"/>
        <sz val="13"/>
        <rFont val="Times New Roman"/>
        <family val="1"/>
      </rPr>
      <t>(1)</t>
    </r>
    <r>
      <rPr>
        <b/>
        <sz val="13"/>
        <rFont val="Times New Roman"/>
        <family val="1"/>
      </rPr>
      <t xml:space="preserve"> by area</t>
    </r>
  </si>
  <si>
    <t>每平方公里人數</t>
  </si>
  <si>
    <t>Persons per sq. km</t>
    <phoneticPr fontId="15" type="noConversion"/>
  </si>
  <si>
    <t>*</t>
    <phoneticPr fontId="34" type="noConversion"/>
  </si>
  <si>
    <r>
      <rPr>
        <sz val="9"/>
        <rFont val="細明體"/>
        <family val="3"/>
        <charset val="136"/>
      </rPr>
      <t>數字指該年</t>
    </r>
    <r>
      <rPr>
        <sz val="9"/>
        <rFont val="Times New Roman"/>
        <family val="1"/>
      </rPr>
      <t xml:space="preserve"> 6 </t>
    </r>
    <r>
      <rPr>
        <sz val="9"/>
        <rFont val="細明體"/>
        <family val="3"/>
        <charset val="136"/>
      </rPr>
      <t>月底的數字。</t>
    </r>
    <phoneticPr fontId="34" type="noConversion"/>
  </si>
  <si>
    <t>數字不包括水上人口及水塘區域。</t>
  </si>
  <si>
    <t>Notes :</t>
    <phoneticPr fontId="15" type="noConversion"/>
  </si>
  <si>
    <t>Figures are as at the end of June of the year.</t>
  </si>
  <si>
    <t>Figures exclude marine population and area of reservoirs.</t>
    <phoneticPr fontId="15" type="noConversion"/>
  </si>
  <si>
    <t>勞工</t>
    <phoneticPr fontId="34" type="noConversion"/>
  </si>
  <si>
    <t>Labour</t>
    <phoneticPr fontId="15" type="noConversion"/>
  </si>
  <si>
    <t>4.1</t>
  </si>
  <si>
    <r>
      <rPr>
        <b/>
        <sz val="12.5"/>
        <rFont val="細明體"/>
        <family val="3"/>
        <charset val="136"/>
      </rPr>
      <t>按性別劃分的勞動人口</t>
    </r>
    <r>
      <rPr>
        <vertAlign val="superscript"/>
        <sz val="13"/>
        <rFont val="Times New Roman"/>
        <family val="1"/>
      </rPr>
      <t>(1)</t>
    </r>
    <r>
      <rPr>
        <vertAlign val="superscript"/>
        <sz val="12.5"/>
        <rFont val="Times New Roman"/>
        <family val="1"/>
      </rPr>
      <t xml:space="preserve"> </t>
    </r>
    <r>
      <rPr>
        <b/>
        <sz val="12.5"/>
        <rFont val="細明體"/>
        <family val="3"/>
        <charset val="136"/>
      </rPr>
      <t>及勞動人口參與率（參與率）</t>
    </r>
    <r>
      <rPr>
        <vertAlign val="superscript"/>
        <sz val="12.5"/>
        <rFont val="Times New Roman"/>
        <family val="1"/>
      </rPr>
      <t>**</t>
    </r>
    <phoneticPr fontId="34" type="noConversion"/>
  </si>
  <si>
    <r>
      <t>Labour force</t>
    </r>
    <r>
      <rPr>
        <vertAlign val="superscript"/>
        <sz val="13"/>
        <rFont val="Times New Roman"/>
        <family val="1"/>
      </rPr>
      <t>(1)</t>
    </r>
    <r>
      <rPr>
        <b/>
        <sz val="13"/>
        <rFont val="Times New Roman"/>
        <family val="1"/>
      </rPr>
      <t xml:space="preserve"> and labour force participation rate (LFPR) by sex</t>
    </r>
    <r>
      <rPr>
        <vertAlign val="superscript"/>
        <sz val="13"/>
        <rFont val="Times New Roman"/>
        <family val="1"/>
      </rPr>
      <t>**</t>
    </r>
    <phoneticPr fontId="34" type="noConversion"/>
  </si>
  <si>
    <r>
      <t xml:space="preserve">數目 </t>
    </r>
    <r>
      <rPr>
        <sz val="11"/>
        <rFont val="Times New Roman"/>
        <family val="1"/>
      </rPr>
      <t>(</t>
    </r>
    <r>
      <rPr>
        <sz val="11"/>
        <rFont val="細明體"/>
        <family val="3"/>
        <charset val="136"/>
      </rPr>
      <t>千人</t>
    </r>
    <r>
      <rPr>
        <sz val="11"/>
        <rFont val="Times New Roman"/>
        <family val="1"/>
      </rPr>
      <t>)</t>
    </r>
    <phoneticPr fontId="34" type="noConversion"/>
  </si>
  <si>
    <r>
      <t>參與率</t>
    </r>
    <r>
      <rPr>
        <b/>
        <sz val="11"/>
        <rFont val="Times New Roman"/>
        <family val="1"/>
      </rPr>
      <t xml:space="preserve"> </t>
    </r>
    <r>
      <rPr>
        <sz val="11"/>
        <rFont val="Times New Roman"/>
        <family val="1"/>
      </rPr>
      <t>(%)</t>
    </r>
    <phoneticPr fontId="34" type="noConversion"/>
  </si>
  <si>
    <r>
      <t xml:space="preserve">Number </t>
    </r>
    <r>
      <rPr>
        <sz val="11"/>
        <rFont val="Times New Roman"/>
        <family val="1"/>
      </rPr>
      <t>('000)</t>
    </r>
  </si>
  <si>
    <r>
      <t xml:space="preserve">LFPR </t>
    </r>
    <r>
      <rPr>
        <sz val="11"/>
        <rFont val="Times New Roman"/>
        <family val="1"/>
      </rPr>
      <t>(%)</t>
    </r>
    <phoneticPr fontId="2" type="noConversion"/>
  </si>
  <si>
    <t>男性</t>
  </si>
  <si>
    <t>Total</t>
  </si>
  <si>
    <r>
      <rPr>
        <sz val="8.5"/>
        <color rgb="FF000000"/>
        <rFont val="細明體"/>
        <family val="3"/>
        <charset val="136"/>
      </rPr>
      <t>勞動人口是指</t>
    </r>
    <r>
      <rPr>
        <sz val="8.5"/>
        <color rgb="FF000000"/>
        <rFont val="Times New Roman"/>
        <family val="1"/>
      </rPr>
      <t xml:space="preserve"> 15 </t>
    </r>
    <r>
      <rPr>
        <sz val="8.5"/>
        <color rgb="FF000000"/>
        <rFont val="細明體"/>
        <family val="3"/>
        <charset val="136"/>
      </rPr>
      <t>歲及以上陸上非住院人口，並符合就業人口或失業人口的定義。公共機構／社團院舍的住院人士及水上居民並不包括在內。</t>
    </r>
    <phoneticPr fontId="34" type="noConversion"/>
  </si>
  <si>
    <t>Labour force refers to the land-based non-institutional population aged 15 and over who satisfy the criteria for being classified as employed population or unemployed population.  Inmates of institutions and persons living on board vessels are excluded.</t>
    <phoneticPr fontId="15" type="noConversion"/>
  </si>
  <si>
    <t>4.2</t>
  </si>
  <si>
    <r>
      <rPr>
        <b/>
        <sz val="12.5"/>
        <rFont val="細明體"/>
        <family val="3"/>
        <charset val="136"/>
      </rPr>
      <t>按年齡組別劃分的勞動人口</t>
    </r>
    <r>
      <rPr>
        <vertAlign val="superscript"/>
        <sz val="12.5"/>
        <rFont val="Times New Roman"/>
        <family val="1"/>
      </rPr>
      <t>**</t>
    </r>
    <r>
      <rPr>
        <vertAlign val="superscript"/>
        <sz val="13"/>
        <rFont val="Times New Roman"/>
        <family val="1"/>
      </rPr>
      <t>(1)</t>
    </r>
    <phoneticPr fontId="34" type="noConversion"/>
  </si>
  <si>
    <r>
      <t>Labour force</t>
    </r>
    <r>
      <rPr>
        <vertAlign val="superscript"/>
        <sz val="13"/>
        <rFont val="Times New Roman"/>
        <family val="1"/>
      </rPr>
      <t>(1)</t>
    </r>
    <r>
      <rPr>
        <b/>
        <sz val="13"/>
        <rFont val="Times New Roman"/>
        <family val="1"/>
      </rPr>
      <t xml:space="preserve"> by age group</t>
    </r>
    <r>
      <rPr>
        <vertAlign val="superscript"/>
        <sz val="13"/>
        <rFont val="Times New Roman"/>
        <family val="1"/>
      </rPr>
      <t>**</t>
    </r>
    <phoneticPr fontId="34" type="noConversion"/>
  </si>
  <si>
    <t>Age group</t>
    <phoneticPr fontId="15" type="noConversion"/>
  </si>
  <si>
    <r>
      <rPr>
        <b/>
        <sz val="11"/>
        <rFont val="細明體"/>
        <family val="3"/>
        <charset val="136"/>
      </rPr>
      <t>數目</t>
    </r>
    <r>
      <rPr>
        <b/>
        <sz val="11"/>
        <rFont val="Times New Roman"/>
        <family val="1"/>
      </rPr>
      <t xml:space="preserve"> </t>
    </r>
    <r>
      <rPr>
        <sz val="11"/>
        <rFont val="Times New Roman"/>
        <family val="1"/>
      </rPr>
      <t>(</t>
    </r>
    <r>
      <rPr>
        <sz val="11"/>
        <rFont val="細明體"/>
        <family val="3"/>
        <charset val="136"/>
      </rPr>
      <t>千人</t>
    </r>
    <r>
      <rPr>
        <sz val="11"/>
        <rFont val="Times New Roman"/>
        <family val="1"/>
      </rPr>
      <t>)</t>
    </r>
    <phoneticPr fontId="34" type="noConversion"/>
  </si>
  <si>
    <r>
      <t xml:space="preserve">25 </t>
    </r>
    <r>
      <rPr>
        <sz val="11.5"/>
        <rFont val="細明體"/>
        <family val="3"/>
        <charset val="136"/>
      </rPr>
      <t>歲以下</t>
    </r>
    <phoneticPr fontId="34" type="noConversion"/>
  </si>
  <si>
    <t>Under 25</t>
    <phoneticPr fontId="2" type="noConversion"/>
  </si>
  <si>
    <r>
      <t xml:space="preserve">25 - 44 </t>
    </r>
    <r>
      <rPr>
        <sz val="11.5"/>
        <rFont val="細明體"/>
        <family val="3"/>
        <charset val="136"/>
      </rPr>
      <t>歲</t>
    </r>
    <phoneticPr fontId="34" type="noConversion"/>
  </si>
  <si>
    <t>25 - 44</t>
    <phoneticPr fontId="15" type="noConversion"/>
  </si>
  <si>
    <r>
      <t xml:space="preserve">45 - 64 </t>
    </r>
    <r>
      <rPr>
        <sz val="11.5"/>
        <rFont val="細明體"/>
        <family val="3"/>
        <charset val="136"/>
      </rPr>
      <t>歲</t>
    </r>
    <phoneticPr fontId="34" type="noConversion"/>
  </si>
  <si>
    <t>45 - 64</t>
    <phoneticPr fontId="15" type="noConversion"/>
  </si>
  <si>
    <r>
      <t xml:space="preserve">65 </t>
    </r>
    <r>
      <rPr>
        <sz val="11.5"/>
        <rFont val="細明體"/>
        <family val="3"/>
        <charset val="136"/>
      </rPr>
      <t>歲及以上</t>
    </r>
    <phoneticPr fontId="34" type="noConversion"/>
  </si>
  <si>
    <t>總計</t>
    <phoneticPr fontId="2" type="noConversion"/>
  </si>
  <si>
    <t>4.3</t>
  </si>
  <si>
    <r>
      <t>失業人數及失業率</t>
    </r>
    <r>
      <rPr>
        <vertAlign val="superscript"/>
        <sz val="12.5"/>
        <rFont val="Times New Roman"/>
        <family val="1"/>
      </rPr>
      <t>**</t>
    </r>
    <phoneticPr fontId="34" type="noConversion"/>
  </si>
  <si>
    <r>
      <t>Unemployed persons and unemployment rate</t>
    </r>
    <r>
      <rPr>
        <vertAlign val="superscript"/>
        <sz val="13"/>
        <rFont val="Times New Roman"/>
        <family val="1"/>
      </rPr>
      <t>**</t>
    </r>
    <phoneticPr fontId="34" type="noConversion"/>
  </si>
  <si>
    <t>失業人數
（千人）</t>
    <phoneticPr fontId="15" type="noConversion"/>
  </si>
  <si>
    <t>Unemployed persons
  ('000)</t>
    <phoneticPr fontId="15" type="noConversion"/>
  </si>
  <si>
    <r>
      <rPr>
        <sz val="11.5"/>
        <rFont val="細明體"/>
        <family val="3"/>
        <charset val="136"/>
      </rPr>
      <t>失業率</t>
    </r>
    <r>
      <rPr>
        <sz val="11.5"/>
        <rFont val="Times New Roman"/>
        <family val="1"/>
      </rPr>
      <t xml:space="preserve"> </t>
    </r>
    <r>
      <rPr>
        <sz val="12"/>
        <rFont val="Times New Roman"/>
        <family val="1"/>
      </rPr>
      <t>(%)</t>
    </r>
    <phoneticPr fontId="34" type="noConversion"/>
  </si>
  <si>
    <t>Unemployment rate (%)</t>
    <phoneticPr fontId="15" type="noConversion"/>
  </si>
  <si>
    <t>4.4</t>
  </si>
  <si>
    <r>
      <t>就業不足人數及就業不足率</t>
    </r>
    <r>
      <rPr>
        <vertAlign val="superscript"/>
        <sz val="12.5"/>
        <rFont val="Times New Roman"/>
        <family val="1"/>
      </rPr>
      <t>**</t>
    </r>
    <phoneticPr fontId="34" type="noConversion"/>
  </si>
  <si>
    <r>
      <t>Underemployed persons and underemployment rate</t>
    </r>
    <r>
      <rPr>
        <vertAlign val="superscript"/>
        <sz val="13"/>
        <rFont val="Times New Roman"/>
        <family val="1"/>
      </rPr>
      <t>**</t>
    </r>
    <phoneticPr fontId="34" type="noConversion"/>
  </si>
  <si>
    <t>就業不足人數
（千人）</t>
    <phoneticPr fontId="15" type="noConversion"/>
  </si>
  <si>
    <t>Underemployed persons 
 ('000)</t>
    <phoneticPr fontId="15" type="noConversion"/>
  </si>
  <si>
    <r>
      <rPr>
        <sz val="11.5"/>
        <rFont val="細明體"/>
        <family val="3"/>
        <charset val="136"/>
      </rPr>
      <t>就業不足率</t>
    </r>
    <r>
      <rPr>
        <sz val="11.5"/>
        <rFont val="Times New Roman"/>
        <family val="1"/>
      </rPr>
      <t xml:space="preserve"> </t>
    </r>
    <r>
      <rPr>
        <sz val="12"/>
        <rFont val="Times New Roman"/>
        <family val="1"/>
      </rPr>
      <t>(%)</t>
    </r>
    <phoneticPr fontId="34" type="noConversion"/>
  </si>
  <si>
    <t>Underemployment rate (%)</t>
    <phoneticPr fontId="15" type="noConversion"/>
  </si>
  <si>
    <t>4.5</t>
  </si>
  <si>
    <r>
      <rPr>
        <b/>
        <sz val="12.5"/>
        <rFont val="細明體"/>
        <family val="3"/>
        <charset val="136"/>
      </rPr>
      <t>按行業主類劃分的「就業綜合估計數字」</t>
    </r>
    <r>
      <rPr>
        <vertAlign val="superscript"/>
        <sz val="13"/>
        <rFont val="Times New Roman"/>
        <family val="1"/>
      </rPr>
      <t>(1)</t>
    </r>
    <r>
      <rPr>
        <b/>
        <sz val="12.5"/>
        <rFont val="細明體"/>
        <family val="3"/>
        <charset val="136"/>
      </rPr>
      <t>分布</t>
    </r>
    <phoneticPr fontId="34" type="noConversion"/>
  </si>
  <si>
    <r>
      <t>Distribution of Composite Employment Estimates</t>
    </r>
    <r>
      <rPr>
        <vertAlign val="superscript"/>
        <sz val="13"/>
        <rFont val="Times New Roman"/>
        <family val="1"/>
      </rPr>
      <t>(1)</t>
    </r>
    <r>
      <rPr>
        <b/>
        <sz val="13"/>
        <rFont val="Times New Roman"/>
        <family val="1"/>
      </rPr>
      <t xml:space="preserve"> by industry section</t>
    </r>
    <phoneticPr fontId="34" type="noConversion"/>
  </si>
  <si>
    <r>
      <rPr>
        <sz val="11.5"/>
        <rFont val="細明體"/>
        <family val="3"/>
        <charset val="136"/>
      </rPr>
      <t>百分比</t>
    </r>
    <r>
      <rPr>
        <sz val="11.5"/>
        <rFont val="新細明體"/>
        <family val="1"/>
        <charset val="136"/>
      </rPr>
      <t xml:space="preserve"> </t>
    </r>
    <r>
      <rPr>
        <sz val="11"/>
        <rFont val="新細明體"/>
        <family val="1"/>
        <charset val="136"/>
      </rPr>
      <t xml:space="preserve"> </t>
    </r>
    <r>
      <rPr>
        <sz val="12"/>
        <rFont val="Times New Roman"/>
        <family val="1"/>
      </rPr>
      <t>Percentages</t>
    </r>
    <phoneticPr fontId="34" type="noConversion"/>
  </si>
  <si>
    <t>行業主類</t>
  </si>
  <si>
    <t>Industry section</t>
    <phoneticPr fontId="15" type="noConversion"/>
  </si>
  <si>
    <r>
      <t>2024</t>
    </r>
    <r>
      <rPr>
        <b/>
        <vertAlign val="superscript"/>
        <sz val="12"/>
        <rFont val="Times New Roman"/>
        <family val="1"/>
      </rPr>
      <t>@</t>
    </r>
    <phoneticPr fontId="34" type="noConversion"/>
  </si>
  <si>
    <t>製造</t>
  </si>
  <si>
    <t>Manufacturing</t>
    <phoneticPr fontId="15" type="noConversion"/>
  </si>
  <si>
    <t>電力及燃氣供應</t>
  </si>
  <si>
    <t>Electricity and gas supply</t>
  </si>
  <si>
    <t>自來水供應；污水處理、
_x0005_ 廢棄物管理及污染防治服務</t>
    <phoneticPr fontId="34" type="noConversion"/>
  </si>
  <si>
    <t>Water supply; sewerage, waste
  management and remediation
  services</t>
    <phoneticPr fontId="34" type="noConversion"/>
  </si>
  <si>
    <t>建造</t>
  </si>
  <si>
    <t>Construction</t>
    <phoneticPr fontId="15" type="noConversion"/>
  </si>
  <si>
    <t>進出口貿易</t>
  </si>
  <si>
    <t>Import and export trade</t>
  </si>
  <si>
    <t>批發</t>
  </si>
  <si>
    <t>Wholesale</t>
  </si>
  <si>
    <t>零售</t>
  </si>
  <si>
    <t xml:space="preserve">Retail </t>
    <phoneticPr fontId="15" type="noConversion"/>
  </si>
  <si>
    <t>運輸、倉庫、郵政及速遞
_x0005_ 服務</t>
    <phoneticPr fontId="34" type="noConversion"/>
  </si>
  <si>
    <t>Transportation, storage, postal and
  courier services</t>
    <phoneticPr fontId="34" type="noConversion"/>
  </si>
  <si>
    <r>
      <rPr>
        <sz val="11.5"/>
        <rFont val="細明體"/>
        <family val="3"/>
        <charset val="136"/>
      </rPr>
      <t>住宿</t>
    </r>
    <r>
      <rPr>
        <sz val="11.5"/>
        <rFont val="細明體"/>
        <family val="3"/>
        <charset val="136"/>
      </rPr>
      <t>及膳食服務</t>
    </r>
    <phoneticPr fontId="34" type="noConversion"/>
  </si>
  <si>
    <r>
      <t>Accommodation</t>
    </r>
    <r>
      <rPr>
        <sz val="12"/>
        <rFont val="Times New Roman"/>
        <family val="1"/>
      </rPr>
      <t xml:space="preserve"> and food services</t>
    </r>
    <phoneticPr fontId="2" type="noConversion"/>
  </si>
  <si>
    <t>資訊及通訊</t>
  </si>
  <si>
    <t>Information and communications</t>
  </si>
  <si>
    <t>金融及保險</t>
    <phoneticPr fontId="15" type="noConversion"/>
  </si>
  <si>
    <t>Financing and insurance</t>
  </si>
  <si>
    <t>地產</t>
    <phoneticPr fontId="15" type="noConversion"/>
  </si>
  <si>
    <t>Real estate</t>
  </si>
  <si>
    <t>專業、科學及技術服務</t>
    <phoneticPr fontId="15" type="noConversion"/>
  </si>
  <si>
    <t>Professional, scientific and
  technical services</t>
    <phoneticPr fontId="34" type="noConversion"/>
  </si>
  <si>
    <t>行政及支援服務</t>
    <phoneticPr fontId="15" type="noConversion"/>
  </si>
  <si>
    <t>Administrative and support services</t>
    <phoneticPr fontId="15" type="noConversion"/>
  </si>
  <si>
    <t>公共行政</t>
    <phoneticPr fontId="15" type="noConversion"/>
  </si>
  <si>
    <t>Public administration</t>
  </si>
  <si>
    <t>教育</t>
    <phoneticPr fontId="15" type="noConversion"/>
  </si>
  <si>
    <t>Education</t>
  </si>
  <si>
    <t>人類保健及社會工作服務</t>
    <phoneticPr fontId="15" type="noConversion"/>
  </si>
  <si>
    <t>Human health and social work services</t>
    <phoneticPr fontId="15" type="noConversion"/>
  </si>
  <si>
    <t>藝術、娛樂及康樂活動</t>
    <phoneticPr fontId="15" type="noConversion"/>
  </si>
  <si>
    <t>Arts, entertainment and recreation</t>
  </si>
  <si>
    <t>其他社會及個人服務</t>
    <phoneticPr fontId="15" type="noConversion"/>
  </si>
  <si>
    <t>Other social and personal services</t>
    <phoneticPr fontId="15" type="noConversion"/>
  </si>
  <si>
    <t>其他</t>
    <phoneticPr fontId="15" type="noConversion"/>
  </si>
  <si>
    <t>Others</t>
  </si>
  <si>
    <r>
      <rPr>
        <b/>
        <sz val="11.5"/>
        <rFont val="細明體"/>
        <family val="3"/>
        <charset val="136"/>
      </rPr>
      <t>所有行業主類</t>
    </r>
  </si>
  <si>
    <t>All industry sections</t>
    <phoneticPr fontId="15" type="noConversion"/>
  </si>
  <si>
    <r>
      <rPr>
        <b/>
        <sz val="11.5"/>
        <rFont val="細明體"/>
        <family val="3"/>
        <charset val="136"/>
      </rPr>
      <t>總就業人數</t>
    </r>
    <r>
      <rPr>
        <sz val="11.5"/>
        <rFont val="細明體"/>
        <family val="3"/>
        <charset val="136"/>
      </rPr>
      <t>（千人）</t>
    </r>
  </si>
  <si>
    <r>
      <t xml:space="preserve">Total employment </t>
    </r>
    <r>
      <rPr>
        <sz val="12"/>
        <rFont val="Times New Roman"/>
        <family val="1"/>
      </rPr>
      <t>('000)</t>
    </r>
  </si>
  <si>
    <t>*</t>
  </si>
  <si>
    <t>(1)</t>
  </si>
  <si>
    <t>「就業綜合估計數字」是一套以「綜合住戶統計調查」和「僱傭及職位空缺按季統計調查」搜集所得的就業數據作為基礎，加以協調而編製的整體就業人數按行業分布的估計數字。</t>
    <phoneticPr fontId="34" type="noConversion"/>
  </si>
  <si>
    <t>Composite Employment Estimates is a set of estimates on overall employment by industry, which are compiled through reconciling the employment data obtained from the General Household Survey and the Quarterly Survey of Employment and Vacancies.</t>
    <phoneticPr fontId="34" type="noConversion"/>
  </si>
  <si>
    <t>4.6</t>
  </si>
  <si>
    <r>
      <rPr>
        <b/>
        <sz val="12.5"/>
        <rFont val="細明體"/>
        <family val="3"/>
        <charset val="136"/>
      </rPr>
      <t>公務員</t>
    </r>
    <r>
      <rPr>
        <vertAlign val="superscript"/>
        <sz val="12.5"/>
        <rFont val="Times New Roman"/>
        <family val="1"/>
      </rPr>
      <t>(1)</t>
    </r>
    <phoneticPr fontId="34" type="noConversion"/>
  </si>
  <si>
    <r>
      <t>Civil servants</t>
    </r>
    <r>
      <rPr>
        <vertAlign val="superscript"/>
        <sz val="13"/>
        <rFont val="Times New Roman"/>
        <family val="1"/>
      </rPr>
      <t>(1)</t>
    </r>
    <phoneticPr fontId="34" type="noConversion"/>
  </si>
  <si>
    <t>公務員人數（千人）</t>
    <phoneticPr fontId="15" type="noConversion"/>
  </si>
  <si>
    <t>Number of civil servants ('000)</t>
    <phoneticPr fontId="15" type="noConversion"/>
  </si>
  <si>
    <t>§</t>
    <phoneticPr fontId="34" type="noConversion"/>
  </si>
  <si>
    <t>數字為該年年底的數字。</t>
    <phoneticPr fontId="34" type="noConversion"/>
  </si>
  <si>
    <t>公務員是指在統計日期，按公務員聘用條件受僱的人員。廉政公署人員、司法人員、駐香港以外地區的香港經濟貿易辦事處在當地聘請的人員，以及其他政府僱員如非公務員合約僱員，並不包括在內。</t>
    <phoneticPr fontId="15" type="noConversion"/>
  </si>
  <si>
    <t>Figures are as at the end of the year.</t>
    <phoneticPr fontId="34" type="noConversion"/>
  </si>
  <si>
    <t>Civil servants refer to persons who are employed on civil service terms of appointment as at the survey reference date.  Independent Commission Against Corruption officers, judicial officers, locally engaged staff working in the Hong Kong Economic and Trade Offices outside Hong Kong, and other government employees like Non-Civil Service Contract staff are excluded.</t>
    <phoneticPr fontId="15" type="noConversion"/>
  </si>
  <si>
    <t>4.7</t>
    <phoneticPr fontId="34" type="noConversion"/>
  </si>
  <si>
    <t>工資及收入</t>
    <phoneticPr fontId="34" type="noConversion"/>
  </si>
  <si>
    <t>Wages and earnings</t>
    <phoneticPr fontId="15" type="noConversion"/>
  </si>
  <si>
    <r>
      <rPr>
        <b/>
        <sz val="11.5"/>
        <rFont val="細明體"/>
        <family val="3"/>
        <charset val="136"/>
      </rPr>
      <t>工資指數</t>
    </r>
    <r>
      <rPr>
        <vertAlign val="superscript"/>
        <sz val="12"/>
        <rFont val="Times New Roman"/>
        <family val="1"/>
      </rPr>
      <t>(1)</t>
    </r>
    <r>
      <rPr>
        <sz val="11.5"/>
        <rFont val="Times New Roman"/>
        <family val="1"/>
      </rPr>
      <t xml:space="preserve">
  </t>
    </r>
    <r>
      <rPr>
        <sz val="11.5"/>
        <rFont val="細明體"/>
        <family val="3"/>
        <charset val="136"/>
      </rPr>
      <t>（</t>
    </r>
    <r>
      <rPr>
        <sz val="12"/>
        <rFont val="Times New Roman"/>
        <family val="1"/>
      </rPr>
      <t>1992</t>
    </r>
    <r>
      <rPr>
        <sz val="11.5"/>
        <rFont val="Times New Roman"/>
        <family val="1"/>
      </rPr>
      <t xml:space="preserve"> </t>
    </r>
    <r>
      <rPr>
        <sz val="11.5"/>
        <rFont val="細明體"/>
        <family val="3"/>
        <charset val="136"/>
      </rPr>
      <t>年</t>
    </r>
    <r>
      <rPr>
        <sz val="11.5"/>
        <rFont val="Times New Roman"/>
        <family val="1"/>
      </rPr>
      <t xml:space="preserve"> </t>
    </r>
    <r>
      <rPr>
        <sz val="12"/>
        <rFont val="Times New Roman"/>
        <family val="1"/>
      </rPr>
      <t>9</t>
    </r>
    <r>
      <rPr>
        <sz val="11.5"/>
        <rFont val="Times New Roman"/>
        <family val="1"/>
      </rPr>
      <t xml:space="preserve"> </t>
    </r>
    <r>
      <rPr>
        <sz val="11.5"/>
        <rFont val="細明體"/>
        <family val="3"/>
        <charset val="136"/>
      </rPr>
      <t>月</t>
    </r>
    <r>
      <rPr>
        <sz val="11.5"/>
        <rFont val="Times New Roman"/>
        <family val="1"/>
      </rPr>
      <t xml:space="preserve"> </t>
    </r>
    <r>
      <rPr>
        <sz val="12"/>
        <rFont val="Times New Roman"/>
        <family val="1"/>
      </rPr>
      <t>=</t>
    </r>
    <r>
      <rPr>
        <sz val="11.5"/>
        <rFont val="Times New Roman"/>
        <family val="1"/>
      </rPr>
      <t xml:space="preserve"> </t>
    </r>
    <r>
      <rPr>
        <sz val="12"/>
        <rFont val="Times New Roman"/>
        <family val="1"/>
      </rPr>
      <t>100</t>
    </r>
    <r>
      <rPr>
        <sz val="11.5"/>
        <rFont val="細明體"/>
        <family val="3"/>
        <charset val="136"/>
      </rPr>
      <t>）</t>
    </r>
    <phoneticPr fontId="34" type="noConversion"/>
  </si>
  <si>
    <r>
      <rPr>
        <b/>
        <sz val="12"/>
        <rFont val="Times New Roman"/>
        <family val="1"/>
      </rPr>
      <t>Wage Index</t>
    </r>
    <r>
      <rPr>
        <vertAlign val="superscript"/>
        <sz val="12"/>
        <rFont val="Times New Roman"/>
        <family val="1"/>
      </rPr>
      <t>(1)</t>
    </r>
    <r>
      <rPr>
        <sz val="12"/>
        <rFont val="Times New Roman"/>
        <family val="1"/>
      </rPr>
      <t xml:space="preserve">
  (Sep. 1992 = 100)</t>
    </r>
    <phoneticPr fontId="34" type="noConversion"/>
  </si>
  <si>
    <t>名義</t>
    <phoneticPr fontId="34" type="noConversion"/>
  </si>
  <si>
    <t>Nominal</t>
    <phoneticPr fontId="1" type="noConversion"/>
  </si>
  <si>
    <r>
      <rPr>
        <sz val="11.5"/>
        <rFont val="細明體"/>
        <family val="3"/>
        <charset val="136"/>
      </rPr>
      <t>實質</t>
    </r>
    <r>
      <rPr>
        <vertAlign val="superscript"/>
        <sz val="12"/>
        <rFont val="Times New Roman"/>
        <family val="1"/>
      </rPr>
      <t>(2)</t>
    </r>
    <phoneticPr fontId="34" type="noConversion"/>
  </si>
  <si>
    <r>
      <t>Real</t>
    </r>
    <r>
      <rPr>
        <vertAlign val="superscript"/>
        <sz val="12"/>
        <rFont val="Times New Roman"/>
        <family val="1"/>
      </rPr>
      <t>(2)</t>
    </r>
  </si>
  <si>
    <r>
      <rPr>
        <b/>
        <sz val="11.5"/>
        <rFont val="細明體"/>
        <family val="3"/>
        <charset val="136"/>
      </rPr>
      <t>就業人士平均薪金指數</t>
    </r>
    <r>
      <rPr>
        <vertAlign val="superscript"/>
        <sz val="12"/>
        <rFont val="Times New Roman"/>
        <family val="1"/>
      </rPr>
      <t>(3)</t>
    </r>
    <phoneticPr fontId="34" type="noConversion"/>
  </si>
  <si>
    <r>
      <rPr>
        <b/>
        <sz val="12"/>
        <rFont val="Times New Roman"/>
        <family val="1"/>
      </rPr>
      <t>Index of Payroll per Person Engaged</t>
    </r>
    <r>
      <rPr>
        <vertAlign val="superscript"/>
        <sz val="12"/>
        <rFont val="Times New Roman"/>
        <family val="1"/>
      </rPr>
      <t>(3)</t>
    </r>
    <phoneticPr fontId="34" type="noConversion"/>
  </si>
  <si>
    <r>
      <t xml:space="preserve">  </t>
    </r>
    <r>
      <rPr>
        <sz val="11.5"/>
        <rFont val="細明體"/>
        <family val="3"/>
        <charset val="136"/>
      </rPr>
      <t>（</t>
    </r>
    <r>
      <rPr>
        <sz val="12"/>
        <rFont val="Times New Roman"/>
        <family val="1"/>
      </rPr>
      <t>1999</t>
    </r>
    <r>
      <rPr>
        <sz val="11.5"/>
        <rFont val="Times New Roman"/>
        <family val="1"/>
      </rPr>
      <t xml:space="preserve"> </t>
    </r>
    <r>
      <rPr>
        <sz val="11.5"/>
        <rFont val="細明體"/>
        <family val="3"/>
        <charset val="136"/>
      </rPr>
      <t>年第</t>
    </r>
    <r>
      <rPr>
        <sz val="11.5"/>
        <rFont val="Times New Roman"/>
        <family val="1"/>
      </rPr>
      <t xml:space="preserve"> </t>
    </r>
    <r>
      <rPr>
        <sz val="12"/>
        <rFont val="Times New Roman"/>
        <family val="1"/>
      </rPr>
      <t>1</t>
    </r>
    <r>
      <rPr>
        <sz val="11.5"/>
        <rFont val="Times New Roman"/>
        <family val="1"/>
      </rPr>
      <t xml:space="preserve"> </t>
    </r>
    <r>
      <rPr>
        <sz val="11.5"/>
        <rFont val="細明體"/>
        <family val="3"/>
        <charset val="136"/>
      </rPr>
      <t>季</t>
    </r>
    <r>
      <rPr>
        <sz val="11.5"/>
        <rFont val="Times New Roman"/>
        <family val="1"/>
      </rPr>
      <t xml:space="preserve"> </t>
    </r>
    <r>
      <rPr>
        <sz val="12"/>
        <rFont val="Times New Roman"/>
        <family val="1"/>
      </rPr>
      <t>= 100</t>
    </r>
    <r>
      <rPr>
        <sz val="11.5"/>
        <rFont val="細明體"/>
        <family val="3"/>
        <charset val="136"/>
      </rPr>
      <t>）</t>
    </r>
    <phoneticPr fontId="34" type="noConversion"/>
  </si>
  <si>
    <t xml:space="preserve">  (1st quarter 1999 = 100)</t>
    <phoneticPr fontId="15" type="noConversion"/>
  </si>
  <si>
    <t>Nominal</t>
    <phoneticPr fontId="15" type="noConversion"/>
  </si>
  <si>
    <r>
      <rPr>
        <sz val="11.5"/>
        <rFont val="細明體"/>
        <family val="3"/>
        <charset val="136"/>
      </rPr>
      <t>實質</t>
    </r>
    <r>
      <rPr>
        <vertAlign val="superscript"/>
        <sz val="12"/>
        <rFont val="Times New Roman"/>
        <family val="1"/>
      </rPr>
      <t>(4)</t>
    </r>
    <phoneticPr fontId="34" type="noConversion"/>
  </si>
  <si>
    <r>
      <t>Real</t>
    </r>
    <r>
      <rPr>
        <vertAlign val="superscript"/>
        <sz val="12"/>
        <rFont val="Times New Roman"/>
        <family val="1"/>
      </rPr>
      <t>(4)</t>
    </r>
    <phoneticPr fontId="34" type="noConversion"/>
  </si>
  <si>
    <t>註釋：</t>
    <phoneticPr fontId="34" type="noConversion"/>
  </si>
  <si>
    <t>工資指數涵蓋督導級及以下僱員。</t>
    <phoneticPr fontId="2" type="noConversion"/>
  </si>
  <si>
    <t>(2)</t>
    <phoneticPr fontId="15" type="noConversion"/>
  </si>
  <si>
    <r>
      <rPr>
        <sz val="9"/>
        <rFont val="細明體"/>
        <family val="3"/>
        <charset val="136"/>
      </rPr>
      <t xml:space="preserve">實質工資指數是按其名義指數扣除以 </t>
    </r>
    <r>
      <rPr>
        <sz val="9"/>
        <rFont val="Times New Roman"/>
        <family val="1"/>
      </rPr>
      <t xml:space="preserve">2019/20 </t>
    </r>
    <r>
      <rPr>
        <sz val="9"/>
        <rFont val="細明體"/>
        <family val="3"/>
        <charset val="136"/>
      </rPr>
      <t>年為基期的甲類消費物價指數而計算出來。</t>
    </r>
    <phoneticPr fontId="34" type="noConversion"/>
  </si>
  <si>
    <t>(3)</t>
  </si>
  <si>
    <t>勞工收入的代指標。</t>
    <phoneticPr fontId="2" type="noConversion"/>
  </si>
  <si>
    <t>(4)</t>
  </si>
  <si>
    <r>
      <rPr>
        <sz val="9"/>
        <rFont val="細明體"/>
        <family val="3"/>
        <charset val="136"/>
      </rPr>
      <t>就業人士實質平均薪金指數是按其名義指數扣除以</t>
    </r>
    <r>
      <rPr>
        <sz val="9"/>
        <rFont val="Times New Roman"/>
        <family val="1"/>
      </rPr>
      <t xml:space="preserve"> 2019/20 </t>
    </r>
    <r>
      <rPr>
        <sz val="9"/>
        <rFont val="細明體"/>
        <family val="3"/>
        <charset val="136"/>
      </rPr>
      <t>年為基期的綜合消費物價指數而計算出來。</t>
    </r>
    <phoneticPr fontId="34" type="noConversion"/>
  </si>
  <si>
    <t>Wage Index covers employees up to the supervisory level.</t>
    <phoneticPr fontId="2" type="noConversion"/>
  </si>
  <si>
    <t>Real Wage Index is derived by deflating the corresponding nominal index by the 2019/20-based CPI(A).</t>
    <phoneticPr fontId="2" type="noConversion"/>
  </si>
  <si>
    <t>As a proxy to labour earnings.</t>
    <phoneticPr fontId="2" type="noConversion"/>
  </si>
  <si>
    <t>Real Index of Payroll per Person Engaged is derived by deflating the corresponding nominal index by the 2019/20-based Composite CPI.</t>
    <phoneticPr fontId="2" type="noConversion"/>
  </si>
  <si>
    <t>4.8</t>
  </si>
  <si>
    <t>僱員停工事件</t>
    <phoneticPr fontId="34" type="noConversion"/>
  </si>
  <si>
    <t>Stoppages of work</t>
    <phoneticPr fontId="15" type="noConversion"/>
  </si>
  <si>
    <t>僱員停工事件</t>
  </si>
  <si>
    <t>Number of work stoppages</t>
    <phoneticPr fontId="15" type="noConversion"/>
  </si>
  <si>
    <t>損失工作日數</t>
    <phoneticPr fontId="15" type="noConversion"/>
  </si>
  <si>
    <r>
      <t>Number of working days lost</t>
    </r>
    <r>
      <rPr>
        <sz val="12"/>
        <color rgb="FF000000"/>
        <rFont val="Times New Roman"/>
        <family val="1"/>
      </rPr>
      <t xml:space="preserve"> (man-days)</t>
    </r>
    <phoneticPr fontId="15" type="noConversion"/>
  </si>
  <si>
    <t>數字包括由勞工處處理，與僱用條件有關的勞資糾紛所導致的僱員停工事件。</t>
    <phoneticPr fontId="15" type="noConversion"/>
  </si>
  <si>
    <t>Figures cover stoppages of work arising from disputes connected with terms and conditions of employment handled by the Labour Department.</t>
  </si>
  <si>
    <t>對外貿易</t>
  </si>
  <si>
    <t>External Trade</t>
    <phoneticPr fontId="1" type="noConversion"/>
  </si>
  <si>
    <t>5.1</t>
    <phoneticPr fontId="1" type="noConversion"/>
  </si>
  <si>
    <t>總體商品貿易</t>
  </si>
  <si>
    <t>Aggregate merchandise trade</t>
    <phoneticPr fontId="1" type="noConversion"/>
  </si>
  <si>
    <t>十億港元</t>
    <phoneticPr fontId="1" type="noConversion"/>
  </si>
  <si>
    <t>HK$ billion</t>
    <phoneticPr fontId="1" type="noConversion"/>
  </si>
  <si>
    <t>貿易種類</t>
  </si>
  <si>
    <t>Type of trade</t>
    <phoneticPr fontId="1" type="noConversion"/>
  </si>
  <si>
    <t>進口（到岸價）</t>
    <phoneticPr fontId="34" type="noConversion"/>
  </si>
  <si>
    <t>Imports (c.i.f.)</t>
    <phoneticPr fontId="1" type="noConversion"/>
  </si>
  <si>
    <t>整體出口（離岸價）</t>
    <phoneticPr fontId="1" type="noConversion"/>
  </si>
  <si>
    <t>Total exports (f.o.b.)</t>
    <phoneticPr fontId="1" type="noConversion"/>
  </si>
  <si>
    <t>貿易總額</t>
  </si>
  <si>
    <t>Total trade</t>
    <phoneticPr fontId="1" type="noConversion"/>
  </si>
  <si>
    <r>
      <t>商品貿易差額</t>
    </r>
    <r>
      <rPr>
        <sz val="10"/>
        <color indexed="8"/>
        <rFont val="Times New Roman"/>
        <family val="1"/>
      </rPr>
      <t/>
    </r>
  </si>
  <si>
    <t>Merchandise trade balance</t>
    <phoneticPr fontId="1" type="noConversion"/>
  </si>
  <si>
    <t>5.2</t>
    <phoneticPr fontId="15" type="noConversion"/>
  </si>
  <si>
    <t>按主要國家╱地區劃分的商品貿易</t>
  </si>
  <si>
    <t>Merchandise trade by main country/territory</t>
    <phoneticPr fontId="15" type="noConversion"/>
  </si>
  <si>
    <t>十億港元</t>
    <phoneticPr fontId="15" type="noConversion"/>
  </si>
  <si>
    <t>貿易種類／</t>
    <phoneticPr fontId="15" type="noConversion"/>
  </si>
  <si>
    <t>Type of trade/</t>
    <phoneticPr fontId="15" type="noConversion"/>
  </si>
  <si>
    <t>主要國家／地區</t>
    <phoneticPr fontId="15" type="noConversion"/>
  </si>
  <si>
    <t>Main country/territory</t>
    <phoneticPr fontId="15" type="noConversion"/>
  </si>
  <si>
    <r>
      <rPr>
        <b/>
        <sz val="11.5"/>
        <rFont val="細明體"/>
        <family val="3"/>
        <charset val="136"/>
      </rPr>
      <t>進口</t>
    </r>
  </si>
  <si>
    <t>Imports</t>
    <phoneticPr fontId="15" type="noConversion"/>
  </si>
  <si>
    <t>中國內地</t>
  </si>
  <si>
    <t>The mainland of China</t>
    <phoneticPr fontId="15" type="noConversion"/>
  </si>
  <si>
    <t>台灣</t>
  </si>
  <si>
    <t>Taiwan</t>
    <phoneticPr fontId="15" type="noConversion"/>
  </si>
  <si>
    <t>新加坡</t>
    <phoneticPr fontId="15" type="noConversion"/>
  </si>
  <si>
    <t>Singapore</t>
    <phoneticPr fontId="15" type="noConversion"/>
  </si>
  <si>
    <t>韓國</t>
  </si>
  <si>
    <t>Korea</t>
  </si>
  <si>
    <t>日本</t>
  </si>
  <si>
    <t>Japan</t>
  </si>
  <si>
    <r>
      <rPr>
        <sz val="11.5"/>
        <rFont val="細明體"/>
        <family val="3"/>
        <charset val="136"/>
      </rPr>
      <t>亞太區經濟合作組織</t>
    </r>
    <r>
      <rPr>
        <vertAlign val="superscript"/>
        <sz val="12"/>
        <rFont val="Times New Roman"/>
        <family val="1"/>
      </rPr>
      <t>(1)</t>
    </r>
    <phoneticPr fontId="34" type="noConversion"/>
  </si>
  <si>
    <r>
      <t>Asia-Pacific Economic
  Co-operation</t>
    </r>
    <r>
      <rPr>
        <vertAlign val="superscript"/>
        <sz val="12"/>
        <rFont val="Times New Roman"/>
        <family val="1"/>
      </rPr>
      <t>(1)</t>
    </r>
    <phoneticPr fontId="34" type="noConversion"/>
  </si>
  <si>
    <r>
      <rPr>
        <sz val="11.5"/>
        <rFont val="細明體"/>
        <family val="3"/>
        <charset val="136"/>
      </rPr>
      <t>東南亞國家聯盟</t>
    </r>
    <r>
      <rPr>
        <vertAlign val="superscript"/>
        <sz val="12"/>
        <rFont val="Times New Roman"/>
        <family val="1"/>
      </rPr>
      <t>(2)</t>
    </r>
    <phoneticPr fontId="34" type="noConversion"/>
  </si>
  <si>
    <r>
      <t>Association of Southeast Asian
  Nations</t>
    </r>
    <r>
      <rPr>
        <vertAlign val="superscript"/>
        <sz val="12"/>
        <rFont val="Times New Roman"/>
        <family val="1"/>
      </rPr>
      <t>(2)</t>
    </r>
    <phoneticPr fontId="34" type="noConversion"/>
  </si>
  <si>
    <r>
      <rPr>
        <sz val="11.5"/>
        <rFont val="細明體"/>
        <family val="3"/>
        <charset val="136"/>
      </rPr>
      <t>歐洲聯盟</t>
    </r>
    <r>
      <rPr>
        <vertAlign val="superscript"/>
        <sz val="12"/>
        <rFont val="Times New Roman"/>
        <family val="1"/>
      </rPr>
      <t>(3)</t>
    </r>
    <phoneticPr fontId="34" type="noConversion"/>
  </si>
  <si>
    <r>
      <t>European Union</t>
    </r>
    <r>
      <rPr>
        <vertAlign val="superscript"/>
        <sz val="12"/>
        <rFont val="Times New Roman"/>
        <family val="1"/>
      </rPr>
      <t>(3)</t>
    </r>
  </si>
  <si>
    <t>整體出口</t>
    <phoneticPr fontId="15" type="noConversion"/>
  </si>
  <si>
    <t>Total exports</t>
    <phoneticPr fontId="15" type="noConversion"/>
  </si>
  <si>
    <t>美國</t>
  </si>
  <si>
    <t>United States of America</t>
    <phoneticPr fontId="15" type="noConversion"/>
  </si>
  <si>
    <t>越南</t>
  </si>
  <si>
    <t>Vietnam</t>
  </si>
  <si>
    <t>Taiwan</t>
  </si>
  <si>
    <t>印度</t>
  </si>
  <si>
    <t>India</t>
  </si>
  <si>
    <t>亞太區經濟合作組織成員包括澳大利亞、文萊達路撒林、加拿大、智利、中國內地、印度尼西亞、日本、韓國、馬來西亞、墨西哥、新西蘭、巴布亞新幾內亞、秘魯、菲律賓、俄羅斯、新加坡、台灣、泰國、美國和越南。</t>
  </si>
  <si>
    <t>東南亞國家聯盟成員包括文萊達路撒林、柬埔寨、印度尼西亞、老撾、馬來西亞、緬甸、菲律賓、新加坡、泰國和越南。</t>
  </si>
  <si>
    <t>(3)</t>
    <phoneticPr fontId="15" type="noConversion"/>
  </si>
  <si>
    <r>
      <t xml:space="preserve">自 </t>
    </r>
    <r>
      <rPr>
        <sz val="9"/>
        <rFont val="Times New Roman"/>
        <family val="1"/>
      </rPr>
      <t>2020</t>
    </r>
    <r>
      <rPr>
        <sz val="9"/>
        <rFont val="細明體"/>
        <family val="3"/>
        <charset val="136"/>
      </rPr>
      <t xml:space="preserve"> 年</t>
    </r>
    <r>
      <rPr>
        <sz val="9"/>
        <rFont val="Times New Roman"/>
        <family val="1"/>
      </rPr>
      <t xml:space="preserve"> 2</t>
    </r>
    <r>
      <rPr>
        <sz val="9"/>
        <rFont val="細明體"/>
        <family val="3"/>
        <charset val="136"/>
      </rPr>
      <t xml:space="preserve"> 月起，英國不再是歐洲聯盟成員國。歐洲聯盟的 </t>
    </r>
    <r>
      <rPr>
        <sz val="9"/>
        <rFont val="Times New Roman"/>
        <family val="1"/>
      </rPr>
      <t>27</t>
    </r>
    <r>
      <rPr>
        <sz val="9"/>
        <rFont val="細明體"/>
        <family val="3"/>
        <charset val="136"/>
      </rPr>
      <t xml:space="preserve"> 個成員國分別為奧地利、比利時、保加利亞、克羅地亞、塞浦路斯、捷克共和國、丹麥、愛沙尼亞、芬蘭、法國、德國、希臘、匈牙利、愛爾蘭、意大利、拉脫維亞、立陶宛、盧森堡、馬耳他、荷蘭、波蘭、葡萄牙、羅馬尼亞、斯洛伐克、斯洛文尼亞、西班牙和瑞典。本表中有關歐洲聯盟的商品貿易數字已按新範圍編製，因此與較早前所載的數字會有不同。</t>
    </r>
    <phoneticPr fontId="34" type="noConversion"/>
  </si>
  <si>
    <t>The Asia-Pacific Economic Cooperation is composed of Australia, Brunei Darussalam, Canada, Chile, the mainland of China, Indonesia, Japan, Korea, Malaysia, Mexico, New Zealand, Papua New Guinea, Peru, the Philippines, Russia, Singapore, Taiwan, Thailand, United States of America and Vietnam.</t>
  </si>
  <si>
    <t>Association of Southeast Asian Nations (A.S.E.A.N.) is composed of Brunei Darussalam, Cambodia, Indonesia, Lao People's Democratic Republic, Malaysia, Myanmar, the Philippines, Singapore, Thailand and Vietnam.</t>
  </si>
  <si>
    <t>Starting from February 2020, the United Kingdom is no longer a member of the European Union (EU).  The 27 members of the EU are Austria, Belgium, Bulgaria, Croatia, Cyprus, the Czech Republic, Denmark, Estonia, Finland, France, Germany, Greece, Hungary, Ireland, Italy, Latvia, Lithuania, Luxembourg, Malta, the Netherlands, Poland, Portugal, Romania, Slovakia, Slovenia, Spain and Sweden.  Statistics on merchandise trade with the EU in this table are compiled based on the new coverage.  They are thus different from figures shown earlier.</t>
    <phoneticPr fontId="97" type="noConversion"/>
  </si>
  <si>
    <t>5.3</t>
    <phoneticPr fontId="15" type="noConversion"/>
  </si>
  <si>
    <t>指數類別／</t>
    <phoneticPr fontId="15" type="noConversion"/>
  </si>
  <si>
    <t>Type of index number/</t>
    <phoneticPr fontId="15" type="noConversion"/>
  </si>
  <si>
    <t>貿易種類</t>
    <phoneticPr fontId="15" type="noConversion"/>
  </si>
  <si>
    <t>Type of trade</t>
    <phoneticPr fontId="15" type="noConversion"/>
  </si>
  <si>
    <t>貨值指數</t>
    <phoneticPr fontId="34" type="noConversion"/>
  </si>
  <si>
    <t>Value index</t>
    <phoneticPr fontId="15" type="noConversion"/>
  </si>
  <si>
    <t>進口</t>
    <phoneticPr fontId="34" type="noConversion"/>
  </si>
  <si>
    <t>整體出口</t>
    <phoneticPr fontId="34" type="noConversion"/>
  </si>
  <si>
    <t>Total exports</t>
    <phoneticPr fontId="33" type="noConversion"/>
  </si>
  <si>
    <t>單位價格指數</t>
    <phoneticPr fontId="34" type="noConversion"/>
  </si>
  <si>
    <t>Unit value index</t>
    <phoneticPr fontId="15" type="noConversion"/>
  </si>
  <si>
    <t>貨量指數</t>
    <phoneticPr fontId="34" type="noConversion"/>
  </si>
  <si>
    <t>Quantum index</t>
  </si>
  <si>
    <r>
      <rPr>
        <b/>
        <sz val="11.5"/>
        <rFont val="細明體"/>
        <family val="3"/>
        <charset val="136"/>
      </rPr>
      <t>貿易價格比率指數</t>
    </r>
    <r>
      <rPr>
        <vertAlign val="superscript"/>
        <sz val="12"/>
        <rFont val="Times New Roman"/>
        <family val="1"/>
      </rPr>
      <t>(1)</t>
    </r>
    <phoneticPr fontId="34" type="noConversion"/>
  </si>
  <si>
    <r>
      <t>Terms of trade index</t>
    </r>
    <r>
      <rPr>
        <vertAlign val="superscript"/>
        <sz val="12"/>
        <rFont val="Times New Roman"/>
        <family val="1"/>
      </rPr>
      <t>(1)</t>
    </r>
    <phoneticPr fontId="34" type="noConversion"/>
  </si>
  <si>
    <t>數字是全年指數。</t>
    <phoneticPr fontId="34" type="noConversion"/>
  </si>
  <si>
    <t>計算自整體出口單位價格指數與進口單位價格指數的比率。</t>
    <phoneticPr fontId="34" type="noConversion"/>
  </si>
  <si>
    <t>Figures are annual indices.</t>
    <phoneticPr fontId="15" type="noConversion"/>
  </si>
  <si>
    <t>Derived from the ratio of the unit value index for total exports to that for imports.</t>
    <phoneticPr fontId="15" type="noConversion"/>
  </si>
  <si>
    <t>5.4</t>
    <phoneticPr fontId="15" type="noConversion"/>
  </si>
  <si>
    <t>按服務組成部分劃分的服務輸出及輸入</t>
  </si>
  <si>
    <t>Exports and imports of services by service component</t>
    <phoneticPr fontId="15" type="noConversion"/>
  </si>
  <si>
    <t>服務組成部分</t>
  </si>
  <si>
    <t>Service component</t>
    <phoneticPr fontId="15" type="noConversion"/>
  </si>
  <si>
    <r>
      <t>2023</t>
    </r>
    <r>
      <rPr>
        <b/>
        <vertAlign val="superscript"/>
        <sz val="12"/>
        <rFont val="Times New Roman"/>
        <family val="1"/>
      </rPr>
      <t>@</t>
    </r>
    <phoneticPr fontId="34" type="noConversion"/>
  </si>
  <si>
    <t>服務輸出</t>
  </si>
  <si>
    <t>Exports of services</t>
    <phoneticPr fontId="15" type="noConversion"/>
  </si>
  <si>
    <t>運輸</t>
    <phoneticPr fontId="34" type="noConversion"/>
  </si>
  <si>
    <t>Transport</t>
    <phoneticPr fontId="15" type="noConversion"/>
  </si>
  <si>
    <t>旅遊</t>
  </si>
  <si>
    <t>Travel</t>
    <phoneticPr fontId="15" type="noConversion"/>
  </si>
  <si>
    <t>保險及退休金服務</t>
  </si>
  <si>
    <t>Insurance and pension services</t>
    <phoneticPr fontId="33" type="noConversion"/>
  </si>
  <si>
    <t>金融服務</t>
  </si>
  <si>
    <t>Financial services</t>
    <phoneticPr fontId="33" type="noConversion"/>
  </si>
  <si>
    <t>其他服務</t>
  </si>
  <si>
    <t>Other services</t>
    <phoneticPr fontId="33" type="noConversion"/>
  </si>
  <si>
    <t>Total</t>
    <phoneticPr fontId="33" type="noConversion"/>
  </si>
  <si>
    <t>服務輸入</t>
    <phoneticPr fontId="15" type="noConversion"/>
  </si>
  <si>
    <t>Imports of services</t>
    <phoneticPr fontId="15" type="noConversion"/>
  </si>
  <si>
    <t>運輸</t>
  </si>
  <si>
    <t>製造服務</t>
    <phoneticPr fontId="33" type="noConversion"/>
  </si>
  <si>
    <t>Manufacturing services</t>
    <phoneticPr fontId="33" type="noConversion"/>
  </si>
  <si>
    <t>服務輸出淨額</t>
  </si>
  <si>
    <t>Net exports of services</t>
    <phoneticPr fontId="15" type="noConversion"/>
  </si>
  <si>
    <r>
      <rPr>
        <sz val="8.5"/>
        <rFont val="細明體"/>
        <family val="3"/>
        <charset val="136"/>
      </rPr>
      <t>服務輸出及輸入數字是根據《</t>
    </r>
    <r>
      <rPr>
        <sz val="8.5"/>
        <rFont val="Times New Roman"/>
        <family val="1"/>
      </rPr>
      <t xml:space="preserve">2008 </t>
    </r>
    <r>
      <rPr>
        <sz val="8.5"/>
        <rFont val="細明體"/>
        <family val="3"/>
        <charset val="136"/>
      </rPr>
      <t>年國民經濟核算體系》的標準，採用</t>
    </r>
    <r>
      <rPr>
        <u/>
        <sz val="8.5"/>
        <rFont val="細明體"/>
        <family val="3"/>
        <charset val="136"/>
      </rPr>
      <t>所有權轉移原則</t>
    </r>
    <r>
      <rPr>
        <sz val="8.5"/>
        <rFont val="細明體"/>
        <family val="3"/>
        <charset val="136"/>
      </rPr>
      <t>記錄外地加工貨品及轉手商貿活動編製而成的。</t>
    </r>
    <phoneticPr fontId="34" type="noConversion"/>
  </si>
  <si>
    <r>
      <t xml:space="preserve">Figures on exports and imports of services are compiled based on the </t>
    </r>
    <r>
      <rPr>
        <u/>
        <sz val="8.5"/>
        <rFont val="Times New Roman"/>
        <family val="1"/>
      </rPr>
      <t>change of ownership principle</t>
    </r>
    <r>
      <rPr>
        <sz val="8.5"/>
        <rFont val="Times New Roman"/>
        <family val="1"/>
      </rPr>
      <t xml:space="preserve"> in recording goods sent abroad for processing and merchanting under the standards stipulated in the </t>
    </r>
    <r>
      <rPr>
        <i/>
        <sz val="8.5"/>
        <rFont val="Times New Roman"/>
        <family val="1"/>
      </rPr>
      <t>System of National Accounts 2008</t>
    </r>
    <r>
      <rPr>
        <sz val="8.5"/>
        <rFont val="Times New Roman"/>
        <family val="1"/>
      </rPr>
      <t>.</t>
    </r>
  </si>
  <si>
    <t>國民收入及國際收支平衡</t>
  </si>
  <si>
    <t>National Income and Balance of Payments</t>
    <phoneticPr fontId="1" type="noConversion"/>
  </si>
  <si>
    <t>6.1</t>
    <phoneticPr fontId="1" type="noConversion"/>
  </si>
  <si>
    <t>本地生產總值</t>
  </si>
  <si>
    <t>Gross Domestic Product (GDP)</t>
    <phoneticPr fontId="1" type="noConversion"/>
  </si>
  <si>
    <r>
      <rPr>
        <b/>
        <sz val="11.5"/>
        <rFont val="細明體"/>
        <family val="3"/>
        <charset val="136"/>
      </rPr>
      <t>本地生產總值</t>
    </r>
    <r>
      <rPr>
        <sz val="11.5"/>
        <rFont val="細明體"/>
        <family val="3"/>
        <charset val="136"/>
      </rPr>
      <t>（十億港元）</t>
    </r>
    <phoneticPr fontId="34" type="noConversion"/>
  </si>
  <si>
    <r>
      <rPr>
        <b/>
        <sz val="12"/>
        <rFont val="Times New Roman"/>
        <family val="1"/>
      </rPr>
      <t>GDP</t>
    </r>
    <r>
      <rPr>
        <sz val="12"/>
        <rFont val="Times New Roman"/>
        <family val="1"/>
      </rPr>
      <t xml:space="preserve"> (HK$ billion)</t>
    </r>
  </si>
  <si>
    <t>以當時市價計算</t>
  </si>
  <si>
    <t>At current market prices</t>
  </si>
  <si>
    <r>
      <t xml:space="preserve">按人口平均計算的本地生產總值
</t>
    </r>
    <r>
      <rPr>
        <sz val="11.5"/>
        <rFont val="細明體"/>
        <family val="3"/>
        <charset val="136"/>
      </rPr>
      <t>（港元）</t>
    </r>
    <phoneticPr fontId="34" type="noConversion"/>
  </si>
  <si>
    <r>
      <t>Per capita GDP</t>
    </r>
    <r>
      <rPr>
        <sz val="12"/>
        <rFont val="Times New Roman"/>
        <family val="1"/>
      </rPr>
      <t xml:space="preserve"> (HK$)</t>
    </r>
    <phoneticPr fontId="34" type="noConversion"/>
  </si>
  <si>
    <t>按開支組成部分劃分的本地
  生產總值（以當時市價計算）</t>
    <phoneticPr fontId="15" type="noConversion"/>
  </si>
  <si>
    <t>GDP by expenditure components
  at current market prices</t>
    <phoneticPr fontId="34" type="noConversion"/>
  </si>
  <si>
    <r>
      <t xml:space="preserve">開支組成部分
</t>
    </r>
    <r>
      <rPr>
        <sz val="11.5"/>
        <rFont val="細明體"/>
        <family val="3"/>
        <charset val="136"/>
      </rPr>
      <t>（十億港元）</t>
    </r>
    <phoneticPr fontId="34" type="noConversion"/>
  </si>
  <si>
    <r>
      <t xml:space="preserve">Expenditure components 
</t>
    </r>
    <r>
      <rPr>
        <sz val="12"/>
        <rFont val="Times New Roman"/>
        <family val="1"/>
      </rPr>
      <t>(HK$ billion)</t>
    </r>
  </si>
  <si>
    <t>私人消費開支</t>
    <phoneticPr fontId="15" type="noConversion"/>
  </si>
  <si>
    <t>Private consumption
  expenditure</t>
    <phoneticPr fontId="34" type="noConversion"/>
  </si>
  <si>
    <t>政府消費開支</t>
    <phoneticPr fontId="15" type="noConversion"/>
  </si>
  <si>
    <t>Government consumption
  expenditure</t>
    <phoneticPr fontId="34" type="noConversion"/>
  </si>
  <si>
    <t>本地固定資本形成總額</t>
    <phoneticPr fontId="15" type="noConversion"/>
  </si>
  <si>
    <t>Gross domestic fixed capital
  formation</t>
    <phoneticPr fontId="34" type="noConversion"/>
  </si>
  <si>
    <t>存貨增減</t>
    <phoneticPr fontId="15" type="noConversion"/>
  </si>
  <si>
    <t>Changes in inventories</t>
    <phoneticPr fontId="15" type="noConversion"/>
  </si>
  <si>
    <t>貨品出口（離岸價）</t>
    <phoneticPr fontId="15" type="noConversion"/>
  </si>
  <si>
    <t>Exports of goods (f.o.b.)</t>
    <phoneticPr fontId="15" type="noConversion"/>
  </si>
  <si>
    <t>服務輸出</t>
    <phoneticPr fontId="15" type="noConversion"/>
  </si>
  <si>
    <t>減：貨品進口（離岸價）</t>
    <phoneticPr fontId="15" type="noConversion"/>
  </si>
  <si>
    <t>Less : Imports of goods (f.o.b.)</t>
    <phoneticPr fontId="15" type="noConversion"/>
  </si>
  <si>
    <t xml:space="preserve">   服務輸入</t>
    <phoneticPr fontId="15" type="noConversion"/>
  </si>
  <si>
    <t xml:space="preserve">本地生產總值
</t>
    <phoneticPr fontId="15" type="noConversion"/>
  </si>
  <si>
    <t>GDP</t>
    <phoneticPr fontId="15" type="noConversion"/>
  </si>
  <si>
    <r>
      <rPr>
        <b/>
        <sz val="11.5"/>
        <rFont val="細明體"/>
        <family val="3"/>
        <charset val="136"/>
      </rPr>
      <t>開支組成部分對本地生產總值
_x0005__x0005_的比率</t>
    </r>
    <r>
      <rPr>
        <b/>
        <sz val="11.5"/>
        <rFont val="Times New Roman"/>
        <family val="1"/>
      </rPr>
      <t xml:space="preserve"> </t>
    </r>
    <r>
      <rPr>
        <sz val="11.5"/>
        <rFont val="Times New Roman"/>
        <family val="1"/>
      </rPr>
      <t>(%)</t>
    </r>
    <phoneticPr fontId="34" type="noConversion"/>
  </si>
  <si>
    <r>
      <t xml:space="preserve">Ratio of expenditure components to
  GDP </t>
    </r>
    <r>
      <rPr>
        <sz val="12"/>
        <rFont val="Times New Roman"/>
        <family val="1"/>
      </rPr>
      <t>(%)</t>
    </r>
    <phoneticPr fontId="34" type="noConversion"/>
  </si>
  <si>
    <t>私人消費開支</t>
  </si>
  <si>
    <t>政府消費開支</t>
  </si>
  <si>
    <t>本地固定資本形成總額</t>
  </si>
  <si>
    <t>存貨增減</t>
  </si>
  <si>
    <t xml:space="preserve">本地生產總值
</t>
  </si>
  <si>
    <r>
      <rPr>
        <sz val="9"/>
        <rFont val="細明體"/>
        <family val="3"/>
        <charset val="136"/>
      </rPr>
      <t>貨品出口及進口與服務輸出及輸入數字，是根據《</t>
    </r>
    <r>
      <rPr>
        <sz val="8.5"/>
        <rFont val="Times New Roman"/>
        <family val="1"/>
      </rPr>
      <t>2008</t>
    </r>
    <r>
      <rPr>
        <sz val="8.5"/>
        <rFont val="細明體"/>
        <family val="3"/>
        <charset val="136"/>
      </rPr>
      <t xml:space="preserve"> 年國民經濟核算體系》的標準，採用</t>
    </r>
    <r>
      <rPr>
        <u/>
        <sz val="8.5"/>
        <rFont val="細明體"/>
        <family val="3"/>
        <charset val="136"/>
      </rPr>
      <t>所有權轉移原則</t>
    </r>
    <r>
      <rPr>
        <sz val="8.5"/>
        <rFont val="細明體"/>
        <family val="3"/>
        <charset val="136"/>
      </rPr>
      <t>記錄外地加工貨品及轉手商貿活動編製而成的。用戶必須注意本統計表的貨品出口及進口數字與對外商品貿易統計數字有所不同，因後者並不是採用</t>
    </r>
    <r>
      <rPr>
        <u/>
        <sz val="8.5"/>
        <rFont val="細明體"/>
        <family val="3"/>
        <charset val="136"/>
      </rPr>
      <t>所有權轉移原則</t>
    </r>
    <r>
      <rPr>
        <sz val="8.5"/>
        <rFont val="細明體"/>
        <family val="3"/>
        <charset val="136"/>
      </rPr>
      <t>編製。</t>
    </r>
    <phoneticPr fontId="34" type="noConversion"/>
  </si>
  <si>
    <t>Note :</t>
  </si>
  <si>
    <r>
      <t xml:space="preserve">Figures on exports and imports of goods and services are compiled based on the </t>
    </r>
    <r>
      <rPr>
        <u/>
        <sz val="9"/>
        <rFont val="Times New Roman"/>
        <family val="1"/>
      </rPr>
      <t>change of ownership principle</t>
    </r>
    <r>
      <rPr>
        <sz val="9"/>
        <rFont val="Times New Roman"/>
        <family val="1"/>
      </rPr>
      <t xml:space="preserve"> in recording goods sent abroad for processing and merchanting under the standards stipulated in the </t>
    </r>
    <r>
      <rPr>
        <i/>
        <sz val="9"/>
        <rFont val="Times New Roman"/>
        <family val="1"/>
      </rPr>
      <t>System of National Accounts 2008</t>
    </r>
    <r>
      <rPr>
        <sz val="9"/>
        <rFont val="Times New Roman"/>
        <family val="1"/>
      </rPr>
      <t xml:space="preserve">.  Users should note that the figures of exports and imports of goods in this table are different from those published in external merchandise trade statistics which are not compiled based on the </t>
    </r>
    <r>
      <rPr>
        <u/>
        <sz val="9"/>
        <rFont val="Times New Roman"/>
        <family val="1"/>
      </rPr>
      <t>change of ownership principle</t>
    </r>
    <r>
      <rPr>
        <sz val="9"/>
        <rFont val="Times New Roman"/>
        <family val="1"/>
      </rPr>
      <t>.</t>
    </r>
    <phoneticPr fontId="13" type="noConversion"/>
  </si>
  <si>
    <t>按開支組成部分劃分的本地
  生產總值</t>
    <phoneticPr fontId="34" type="noConversion"/>
  </si>
  <si>
    <t>GDP by expenditure component</t>
  </si>
  <si>
    <t>本地生產總值及開支組成部分
  的按年變動百分率</t>
    <phoneticPr fontId="34" type="noConversion"/>
  </si>
  <si>
    <r>
      <t xml:space="preserve">Year-on-year rates of change of GDP and
  expenditure components </t>
    </r>
    <r>
      <rPr>
        <sz val="12"/>
        <rFont val="Times New Roman"/>
        <family val="1"/>
      </rPr>
      <t>(%)</t>
    </r>
    <phoneticPr fontId="34" type="noConversion"/>
  </si>
  <si>
    <t>以名義計算</t>
    <phoneticPr fontId="15" type="noConversion"/>
  </si>
  <si>
    <t>In nominal terms</t>
    <phoneticPr fontId="15" type="noConversion"/>
  </si>
  <si>
    <t>本地生產總值</t>
    <phoneticPr fontId="15" type="noConversion"/>
  </si>
  <si>
    <t>Private consumption expenditure</t>
    <phoneticPr fontId="15" type="noConversion"/>
  </si>
  <si>
    <t xml:space="preserve">Government consumption expenditure </t>
    <phoneticPr fontId="15" type="noConversion"/>
  </si>
  <si>
    <t>Gross domestic fixed capital formation</t>
    <phoneticPr fontId="15" type="noConversion"/>
  </si>
  <si>
    <t>貨品進口（離岸價）</t>
    <phoneticPr fontId="15" type="noConversion"/>
  </si>
  <si>
    <t>Imports of goods (f.o.b.)</t>
    <phoneticPr fontId="15" type="noConversion"/>
  </si>
  <si>
    <t>以實質計算</t>
    <phoneticPr fontId="15" type="noConversion"/>
  </si>
  <si>
    <t>In real terms</t>
    <phoneticPr fontId="15" type="noConversion"/>
  </si>
  <si>
    <r>
      <t>貨品出口及進口與服務輸出及輸入數字，是根據《</t>
    </r>
    <r>
      <rPr>
        <sz val="8.5"/>
        <rFont val="Times New Roman"/>
        <family val="1"/>
      </rPr>
      <t>2008</t>
    </r>
    <r>
      <rPr>
        <sz val="8.5"/>
        <rFont val="細明體"/>
        <family val="3"/>
        <charset val="136"/>
      </rPr>
      <t xml:space="preserve"> 年國民經濟核算體系》的標準，採用</t>
    </r>
    <r>
      <rPr>
        <u/>
        <sz val="8.5"/>
        <rFont val="細明體"/>
        <family val="3"/>
        <charset val="136"/>
      </rPr>
      <t>所有權轉移原則</t>
    </r>
    <r>
      <rPr>
        <sz val="8.5"/>
        <rFont val="細明體"/>
        <family val="3"/>
        <charset val="136"/>
      </rPr>
      <t>記錄外地加工貨品及轉手商貿活動編製而成的。用戶必須注意本統計表的貨品出口及進口數字與對外商品貿易統計數字有所不同，因後者並不是採用</t>
    </r>
    <r>
      <rPr>
        <u/>
        <sz val="8.5"/>
        <rFont val="細明體"/>
        <family val="3"/>
        <charset val="136"/>
      </rPr>
      <t>所有權轉移原則</t>
    </r>
    <r>
      <rPr>
        <sz val="8.5"/>
        <rFont val="細明體"/>
        <family val="3"/>
        <charset val="136"/>
      </rPr>
      <t>編製。</t>
    </r>
    <phoneticPr fontId="34" type="noConversion"/>
  </si>
  <si>
    <r>
      <t xml:space="preserve">Figures on exports and imports of goods and services are compiled based on the </t>
    </r>
    <r>
      <rPr>
        <u/>
        <sz val="8.5"/>
        <rFont val="Times New Roman"/>
        <family val="1"/>
      </rPr>
      <t>change of ownership principle</t>
    </r>
    <r>
      <rPr>
        <sz val="8.5"/>
        <rFont val="Times New Roman"/>
        <family val="1"/>
      </rPr>
      <t xml:space="preserve"> in recording goods sent abroad for processing and merchanting under the standards stipulated in the </t>
    </r>
    <r>
      <rPr>
        <i/>
        <sz val="8.5"/>
        <rFont val="Times New Roman"/>
        <family val="1"/>
      </rPr>
      <t>System of National Accounts 2008</t>
    </r>
    <r>
      <rPr>
        <sz val="8.5"/>
        <rFont val="Times New Roman"/>
        <family val="1"/>
      </rPr>
      <t xml:space="preserve">.  Users should note that the figures of exports and imports of goods in this table are different from those published in external merchandise trade statistics which are not compiled based on the </t>
    </r>
    <r>
      <rPr>
        <u/>
        <sz val="8.5"/>
        <rFont val="Times New Roman"/>
        <family val="1"/>
      </rPr>
      <t>change of ownership principle</t>
    </r>
    <r>
      <rPr>
        <sz val="8.5"/>
        <rFont val="Times New Roman"/>
        <family val="1"/>
      </rPr>
      <t>.</t>
    </r>
    <phoneticPr fontId="13" type="noConversion"/>
  </si>
  <si>
    <t>按經濟活動劃分的本地生產總值
  （以當時價格計算）</t>
    <phoneticPr fontId="34" type="noConversion"/>
  </si>
  <si>
    <t>GDP by economic activity at
  current prices</t>
    <phoneticPr fontId="34" type="noConversion"/>
  </si>
  <si>
    <t>各經濟活動在以基本價格計算
  的本地生產總值內所佔的百分比</t>
    <phoneticPr fontId="34" type="noConversion"/>
  </si>
  <si>
    <t>Percentage contribution of economic
  activities to GDP at basic prices</t>
    <phoneticPr fontId="34" type="noConversion"/>
  </si>
  <si>
    <t>農業、漁業、採礦及採石</t>
    <phoneticPr fontId="15" type="noConversion"/>
  </si>
  <si>
    <t>Agriculture, fishing, mining and
  quarrying</t>
    <phoneticPr fontId="34" type="noConversion"/>
  </si>
  <si>
    <t>製造</t>
    <phoneticPr fontId="15" type="noConversion"/>
  </si>
  <si>
    <t>電力、燃氣和自來水供應及廢棄物
  管理</t>
    <phoneticPr fontId="34" type="noConversion"/>
  </si>
  <si>
    <t>Electricity, gas and water supply, and
  waste management</t>
    <phoneticPr fontId="34" type="noConversion"/>
  </si>
  <si>
    <t>建造</t>
    <phoneticPr fontId="15" type="noConversion"/>
  </si>
  <si>
    <t>服務</t>
    <phoneticPr fontId="15" type="noConversion"/>
  </si>
  <si>
    <t>Services</t>
    <phoneticPr fontId="15" type="noConversion"/>
  </si>
  <si>
    <t>進出口貿易、批發及零售</t>
    <phoneticPr fontId="15" type="noConversion"/>
  </si>
  <si>
    <t>Import/export, wholesale and retail
  trades</t>
    <phoneticPr fontId="34" type="noConversion"/>
  </si>
  <si>
    <t>住宿及膳食服務</t>
    <phoneticPr fontId="34" type="noConversion"/>
  </si>
  <si>
    <t>Accommodation and food services</t>
    <phoneticPr fontId="34" type="noConversion"/>
  </si>
  <si>
    <t>運輸、倉庫、郵政及速遞服務</t>
    <phoneticPr fontId="15" type="noConversion"/>
  </si>
  <si>
    <t>資訊及通訊</t>
    <phoneticPr fontId="15" type="noConversion"/>
  </si>
  <si>
    <t>Information and communications</t>
    <phoneticPr fontId="15" type="noConversion"/>
  </si>
  <si>
    <t>金融及保險</t>
    <phoneticPr fontId="15" type="noConversion"/>
  </si>
  <si>
    <t>Financing and insurance</t>
    <phoneticPr fontId="15" type="noConversion"/>
  </si>
  <si>
    <t>地產、專業及商用服務</t>
    <phoneticPr fontId="15" type="noConversion"/>
  </si>
  <si>
    <t>Real estate, professional and business
  services</t>
    <phoneticPr fontId="34" type="noConversion"/>
  </si>
  <si>
    <t>公共行政、社會及個人服務</t>
    <phoneticPr fontId="15" type="noConversion"/>
  </si>
  <si>
    <t>Public administration, social and
  personal services</t>
    <phoneticPr fontId="34" type="noConversion"/>
  </si>
  <si>
    <t>樓宇業權</t>
    <phoneticPr fontId="15" type="noConversion"/>
  </si>
  <si>
    <t>Ownership of premises</t>
    <phoneticPr fontId="15" type="noConversion"/>
  </si>
  <si>
    <r>
      <t xml:space="preserve">以基本價格計算的本地生產總值
</t>
    </r>
    <r>
      <rPr>
        <sz val="11"/>
        <rFont val="細明體"/>
        <family val="3"/>
        <charset val="136"/>
      </rPr>
      <t>（十億港元）</t>
    </r>
    <phoneticPr fontId="34" type="noConversion"/>
  </si>
  <si>
    <r>
      <t xml:space="preserve">GDP at basic prices </t>
    </r>
    <r>
      <rPr>
        <sz val="11.5"/>
        <rFont val="Times New Roman"/>
        <family val="1"/>
      </rPr>
      <t>(HK$ billion)</t>
    </r>
    <phoneticPr fontId="34" type="noConversion"/>
  </si>
  <si>
    <t>按經濟活動劃分的本地生產總值</t>
  </si>
  <si>
    <t>GDP by economic activity</t>
    <phoneticPr fontId="15" type="noConversion"/>
  </si>
  <si>
    <t>以實質計算的主要經濟活動增加
  價值的按年變動百分率</t>
    <phoneticPr fontId="34" type="noConversion"/>
  </si>
  <si>
    <r>
      <t xml:space="preserve">Year-on-year rates of change in real
  terms of value added of major
  economic activities </t>
    </r>
    <r>
      <rPr>
        <sz val="11.5"/>
        <rFont val="Times New Roman"/>
        <family val="1"/>
      </rPr>
      <t>(%)</t>
    </r>
    <phoneticPr fontId="34" type="noConversion"/>
  </si>
  <si>
    <t>其中：</t>
    <phoneticPr fontId="15" type="noConversion"/>
  </si>
  <si>
    <t>of which :</t>
    <phoneticPr fontId="15" type="noConversion"/>
  </si>
  <si>
    <t>數字是指全年的按年變動百分率。</t>
  </si>
  <si>
    <t>Figures refer to the year-on-year rates of change for the whole year.</t>
    <phoneticPr fontId="15" type="noConversion"/>
  </si>
  <si>
    <t>6.2</t>
    <phoneticPr fontId="15" type="noConversion"/>
  </si>
  <si>
    <t>本地居民總收入</t>
  </si>
  <si>
    <t>Gross National Income (GNI)</t>
    <phoneticPr fontId="15" type="noConversion"/>
  </si>
  <si>
    <t>十億港元（另有註明除外）</t>
    <phoneticPr fontId="15" type="noConversion"/>
  </si>
  <si>
    <t>HK$ billion, unless otherwise specified</t>
    <phoneticPr fontId="15" type="noConversion"/>
  </si>
  <si>
    <t>對外初次收入流量淨值</t>
    <phoneticPr fontId="2" type="noConversion"/>
  </si>
  <si>
    <t>Net external primary income flows</t>
    <phoneticPr fontId="15" type="noConversion"/>
  </si>
  <si>
    <t>對外初次收入流入</t>
    <phoneticPr fontId="15" type="noConversion"/>
  </si>
  <si>
    <t>External primary income inflow</t>
    <phoneticPr fontId="15" type="noConversion"/>
  </si>
  <si>
    <t>對外初次收入流出</t>
    <phoneticPr fontId="15" type="noConversion"/>
  </si>
  <si>
    <t>External primary income outflow</t>
    <phoneticPr fontId="15" type="noConversion"/>
  </si>
  <si>
    <r>
      <rPr>
        <sz val="11.5"/>
        <rFont val="細明體"/>
        <family val="3"/>
        <charset val="136"/>
      </rPr>
      <t>實質本地居民總收入</t>
    </r>
    <r>
      <rPr>
        <vertAlign val="superscript"/>
        <sz val="12"/>
        <rFont val="Times New Roman"/>
        <family val="1"/>
      </rPr>
      <t>(1)</t>
    </r>
    <phoneticPr fontId="34" type="noConversion"/>
  </si>
  <si>
    <r>
      <t>RGNI</t>
    </r>
    <r>
      <rPr>
        <vertAlign val="superscript"/>
        <sz val="12"/>
        <rFont val="Times New Roman"/>
        <family val="1"/>
      </rPr>
      <t>(1)</t>
    </r>
    <phoneticPr fontId="34" type="noConversion"/>
  </si>
  <si>
    <t>按人口平均計算的本地
_x0005__x0005_生產總值（港元）</t>
    <phoneticPr fontId="34" type="noConversion"/>
  </si>
  <si>
    <t>Per capita GDP (HK$)</t>
    <phoneticPr fontId="34" type="noConversion"/>
  </si>
  <si>
    <t>按人口平均計算的實質
_x0005__x0005_本地居民總收入（港元）</t>
    <phoneticPr fontId="34" type="noConversion"/>
  </si>
  <si>
    <t>Per capita RGNI (HK$)</t>
    <phoneticPr fontId="34" type="noConversion"/>
  </si>
  <si>
    <t>At current market prices</t>
    <phoneticPr fontId="15" type="noConversion"/>
  </si>
  <si>
    <t>對外初次收入流量淨值</t>
    <phoneticPr fontId="15" type="noConversion"/>
  </si>
  <si>
    <t>本地居民總收入</t>
    <phoneticPr fontId="15" type="noConversion"/>
  </si>
  <si>
    <t>GNI</t>
    <phoneticPr fontId="15" type="noConversion"/>
  </si>
  <si>
    <t>按人口平均計算的本地
_x0005__x0005_居民總收入（港元）</t>
    <phoneticPr fontId="34" type="noConversion"/>
  </si>
  <si>
    <t>Per capita GNI (HK$)</t>
    <phoneticPr fontId="34" type="noConversion"/>
  </si>
  <si>
    <r>
      <t>本地居民總收入指一個經濟體的居民透過從事各項經濟活動而賺取的總收入，不論該等經濟活動是在該經濟體的經濟領域內或外進行。本地居民總收入數字是從該年的本地生產總值，加上對外初次收入流量淨值（即對外初次收入流入</t>
    </r>
    <r>
      <rPr>
        <i/>
        <sz val="8.5"/>
        <rFont val="細明體"/>
        <family val="3"/>
        <charset val="136"/>
      </rPr>
      <t>減去</t>
    </r>
    <r>
      <rPr>
        <sz val="8.5"/>
        <rFont val="細明體"/>
        <family val="3"/>
        <charset val="136"/>
      </rPr>
      <t>對外初次收入流出）而獲得。</t>
    </r>
    <phoneticPr fontId="34" type="noConversion"/>
  </si>
  <si>
    <t>實質本地居民總收入是把貿易價格比率變動的調整及實質對外初次收入流量淨值加進實質本地生產總值而得出。</t>
    <phoneticPr fontId="15" type="noConversion"/>
  </si>
  <si>
    <r>
      <t xml:space="preserve">Gross National Income (GNI) is a measure of the total income earned by residents of an economy from engaging in various economic activities, irrespective of whether the economic activities are carried out within the economic territory of the economy or outside.  GNI is obtained by adding net external primary income flows (i.e. external primary income inflow </t>
    </r>
    <r>
      <rPr>
        <i/>
        <sz val="8.5"/>
        <rFont val="Times New Roman"/>
        <family val="1"/>
      </rPr>
      <t>minus</t>
    </r>
    <r>
      <rPr>
        <sz val="8.5"/>
        <rFont val="Times New Roman"/>
        <family val="1"/>
      </rPr>
      <t xml:space="preserve"> external primary income outflow) to GDP of the same year.</t>
    </r>
    <phoneticPr fontId="34" type="noConversion"/>
  </si>
  <si>
    <t>Real Gross National Income (RGNI) is obtained by adding the terms of trade adjustment and real net external primary income flows to real GDP.</t>
  </si>
  <si>
    <t>6.3</t>
    <phoneticPr fontId="15" type="noConversion"/>
  </si>
  <si>
    <r>
      <rPr>
        <b/>
        <sz val="12.5"/>
        <rFont val="細明體"/>
        <family val="3"/>
        <charset val="136"/>
      </rPr>
      <t>國際收支平衡</t>
    </r>
    <r>
      <rPr>
        <vertAlign val="superscript"/>
        <sz val="13"/>
        <rFont val="Times New Roman"/>
        <family val="1"/>
      </rPr>
      <t>(1)</t>
    </r>
    <phoneticPr fontId="34" type="noConversion"/>
  </si>
  <si>
    <r>
      <t>Balance of Payments (BoP)</t>
    </r>
    <r>
      <rPr>
        <vertAlign val="superscript"/>
        <sz val="13"/>
        <rFont val="Times New Roman"/>
        <family val="1"/>
      </rPr>
      <t>(1)</t>
    </r>
  </si>
  <si>
    <r>
      <rPr>
        <sz val="11.5"/>
        <rFont val="細明體"/>
        <family val="3"/>
        <charset val="136"/>
      </rPr>
      <t>十億港元</t>
    </r>
    <r>
      <rPr>
        <sz val="12"/>
        <rFont val="Times New Roman"/>
        <family val="1"/>
      </rPr>
      <t xml:space="preserve">  HK$ billion</t>
    </r>
    <phoneticPr fontId="34" type="noConversion"/>
  </si>
  <si>
    <r>
      <rPr>
        <b/>
        <sz val="11.5"/>
        <rFont val="細明體"/>
        <family val="3"/>
        <charset val="136"/>
      </rPr>
      <t>經常賬戶差額</t>
    </r>
    <r>
      <rPr>
        <vertAlign val="superscript"/>
        <sz val="12"/>
        <rFont val="Times New Roman"/>
        <family val="1"/>
      </rPr>
      <t>(2)</t>
    </r>
    <phoneticPr fontId="34" type="noConversion"/>
  </si>
  <si>
    <r>
      <t>Current account balance</t>
    </r>
    <r>
      <rPr>
        <vertAlign val="superscript"/>
        <sz val="12"/>
        <rFont val="Times New Roman"/>
        <family val="1"/>
      </rPr>
      <t>(2)</t>
    </r>
    <phoneticPr fontId="34" type="noConversion"/>
  </si>
  <si>
    <t>貨物</t>
    <phoneticPr fontId="15" type="noConversion"/>
  </si>
  <si>
    <t>Goods</t>
    <phoneticPr fontId="15" type="noConversion"/>
  </si>
  <si>
    <t>初次收入</t>
    <phoneticPr fontId="15" type="noConversion"/>
  </si>
  <si>
    <t>Primary income</t>
    <phoneticPr fontId="15" type="noConversion"/>
  </si>
  <si>
    <t>二次收入</t>
    <phoneticPr fontId="15" type="noConversion"/>
  </si>
  <si>
    <t>Secondary income</t>
    <phoneticPr fontId="15" type="noConversion"/>
  </si>
  <si>
    <r>
      <rPr>
        <b/>
        <sz val="11.5"/>
        <color rgb="FF000000"/>
        <rFont val="細明體"/>
        <family val="3"/>
        <charset val="136"/>
      </rPr>
      <t>資本賬戶差額</t>
    </r>
    <r>
      <rPr>
        <vertAlign val="superscript"/>
        <sz val="12"/>
        <color rgb="FF000000"/>
        <rFont val="Times New Roman"/>
        <family val="1"/>
      </rPr>
      <t>(2)</t>
    </r>
    <phoneticPr fontId="34" type="noConversion"/>
  </si>
  <si>
    <r>
      <t>Capital account balance</t>
    </r>
    <r>
      <rPr>
        <vertAlign val="superscript"/>
        <sz val="12"/>
        <color rgb="FF000000"/>
        <rFont val="Times New Roman"/>
        <family val="1"/>
      </rPr>
      <t>(2)</t>
    </r>
    <phoneticPr fontId="34" type="noConversion"/>
  </si>
  <si>
    <r>
      <rPr>
        <b/>
        <sz val="11.5"/>
        <color rgb="FF000000"/>
        <rFont val="細明體"/>
        <family val="3"/>
        <charset val="136"/>
      </rPr>
      <t>金融賬戶差額</t>
    </r>
    <r>
      <rPr>
        <vertAlign val="superscript"/>
        <sz val="12"/>
        <color rgb="FF000000"/>
        <rFont val="Times New Roman"/>
        <family val="1"/>
      </rPr>
      <t>(3)</t>
    </r>
    <phoneticPr fontId="34" type="noConversion"/>
  </si>
  <si>
    <r>
      <t>Financial account balance</t>
    </r>
    <r>
      <rPr>
        <vertAlign val="superscript"/>
        <sz val="12"/>
        <color rgb="FF000000"/>
        <rFont val="Times New Roman"/>
        <family val="1"/>
      </rPr>
      <t>(3)</t>
    </r>
    <phoneticPr fontId="2" type="noConversion"/>
  </si>
  <si>
    <r>
      <rPr>
        <sz val="11.5"/>
        <color rgb="FF000000"/>
        <rFont val="細明體"/>
        <family val="3"/>
        <charset val="136"/>
      </rPr>
      <t>非儲備金融資產</t>
    </r>
    <r>
      <rPr>
        <vertAlign val="superscript"/>
        <sz val="12"/>
        <color rgb="FF000000"/>
        <rFont val="Times New Roman"/>
        <family val="1"/>
      </rPr>
      <t>(4)</t>
    </r>
    <phoneticPr fontId="34" type="noConversion"/>
  </si>
  <si>
    <r>
      <t>Financial non-reserve assets</t>
    </r>
    <r>
      <rPr>
        <vertAlign val="superscript"/>
        <sz val="12"/>
        <color rgb="FF000000"/>
        <rFont val="Times New Roman"/>
        <family val="1"/>
      </rPr>
      <t xml:space="preserve">(4) </t>
    </r>
    <phoneticPr fontId="34" type="noConversion"/>
  </si>
  <si>
    <t>直接投資</t>
    <phoneticPr fontId="15" type="noConversion"/>
  </si>
  <si>
    <t>Direct investment</t>
    <phoneticPr fontId="15" type="noConversion"/>
  </si>
  <si>
    <t>證券投資</t>
    <phoneticPr fontId="15" type="noConversion"/>
  </si>
  <si>
    <t>Portfolio investment</t>
    <phoneticPr fontId="15" type="noConversion"/>
  </si>
  <si>
    <t>金融衍生工具</t>
    <phoneticPr fontId="15" type="noConversion"/>
  </si>
  <si>
    <t>Financial derivatives</t>
    <phoneticPr fontId="15" type="noConversion"/>
  </si>
  <si>
    <t>其他投資</t>
    <phoneticPr fontId="15" type="noConversion"/>
  </si>
  <si>
    <t>Other investment</t>
    <phoneticPr fontId="15" type="noConversion"/>
  </si>
  <si>
    <r>
      <rPr>
        <sz val="11.5"/>
        <color rgb="FF000000"/>
        <rFont val="細明體"/>
        <family val="3"/>
        <charset val="136"/>
      </rPr>
      <t>儲備資產</t>
    </r>
    <r>
      <rPr>
        <vertAlign val="superscript"/>
        <sz val="12"/>
        <color rgb="FF000000"/>
        <rFont val="Times New Roman"/>
        <family val="1"/>
      </rPr>
      <t>(4)</t>
    </r>
    <phoneticPr fontId="34" type="noConversion"/>
  </si>
  <si>
    <r>
      <t>Reserve assets</t>
    </r>
    <r>
      <rPr>
        <vertAlign val="superscript"/>
        <sz val="12"/>
        <color rgb="FF000000"/>
        <rFont val="Times New Roman"/>
        <family val="1"/>
      </rPr>
      <t>(4)</t>
    </r>
    <phoneticPr fontId="34" type="noConversion"/>
  </si>
  <si>
    <r>
      <rPr>
        <b/>
        <sz val="11.5"/>
        <color rgb="FF000000"/>
        <rFont val="細明體"/>
        <family val="3"/>
        <charset val="136"/>
      </rPr>
      <t>淨誤差及遺漏</t>
    </r>
    <r>
      <rPr>
        <vertAlign val="superscript"/>
        <sz val="12"/>
        <color rgb="FF000000"/>
        <rFont val="Times New Roman"/>
        <family val="1"/>
      </rPr>
      <t>(5)</t>
    </r>
    <phoneticPr fontId="34" type="noConversion"/>
  </si>
  <si>
    <r>
      <t>Net errors and omissions</t>
    </r>
    <r>
      <rPr>
        <vertAlign val="superscript"/>
        <sz val="12"/>
        <color rgb="FF000000"/>
        <rFont val="Times New Roman"/>
        <family val="1"/>
      </rPr>
      <t>(5)</t>
    </r>
    <phoneticPr fontId="34" type="noConversion"/>
  </si>
  <si>
    <t>整體的國際收支</t>
  </si>
  <si>
    <t>Overall Balance of Payments</t>
    <phoneticPr fontId="15" type="noConversion"/>
  </si>
  <si>
    <t>( 赤字 )
(in deficit)</t>
  </si>
  <si>
    <t>(赤字)
(in deficit)</t>
  </si>
  <si>
    <r>
      <t xml:space="preserve">國際收支平衡是一項統計報表，有系統地撮錄在一個指定期間內（一般是 </t>
    </r>
    <r>
      <rPr>
        <sz val="8.5"/>
        <color rgb="FF000000"/>
        <rFont val="Times New Roman"/>
        <family val="1"/>
      </rPr>
      <t>1</t>
    </r>
    <r>
      <rPr>
        <sz val="8.5"/>
        <color rgb="FF000000"/>
        <rFont val="細明體"/>
        <family val="3"/>
        <charset val="136"/>
      </rPr>
      <t xml:space="preserve"> 年或 </t>
    </r>
    <r>
      <rPr>
        <sz val="8.5"/>
        <color rgb="FF000000"/>
        <rFont val="Times New Roman"/>
        <family val="1"/>
      </rPr>
      <t>1</t>
    </r>
    <r>
      <rPr>
        <sz val="8.5"/>
        <color rgb="FF000000"/>
        <rFont val="細明體"/>
        <family val="3"/>
        <charset val="136"/>
      </rPr>
      <t xml:space="preserve"> 季）某經濟體與世界各地之間（即居民與非居民之間）進行的經濟交易。國際收支平衡表包括三大賬戶：</t>
    </r>
    <r>
      <rPr>
        <sz val="8.5"/>
        <color rgb="FF000000"/>
        <rFont val="Times New Roman"/>
        <family val="1"/>
      </rPr>
      <t>(a)</t>
    </r>
    <r>
      <rPr>
        <sz val="8.5"/>
        <color rgb="FF000000"/>
        <rFont val="細明體"/>
        <family val="3"/>
        <charset val="136"/>
      </rPr>
      <t xml:space="preserve"> 經常賬戶、</t>
    </r>
    <r>
      <rPr>
        <sz val="8.5"/>
        <color rgb="FF000000"/>
        <rFont val="Times New Roman"/>
        <family val="1"/>
      </rPr>
      <t>(b)</t>
    </r>
    <r>
      <rPr>
        <sz val="8.5"/>
        <color rgb="FF000000"/>
        <rFont val="細明體"/>
        <family val="3"/>
        <charset val="136"/>
      </rPr>
      <t xml:space="preserve"> 資本賬戶及 </t>
    </r>
    <r>
      <rPr>
        <sz val="8.5"/>
        <color rgb="FF000000"/>
        <rFont val="Times New Roman"/>
        <family val="1"/>
      </rPr>
      <t>(c)</t>
    </r>
    <r>
      <rPr>
        <sz val="8.5"/>
        <color rgb="FF000000"/>
        <rFont val="細明體"/>
        <family val="3"/>
        <charset val="136"/>
      </rPr>
      <t xml:space="preserve"> 金融賬戶。</t>
    </r>
    <phoneticPr fontId="34" type="noConversion"/>
  </si>
  <si>
    <t>在經常賬戶及資本賬戶中，差額為正數值代表盈餘，而負數值則代表赤字。</t>
    <phoneticPr fontId="34" type="noConversion"/>
  </si>
  <si>
    <r>
      <t xml:space="preserve">自 </t>
    </r>
    <r>
      <rPr>
        <sz val="8.5"/>
        <color rgb="FF000000"/>
        <rFont val="Times New Roman"/>
        <family val="1"/>
      </rPr>
      <t>2023</t>
    </r>
    <r>
      <rPr>
        <sz val="8.5"/>
        <color rgb="FF000000"/>
        <rFont val="細明體"/>
        <family val="3"/>
        <charset val="136"/>
      </rPr>
      <t xml:space="preserve"> 年 </t>
    </r>
    <r>
      <rPr>
        <sz val="8.5"/>
        <color rgb="FF000000"/>
        <rFont val="Times New Roman"/>
        <family val="1"/>
      </rPr>
      <t>6</t>
    </r>
    <r>
      <rPr>
        <sz val="8.5"/>
        <color rgb="FF000000"/>
        <rFont val="細明體"/>
        <family val="3"/>
        <charset val="136"/>
      </rPr>
      <t xml:space="preserve"> 月起，金融賬戶的整系數列已採用新的正負號常規。自此，資產／負債增加以正數值標示，而資產／負債減少則以負數值標示。</t>
    </r>
    <phoneticPr fontId="34" type="noConversion"/>
  </si>
  <si>
    <t>(4)</t>
    <phoneticPr fontId="15" type="noConversion"/>
  </si>
  <si>
    <t>在國際收支平衡架構下儲備及非儲備資產的估計數字是指交易數字。因估值方式改變（包括價格變動及匯率變動）及重新分類所導致的影響並沒計算在內。</t>
    <phoneticPr fontId="34" type="noConversion"/>
  </si>
  <si>
    <t>(5)</t>
    <phoneticPr fontId="34" type="noConversion"/>
  </si>
  <si>
    <t>根據編製國際收支平衡的會計原則，經常賬戶差額和資本賬戶差額的總和理當相等於金融賬戶差額。實際上，由於有關數據是從多個來源搜集得來，兩者之間可能由於各種原因而出現差異。該差異反映於淨誤差及遺漏的平衡項目。</t>
    <phoneticPr fontId="34" type="noConversion"/>
  </si>
  <si>
    <t>BoP is a statistical statement that systematically summarises, for a specific time period (typically a year or a quarter), the economic transactions of an economy with the rest of the world (i.e. between residents and non-residents).  A BoP account comprises three broad accounts: (a) the current account, (b) the capital account and (c) the financial account.</t>
    <phoneticPr fontId="34" type="noConversion"/>
  </si>
  <si>
    <t>In the current account and the capital account, a positive value for the balance figure represents a surplus whereas a negative value represents a deficit.</t>
    <phoneticPr fontId="34" type="noConversion"/>
  </si>
  <si>
    <t>A new sign convention has been adopted for the entire series of the financial account since June 2023.  From then on, an increase in assets/liabilities is indicated by a positive value while a decrease in assets/liabilities is indicated by a negative value.</t>
    <phoneticPr fontId="34" type="noConversion"/>
  </si>
  <si>
    <t>The estimates of reserve and non-reserve assets under the BoP framework are transaction figures.  Effects of valuation changes (including price changes and exchange rate changes) and reclassifications are not taken into account.</t>
    <phoneticPr fontId="34" type="noConversion"/>
  </si>
  <si>
    <t>(5)</t>
    <phoneticPr fontId="15" type="noConversion"/>
  </si>
  <si>
    <t>In accordance with the accounting principles adopted in compiling BoP, the sum of the current account balance and the capital account balance is in theory identical to the financial account balance.  In practice, discrepancies between the two may occur for various reasons as the relevant data are collected from many sources.  Such discrepancies are reflected in the balancing item of net errors and omissions.</t>
    <phoneticPr fontId="34" type="noConversion"/>
  </si>
  <si>
    <t>6.4</t>
    <phoneticPr fontId="15" type="noConversion"/>
  </si>
  <si>
    <r>
      <rPr>
        <b/>
        <sz val="12.5"/>
        <rFont val="細明體"/>
        <family val="3"/>
        <charset val="136"/>
      </rPr>
      <t>按概括組成部分劃分的國際投資頭寸</t>
    </r>
    <r>
      <rPr>
        <vertAlign val="superscript"/>
        <sz val="13"/>
        <rFont val="Times New Roman"/>
        <family val="1"/>
      </rPr>
      <t>(1)</t>
    </r>
    <r>
      <rPr>
        <b/>
        <sz val="12.5"/>
        <rFont val="細明體"/>
        <family val="3"/>
        <charset val="136"/>
      </rPr>
      <t>（期末頭寸）</t>
    </r>
    <phoneticPr fontId="34" type="noConversion"/>
  </si>
  <si>
    <r>
      <t>International Investment Position</t>
    </r>
    <r>
      <rPr>
        <vertAlign val="superscript"/>
        <sz val="13"/>
        <rFont val="Times New Roman"/>
        <family val="1"/>
      </rPr>
      <t>(1)</t>
    </r>
    <r>
      <rPr>
        <b/>
        <sz val="13"/>
        <rFont val="Times New Roman"/>
        <family val="1"/>
      </rPr>
      <t xml:space="preserve"> by broad component (as at end of period)</t>
    </r>
    <phoneticPr fontId="34" type="noConversion"/>
  </si>
  <si>
    <t>概括組成部分</t>
    <phoneticPr fontId="15" type="noConversion"/>
  </si>
  <si>
    <t>Broad component</t>
    <phoneticPr fontId="15" type="noConversion"/>
  </si>
  <si>
    <t>資產</t>
    <phoneticPr fontId="15" type="noConversion"/>
  </si>
  <si>
    <t>Assets</t>
    <phoneticPr fontId="15" type="noConversion"/>
  </si>
  <si>
    <t>儲備資產</t>
    <phoneticPr fontId="15" type="noConversion"/>
  </si>
  <si>
    <t>Reserve assets</t>
    <phoneticPr fontId="15" type="noConversion"/>
  </si>
  <si>
    <t>負債</t>
    <phoneticPr fontId="15" type="noConversion"/>
  </si>
  <si>
    <t>Liabilities</t>
    <phoneticPr fontId="15" type="noConversion"/>
  </si>
  <si>
    <r>
      <rPr>
        <b/>
        <sz val="11.5"/>
        <rFont val="細明體"/>
        <family val="3"/>
        <charset val="136"/>
      </rPr>
      <t>國際投資頭寸淨值</t>
    </r>
    <r>
      <rPr>
        <vertAlign val="superscript"/>
        <sz val="12"/>
        <rFont val="Times New Roman"/>
        <family val="1"/>
      </rPr>
      <t>(2)</t>
    </r>
    <phoneticPr fontId="34" type="noConversion"/>
  </si>
  <si>
    <r>
      <t>Net International Investment
  Position</t>
    </r>
    <r>
      <rPr>
        <vertAlign val="superscript"/>
        <sz val="12"/>
        <rFont val="Times New Roman"/>
        <family val="1"/>
      </rPr>
      <t>(2)</t>
    </r>
    <phoneticPr fontId="34" type="noConversion"/>
  </si>
  <si>
    <t>國際投資頭寸是顯示香港在某特定時點的對外金融資產及負債存量的資產負債表。</t>
  </si>
  <si>
    <t>國際投資頭寸淨值是對外金融資產總值與對外金融負債總值之間的差額。</t>
    <phoneticPr fontId="34" type="noConversion"/>
  </si>
  <si>
    <t>The International Investment Position is a balance sheet showing the stock of Hong Kong's external financial assets and liabilities at a particular time point.</t>
  </si>
  <si>
    <t>Net International Investment Position is the difference between total external financial assets and total external financial liabilities.</t>
  </si>
  <si>
    <t>7</t>
  </si>
  <si>
    <t>物價</t>
  </si>
  <si>
    <t>Prices</t>
  </si>
  <si>
    <t>7.1</t>
  </si>
  <si>
    <t>消費物價指數的按年變動率</t>
  </si>
  <si>
    <t>Year-on-year rates of change in the Consumer Price Indices</t>
  </si>
  <si>
    <r>
      <rPr>
        <sz val="11.5"/>
        <rFont val="細明體"/>
        <family val="3"/>
        <charset val="136"/>
      </rPr>
      <t>百分率</t>
    </r>
    <r>
      <rPr>
        <sz val="11"/>
        <rFont val="新細明體"/>
        <family val="1"/>
        <charset val="136"/>
      </rPr>
      <t xml:space="preserve">  </t>
    </r>
    <r>
      <rPr>
        <sz val="12"/>
        <rFont val="Times New Roman"/>
        <family val="1"/>
      </rPr>
      <t>Percentages</t>
    </r>
    <phoneticPr fontId="34" type="noConversion"/>
  </si>
  <si>
    <r>
      <rPr>
        <b/>
        <sz val="11.5"/>
        <rFont val="細明體"/>
        <family val="3"/>
        <charset val="136"/>
      </rPr>
      <t>綜合消費物價指數</t>
    </r>
    <r>
      <rPr>
        <vertAlign val="superscript"/>
        <sz val="12"/>
        <rFont val="Times New Roman"/>
        <family val="1"/>
      </rPr>
      <t>(1)</t>
    </r>
    <phoneticPr fontId="34" type="noConversion"/>
  </si>
  <si>
    <r>
      <t>Composite Consumer Price Index</t>
    </r>
    <r>
      <rPr>
        <vertAlign val="superscript"/>
        <sz val="12"/>
        <rFont val="Times New Roman"/>
        <family val="1"/>
      </rPr>
      <t>(1)</t>
    </r>
  </si>
  <si>
    <t>食品</t>
    <phoneticPr fontId="34" type="noConversion"/>
  </si>
  <si>
    <t>Food</t>
  </si>
  <si>
    <t>住屋</t>
  </si>
  <si>
    <t xml:space="preserve">Housing </t>
  </si>
  <si>
    <r>
      <rPr>
        <b/>
        <sz val="11.5"/>
        <rFont val="細明體"/>
        <family val="3"/>
        <charset val="136"/>
      </rPr>
      <t>甲類消費物價指數</t>
    </r>
    <r>
      <rPr>
        <vertAlign val="superscript"/>
        <sz val="12"/>
        <rFont val="Times New Roman"/>
        <family val="1"/>
      </rPr>
      <t>(1)</t>
    </r>
    <phoneticPr fontId="34" type="noConversion"/>
  </si>
  <si>
    <r>
      <t>Consumer Price Index (A)</t>
    </r>
    <r>
      <rPr>
        <vertAlign val="superscript"/>
        <sz val="12"/>
        <rFont val="Times New Roman"/>
        <family val="1"/>
      </rPr>
      <t>(1)</t>
    </r>
  </si>
  <si>
    <t>食品</t>
  </si>
  <si>
    <r>
      <rPr>
        <b/>
        <sz val="11.5"/>
        <rFont val="細明體"/>
        <family val="3"/>
        <charset val="136"/>
      </rPr>
      <t>乙類消費物價指數</t>
    </r>
    <r>
      <rPr>
        <vertAlign val="superscript"/>
        <sz val="12"/>
        <rFont val="Times New Roman"/>
        <family val="1"/>
      </rPr>
      <t>(1)</t>
    </r>
    <phoneticPr fontId="34" type="noConversion"/>
  </si>
  <si>
    <r>
      <t>Consumer Price Index (B)</t>
    </r>
    <r>
      <rPr>
        <vertAlign val="superscript"/>
        <sz val="12"/>
        <rFont val="Times New Roman"/>
        <family val="1"/>
      </rPr>
      <t>(1)</t>
    </r>
  </si>
  <si>
    <r>
      <rPr>
        <b/>
        <sz val="11.5"/>
        <rFont val="細明體"/>
        <family val="3"/>
        <charset val="136"/>
      </rPr>
      <t>丙類消費物價指數</t>
    </r>
    <r>
      <rPr>
        <vertAlign val="superscript"/>
        <sz val="12"/>
        <rFont val="Times New Roman"/>
        <family val="1"/>
      </rPr>
      <t>(1)</t>
    </r>
    <phoneticPr fontId="34" type="noConversion"/>
  </si>
  <si>
    <r>
      <t>Consumer Price Index (C)</t>
    </r>
    <r>
      <rPr>
        <vertAlign val="superscript"/>
        <sz val="12"/>
        <rFont val="Times New Roman"/>
        <family val="1"/>
      </rPr>
      <t>(1)</t>
    </r>
  </si>
  <si>
    <t>消費物價指數的按年變動率是一個用以量度通脹對消費者影響的指標。</t>
  </si>
  <si>
    <r>
      <rPr>
        <sz val="8.5"/>
        <rFont val="細明體"/>
        <family val="3"/>
        <charset val="136"/>
      </rPr>
      <t>數字是根據以</t>
    </r>
    <r>
      <rPr>
        <sz val="8.5"/>
        <rFont val="Times New Roman"/>
        <family val="1"/>
      </rPr>
      <t xml:space="preserve"> 2019/20 </t>
    </r>
    <r>
      <rPr>
        <sz val="8.5"/>
        <rFont val="細明體"/>
        <family val="3"/>
        <charset val="136"/>
      </rPr>
      <t>年為基期的消費物價指數數列計算。</t>
    </r>
    <r>
      <rPr>
        <sz val="8.5"/>
        <rFont val="Times New Roman"/>
        <family val="1"/>
      </rPr>
      <t xml:space="preserve">2020 </t>
    </r>
    <r>
      <rPr>
        <sz val="8.5"/>
        <rFont val="細明體"/>
        <family val="3"/>
        <charset val="136"/>
      </rPr>
      <t>年</t>
    </r>
    <r>
      <rPr>
        <sz val="8.5"/>
        <rFont val="Times New Roman"/>
        <family val="1"/>
      </rPr>
      <t xml:space="preserve"> 10 </t>
    </r>
    <r>
      <rPr>
        <sz val="8.5"/>
        <rFont val="細明體"/>
        <family val="3"/>
        <charset val="136"/>
      </rPr>
      <t xml:space="preserve">月以前的按年變動率是以當時所屬基期的指數數列（例如以 </t>
    </r>
    <r>
      <rPr>
        <sz val="8.5"/>
        <rFont val="Times New Roman"/>
        <family val="1"/>
      </rPr>
      <t xml:space="preserve">2014/15 </t>
    </r>
    <r>
      <rPr>
        <sz val="8.5"/>
        <rFont val="細明體"/>
        <family val="3"/>
        <charset val="136"/>
      </rPr>
      <t>年為基期的指數數列），對比一年前相同基期的指數來計算。</t>
    </r>
    <phoneticPr fontId="34" type="noConversion"/>
  </si>
  <si>
    <t>Notes :</t>
    <phoneticPr fontId="34" type="noConversion"/>
  </si>
  <si>
    <t xml:space="preserve">The year-on-year rate of change in the Consumer Price Index (CPI) is an indicator of inflation affecting consumers. </t>
  </si>
  <si>
    <t>Figures are derived based on the 2019/20-based CPI series.  The year-on-year rates of change before October 2020 were derived using the index series in the base periods at that time (for instance the 2014/15-based index series), compared with the index a year earlier in the same base period.</t>
    <phoneticPr fontId="34" type="noConversion"/>
  </si>
  <si>
    <t>7.2</t>
  </si>
  <si>
    <t>其他物價指數的按年變動率</t>
  </si>
  <si>
    <t>Year-on-year rates of change in other price indices</t>
  </si>
  <si>
    <r>
      <rPr>
        <sz val="11.5"/>
        <rFont val="細明體"/>
        <family val="3"/>
        <charset val="136"/>
      </rPr>
      <t>百分率</t>
    </r>
    <r>
      <rPr>
        <sz val="11.5"/>
        <rFont val="新細明體"/>
        <family val="1"/>
        <charset val="136"/>
      </rPr>
      <t xml:space="preserve"> </t>
    </r>
    <r>
      <rPr>
        <sz val="11"/>
        <rFont val="新細明體"/>
        <family val="1"/>
        <charset val="136"/>
      </rPr>
      <t xml:space="preserve"> </t>
    </r>
    <r>
      <rPr>
        <sz val="12"/>
        <rFont val="Times New Roman"/>
        <family val="1"/>
      </rPr>
      <t>Percentages</t>
    </r>
    <phoneticPr fontId="34" type="noConversion"/>
  </si>
  <si>
    <r>
      <rPr>
        <sz val="11.5"/>
        <rFont val="細明體"/>
        <family val="3"/>
        <charset val="136"/>
      </rPr>
      <t>本地生產總值內含平減物價指數</t>
    </r>
    <r>
      <rPr>
        <vertAlign val="superscript"/>
        <sz val="12"/>
        <rFont val="Times New Roman"/>
        <family val="1"/>
      </rPr>
      <t>(1)</t>
    </r>
    <phoneticPr fontId="34" type="noConversion"/>
  </si>
  <si>
    <r>
      <t>Implicit price deflator of GDP</t>
    </r>
    <r>
      <rPr>
        <vertAlign val="superscript"/>
        <sz val="12"/>
        <rFont val="Times New Roman"/>
        <family val="1"/>
      </rPr>
      <t>(1)</t>
    </r>
    <phoneticPr fontId="34" type="noConversion"/>
  </si>
  <si>
    <r>
      <rPr>
        <sz val="11.5"/>
        <rFont val="細明體"/>
        <family val="3"/>
        <charset val="136"/>
      </rPr>
      <t>本地內部需求平減物價指數</t>
    </r>
    <r>
      <rPr>
        <vertAlign val="superscript"/>
        <sz val="12"/>
        <rFont val="Times New Roman"/>
        <family val="1"/>
      </rPr>
      <t>(2)</t>
    </r>
    <phoneticPr fontId="34" type="noConversion"/>
  </si>
  <si>
    <r>
      <t>Domestic demand deflator</t>
    </r>
    <r>
      <rPr>
        <vertAlign val="superscript"/>
        <sz val="12"/>
        <rFont val="Times New Roman"/>
        <family val="1"/>
      </rPr>
      <t>(2)</t>
    </r>
    <phoneticPr fontId="34" type="noConversion"/>
  </si>
  <si>
    <t>本地生產總值內含平減物價指數的變動率通常用作概括地量度一個經濟體的整體通貨膨脹。它同時反映了經濟體的內部（包括最終消費和本地資本形成總額）及對外（包括出口及進口）方面的價格變動。</t>
    <phoneticPr fontId="34" type="noConversion"/>
  </si>
  <si>
    <t>(2)</t>
  </si>
  <si>
    <t>本地內部需求平減物價指數的變動率是用作量度有關私人消費開支、政府消費開支及本地資本形成總額的價格變動。</t>
    <phoneticPr fontId="34" type="noConversion"/>
  </si>
  <si>
    <t>The rate of change in the implicit price deflator of GDP is generally used as a broad measure of overall inflation in an economy.  It takes account of price changes in both the domestic (final consumption and gross domestic capital formation) and external (exports and imports) sectors.</t>
    <phoneticPr fontId="34" type="noConversion"/>
  </si>
  <si>
    <t>The rate of change in the domestic demand deflator measures the price changes relating to private consumption expenditure, government consumption expenditure and gross domestic capital formation.</t>
  </si>
  <si>
    <t>8</t>
  </si>
  <si>
    <t>業務表現</t>
  </si>
  <si>
    <r>
      <t>索引</t>
    </r>
    <r>
      <rPr>
        <b/>
        <u/>
        <sz val="12"/>
        <color rgb="FF0000FF"/>
        <rFont val="Times New Roman"/>
        <family val="1"/>
      </rPr>
      <t xml:space="preserve"> Index</t>
    </r>
  </si>
  <si>
    <t>Business Performance</t>
  </si>
  <si>
    <t>8.1</t>
  </si>
  <si>
    <t>有香港境外母公司的駐港地區總部、地區辦事處及當地辦事處</t>
  </si>
  <si>
    <t>Regional headquarters, regional offices and local offices in Hong Kong</t>
  </si>
  <si>
    <t>with parent companies located outside Hong Kong</t>
  </si>
  <si>
    <t>地區總部數目</t>
  </si>
  <si>
    <t>Number of regional headquarters</t>
  </si>
  <si>
    <t>地區辦事處數目</t>
  </si>
  <si>
    <t>Number of regional offices</t>
  </si>
  <si>
    <t>當地辦事處數目</t>
  </si>
  <si>
    <t>Number of local offices</t>
  </si>
  <si>
    <t>總計</t>
    <phoneticPr fontId="34" type="noConversion"/>
  </si>
  <si>
    <t>Total</t>
    <phoneticPr fontId="34" type="noConversion"/>
  </si>
  <si>
    <t>8.2</t>
  </si>
  <si>
    <r>
      <rPr>
        <b/>
        <sz val="12"/>
        <rFont val="細明體"/>
        <family val="3"/>
        <charset val="136"/>
      </rPr>
      <t>工業生產指數</t>
    </r>
    <r>
      <rPr>
        <sz val="12"/>
        <rFont val="細明體"/>
        <family val="3"/>
        <charset val="136"/>
      </rPr>
      <t>（</t>
    </r>
    <r>
      <rPr>
        <sz val="13"/>
        <rFont val="Times New Roman"/>
        <family val="1"/>
      </rPr>
      <t>2015</t>
    </r>
    <r>
      <rPr>
        <sz val="12"/>
        <rFont val="Times New Roman"/>
        <family val="1"/>
      </rPr>
      <t xml:space="preserve"> </t>
    </r>
    <r>
      <rPr>
        <sz val="12"/>
        <rFont val="細明體"/>
        <family val="3"/>
        <charset val="136"/>
      </rPr>
      <t>年</t>
    </r>
    <r>
      <rPr>
        <sz val="12"/>
        <rFont val="Times New Roman"/>
        <family val="1"/>
      </rPr>
      <t xml:space="preserve"> </t>
    </r>
    <r>
      <rPr>
        <sz val="13"/>
        <rFont val="Times New Roman"/>
        <family val="1"/>
      </rPr>
      <t>= 100</t>
    </r>
    <r>
      <rPr>
        <sz val="12"/>
        <rFont val="細明體"/>
        <family val="3"/>
        <charset val="136"/>
      </rPr>
      <t>）</t>
    </r>
    <phoneticPr fontId="34" type="noConversion"/>
  </si>
  <si>
    <r>
      <t xml:space="preserve">Index of industrial production </t>
    </r>
    <r>
      <rPr>
        <sz val="13"/>
        <rFont val="Times New Roman"/>
        <family val="1"/>
      </rPr>
      <t>(Year 2015 = 100)</t>
    </r>
    <phoneticPr fontId="34" type="noConversion"/>
  </si>
  <si>
    <t>製造業</t>
  </si>
  <si>
    <t>Manufacturing sector</t>
  </si>
  <si>
    <t>食品、飲品及煙草製品</t>
  </si>
  <si>
    <t>Food, beverages and tobacco</t>
  </si>
  <si>
    <t>紙製品、印刷及已儲錄資料媒體
  的複製</t>
    <phoneticPr fontId="34" type="noConversion"/>
  </si>
  <si>
    <t>Paper products, printing and
   reproduction of recorded
   media</t>
    <phoneticPr fontId="34" type="noConversion"/>
  </si>
  <si>
    <t>金屬、電腦、電子及光學產品、
  機械及設備</t>
    <phoneticPr fontId="34" type="noConversion"/>
  </si>
  <si>
    <t>Metal, computer, electronic
   and optical products,
   machinery and equipment</t>
    <phoneticPr fontId="34" type="noConversion"/>
  </si>
  <si>
    <t>Figures are annual indices.</t>
    <phoneticPr fontId="34" type="noConversion"/>
  </si>
  <si>
    <t>8.3</t>
    <phoneticPr fontId="34" type="noConversion"/>
  </si>
  <si>
    <t>零售業銷貨額</t>
    <phoneticPr fontId="34" type="noConversion"/>
  </si>
  <si>
    <t>Retail sales</t>
    <phoneticPr fontId="34" type="noConversion"/>
  </si>
  <si>
    <t>零售業總銷貨價值
（十億港元）</t>
    <phoneticPr fontId="34" type="noConversion"/>
  </si>
  <si>
    <t>Value of total retail sales
  (HK$ billion)</t>
    <phoneticPr fontId="34" type="noConversion"/>
  </si>
  <si>
    <r>
      <rPr>
        <sz val="11"/>
        <rFont val="細明體"/>
        <family val="3"/>
        <charset val="136"/>
      </rPr>
      <t>價值指數</t>
    </r>
    <r>
      <rPr>
        <vertAlign val="superscript"/>
        <sz val="12"/>
        <rFont val="Times New Roman"/>
        <family val="1"/>
      </rPr>
      <t xml:space="preserve">(1)
</t>
    </r>
    <r>
      <rPr>
        <sz val="11"/>
        <rFont val="細明體"/>
        <family val="3"/>
        <charset val="136"/>
      </rPr>
      <t>（</t>
    </r>
    <r>
      <rPr>
        <sz val="12"/>
        <rFont val="Times New Roman"/>
        <family val="1"/>
      </rPr>
      <t>2019</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10</t>
    </r>
    <r>
      <rPr>
        <sz val="11"/>
        <rFont val="Times New Roman"/>
        <family val="1"/>
      </rPr>
      <t xml:space="preserve"> </t>
    </r>
    <r>
      <rPr>
        <sz val="11"/>
        <rFont val="細明體"/>
        <family val="3"/>
        <charset val="136"/>
      </rPr>
      <t>月至</t>
    </r>
    <r>
      <rPr>
        <sz val="12"/>
        <rFont val="Times New Roman"/>
        <family val="1"/>
      </rPr>
      <t xml:space="preserve"> 2020</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9</t>
    </r>
    <r>
      <rPr>
        <sz val="11"/>
        <rFont val="Times New Roman"/>
        <family val="1"/>
      </rPr>
      <t xml:space="preserve"> </t>
    </r>
    <r>
      <rPr>
        <sz val="11"/>
        <rFont val="細明體"/>
        <family val="3"/>
        <charset val="136"/>
      </rPr>
      <t>月</t>
    </r>
    <r>
      <rPr>
        <sz val="11"/>
        <rFont val="Times New Roman"/>
        <family val="1"/>
      </rPr>
      <t xml:space="preserve"> </t>
    </r>
    <r>
      <rPr>
        <sz val="12"/>
        <rFont val="Times New Roman"/>
        <family val="1"/>
      </rPr>
      <t>= 100</t>
    </r>
    <r>
      <rPr>
        <sz val="11"/>
        <rFont val="細明體"/>
        <family val="3"/>
        <charset val="136"/>
      </rPr>
      <t>）</t>
    </r>
    <phoneticPr fontId="34" type="noConversion"/>
  </si>
  <si>
    <r>
      <t>Value index</t>
    </r>
    <r>
      <rPr>
        <vertAlign val="superscript"/>
        <sz val="12"/>
        <rFont val="Times New Roman"/>
        <family val="1"/>
      </rPr>
      <t xml:space="preserve">(1)
</t>
    </r>
    <r>
      <rPr>
        <sz val="12"/>
        <rFont val="Times New Roman"/>
        <family val="1"/>
      </rPr>
      <t xml:space="preserve">  (Oct. 2019 – Sep. 2020 = 100)</t>
    </r>
    <phoneticPr fontId="34" type="noConversion"/>
  </si>
  <si>
    <r>
      <rPr>
        <sz val="11"/>
        <rFont val="細明體"/>
        <family val="3"/>
        <charset val="136"/>
      </rPr>
      <t>數量指數</t>
    </r>
    <r>
      <rPr>
        <vertAlign val="superscript"/>
        <sz val="12"/>
        <rFont val="Times New Roman"/>
        <family val="1"/>
      </rPr>
      <t>(1)</t>
    </r>
    <r>
      <rPr>
        <sz val="11"/>
        <rFont val="Times New Roman"/>
        <family val="1"/>
      </rPr>
      <t xml:space="preserve">
</t>
    </r>
    <r>
      <rPr>
        <sz val="11"/>
        <rFont val="細明體"/>
        <family val="3"/>
        <charset val="136"/>
      </rPr>
      <t>（</t>
    </r>
    <r>
      <rPr>
        <sz val="12"/>
        <rFont val="Times New Roman"/>
        <family val="1"/>
      </rPr>
      <t>2019</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10</t>
    </r>
    <r>
      <rPr>
        <sz val="11"/>
        <rFont val="Times New Roman"/>
        <family val="1"/>
      </rPr>
      <t xml:space="preserve"> </t>
    </r>
    <r>
      <rPr>
        <sz val="11"/>
        <rFont val="細明體"/>
        <family val="3"/>
        <charset val="136"/>
      </rPr>
      <t>月至</t>
    </r>
    <r>
      <rPr>
        <sz val="11"/>
        <rFont val="Times New Roman"/>
        <family val="1"/>
      </rPr>
      <t xml:space="preserve"> </t>
    </r>
    <r>
      <rPr>
        <sz val="12"/>
        <rFont val="Times New Roman"/>
        <family val="1"/>
      </rPr>
      <t>2020</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9</t>
    </r>
    <r>
      <rPr>
        <sz val="11"/>
        <rFont val="Times New Roman"/>
        <family val="1"/>
      </rPr>
      <t xml:space="preserve"> </t>
    </r>
    <r>
      <rPr>
        <sz val="11"/>
        <rFont val="細明體"/>
        <family val="3"/>
        <charset val="136"/>
      </rPr>
      <t>月</t>
    </r>
    <r>
      <rPr>
        <sz val="11"/>
        <rFont val="Times New Roman"/>
        <family val="1"/>
      </rPr>
      <t xml:space="preserve"> = </t>
    </r>
    <r>
      <rPr>
        <sz val="12"/>
        <rFont val="Times New Roman"/>
        <family val="1"/>
      </rPr>
      <t>100</t>
    </r>
    <r>
      <rPr>
        <sz val="11"/>
        <rFont val="細明體"/>
        <family val="3"/>
        <charset val="136"/>
      </rPr>
      <t>）</t>
    </r>
    <phoneticPr fontId="34" type="noConversion"/>
  </si>
  <si>
    <r>
      <t>Volume index</t>
    </r>
    <r>
      <rPr>
        <vertAlign val="superscript"/>
        <sz val="12"/>
        <rFont val="Times New Roman"/>
        <family val="1"/>
      </rPr>
      <t xml:space="preserve">(1)
</t>
    </r>
    <r>
      <rPr>
        <sz val="12"/>
        <rFont val="Times New Roman"/>
        <family val="1"/>
      </rPr>
      <t xml:space="preserve">  (Oct. 2019 – Sep. 2020 = 100)</t>
    </r>
    <phoneticPr fontId="34" type="noConversion"/>
  </si>
  <si>
    <t>(1)</t>
    <phoneticPr fontId="34" type="noConversion"/>
  </si>
  <si>
    <t>Note :</t>
    <phoneticPr fontId="34" type="noConversion"/>
  </si>
  <si>
    <t>8.4</t>
  </si>
  <si>
    <t>食肆收益</t>
  </si>
  <si>
    <t>Restaurant receipts</t>
  </si>
  <si>
    <t>食肆的總收益價值 
（十億港元）</t>
  </si>
  <si>
    <t>Value of total restaurant receipts
  (HK$ billion)</t>
  </si>
  <si>
    <r>
      <t>Value index</t>
    </r>
    <r>
      <rPr>
        <vertAlign val="superscript"/>
        <sz val="12"/>
        <rFont val="Times New Roman"/>
        <family val="1"/>
      </rPr>
      <t xml:space="preserve">(1)
</t>
    </r>
    <r>
      <rPr>
        <sz val="12"/>
        <rFont val="Times New Roman"/>
        <family val="1"/>
      </rPr>
      <t xml:space="preserve">  (Oct. 2019 – Sep. 2020 = 100)</t>
    </r>
  </si>
  <si>
    <r>
      <t>Volume index</t>
    </r>
    <r>
      <rPr>
        <vertAlign val="superscript"/>
        <sz val="12"/>
        <rFont val="Times New Roman"/>
        <family val="1"/>
      </rPr>
      <t xml:space="preserve">(1)
</t>
    </r>
    <r>
      <rPr>
        <sz val="12"/>
        <rFont val="Times New Roman"/>
        <family val="1"/>
      </rPr>
      <t xml:space="preserve">  (Oct. 2019 – Sep. 2020 = 100)</t>
    </r>
  </si>
  <si>
    <t>數字是全年指數。</t>
  </si>
  <si>
    <t>Figures are annual indices.</t>
  </si>
  <si>
    <t>8.5</t>
  </si>
  <si>
    <r>
      <rPr>
        <b/>
        <sz val="12.5"/>
        <rFont val="細明體"/>
        <family val="3"/>
        <charset val="136"/>
      </rPr>
      <t>業務收益指數</t>
    </r>
    <r>
      <rPr>
        <sz val="12.5"/>
        <rFont val="細明體"/>
        <family val="3"/>
        <charset val="136"/>
      </rPr>
      <t>（</t>
    </r>
    <r>
      <rPr>
        <sz val="12.5"/>
        <rFont val="Times New Roman"/>
        <family val="1"/>
      </rPr>
      <t xml:space="preserve">2015 </t>
    </r>
    <r>
      <rPr>
        <sz val="12.5"/>
        <rFont val="細明體"/>
        <family val="3"/>
        <charset val="136"/>
      </rPr>
      <t>年按季平均指數</t>
    </r>
    <r>
      <rPr>
        <sz val="12.5"/>
        <rFont val="Times New Roman"/>
        <family val="1"/>
      </rPr>
      <t xml:space="preserve"> </t>
    </r>
    <r>
      <rPr>
        <sz val="13"/>
        <rFont val="Times New Roman"/>
        <family val="1"/>
      </rPr>
      <t>= 100</t>
    </r>
    <r>
      <rPr>
        <sz val="12.5"/>
        <rFont val="細明體"/>
        <family val="3"/>
        <charset val="136"/>
      </rPr>
      <t>）</t>
    </r>
    <phoneticPr fontId="34" type="noConversion"/>
  </si>
  <si>
    <r>
      <t xml:space="preserve">Business Receipts Indices </t>
    </r>
    <r>
      <rPr>
        <sz val="13"/>
        <rFont val="Times New Roman"/>
        <family val="1"/>
      </rPr>
      <t>(Quarterly average of 2015 = 100)</t>
    </r>
    <phoneticPr fontId="34" type="noConversion"/>
  </si>
  <si>
    <t>服務行業</t>
  </si>
  <si>
    <t>Service industry</t>
  </si>
  <si>
    <t>進出口貿易</t>
  </si>
  <si>
    <t>Import/export trade</t>
  </si>
  <si>
    <t>Retail</t>
  </si>
  <si>
    <t>Transportation</t>
  </si>
  <si>
    <t>貨倉及倉庫</t>
  </si>
  <si>
    <t>Warehousing and storage</t>
  </si>
  <si>
    <t>速遞</t>
  </si>
  <si>
    <t>Courier</t>
  </si>
  <si>
    <t>住宿服務</t>
    <phoneticPr fontId="34" type="noConversion"/>
  </si>
  <si>
    <t>Accommodation services</t>
    <phoneticPr fontId="2" type="noConversion"/>
  </si>
  <si>
    <t>膳食服務</t>
  </si>
  <si>
    <t>Food services</t>
  </si>
  <si>
    <t>銀行</t>
  </si>
  <si>
    <t>Banking</t>
  </si>
  <si>
    <t>金融（銀行除外）</t>
    <phoneticPr fontId="34" type="noConversion"/>
  </si>
  <si>
    <t>Financing (except banking)</t>
  </si>
  <si>
    <t>保險</t>
  </si>
  <si>
    <t>Insurance</t>
  </si>
  <si>
    <t>地產</t>
  </si>
  <si>
    <t>專業、科學及技術服務</t>
  </si>
  <si>
    <t>Professional, scientific and
   technical services</t>
    <phoneticPr fontId="34" type="noConversion"/>
  </si>
  <si>
    <t>行政及支援服務</t>
  </si>
  <si>
    <t>Administrative and support services</t>
  </si>
  <si>
    <r>
      <rPr>
        <b/>
        <sz val="11.5"/>
        <color rgb="FF000000"/>
        <rFont val="細明體"/>
        <family val="3"/>
        <charset val="136"/>
      </rPr>
      <t>服務界別</t>
    </r>
    <r>
      <rPr>
        <vertAlign val="superscript"/>
        <sz val="12"/>
        <color rgb="FF000000"/>
        <rFont val="Times New Roman"/>
        <family val="1"/>
      </rPr>
      <t>(1)</t>
    </r>
    <phoneticPr fontId="34" type="noConversion"/>
  </si>
  <si>
    <r>
      <rPr>
        <b/>
        <sz val="12"/>
        <color rgb="FF000000"/>
        <rFont val="Times New Roman"/>
        <family val="1"/>
      </rPr>
      <t>Service domain</t>
    </r>
    <r>
      <rPr>
        <vertAlign val="superscript"/>
        <sz val="12"/>
        <color rgb="FF000000"/>
        <rFont val="Times New Roman"/>
        <family val="1"/>
      </rPr>
      <t>(1)</t>
    </r>
    <phoneticPr fontId="2" type="noConversion"/>
  </si>
  <si>
    <t>旅遊、會議及展覽服務</t>
    <phoneticPr fontId="34" type="noConversion"/>
  </si>
  <si>
    <t>Tourism, convention and exhibition
   services</t>
    <phoneticPr fontId="34" type="noConversion"/>
  </si>
  <si>
    <t>#</t>
  </si>
  <si>
    <t>電腦及資訊科技服務</t>
    <phoneticPr fontId="34" type="noConversion"/>
  </si>
  <si>
    <t>Computer and information
   technology services</t>
    <phoneticPr fontId="34" type="noConversion"/>
  </si>
  <si>
    <t>數字為該年的按季平均數字。</t>
    <phoneticPr fontId="62" type="noConversion"/>
  </si>
  <si>
    <t>(1)</t>
    <phoneticPr fontId="2" type="noConversion"/>
  </si>
  <si>
    <t>服務界別有別於服務行業，前者包括橫跨不同行業但與某個共同主題相關的經濟活動。</t>
    <phoneticPr fontId="34" type="noConversion"/>
  </si>
  <si>
    <t>Notes :</t>
  </si>
  <si>
    <t>Figures refer to the quarterly averages of the years concerned.</t>
    <phoneticPr fontId="62" type="noConversion"/>
  </si>
  <si>
    <t>A service domain differs from a service industry in that it comprises those economic activities which straddle different industries but are somehow related to a common theme.</t>
  </si>
  <si>
    <t>9</t>
  </si>
  <si>
    <t>能源</t>
  </si>
  <si>
    <t>Energy</t>
  </si>
  <si>
    <t>9.1</t>
  </si>
  <si>
    <t>用電量</t>
  </si>
  <si>
    <t>Electricity consumption</t>
  </si>
  <si>
    <t>太焦耳</t>
  </si>
  <si>
    <t>Terajoules</t>
  </si>
  <si>
    <t>住宅</t>
  </si>
  <si>
    <t>Domestic</t>
  </si>
  <si>
    <t>商業</t>
  </si>
  <si>
    <t>Commercial</t>
  </si>
  <si>
    <t>工業</t>
  </si>
  <si>
    <t>Industrial</t>
  </si>
  <si>
    <t>街燈</t>
  </si>
  <si>
    <t>Street lighting</t>
  </si>
  <si>
    <t>出口往中國內地</t>
  </si>
  <si>
    <t>Exports to the mainland of China</t>
  </si>
  <si>
    <t>數字為全年的數字。</t>
  </si>
  <si>
    <r>
      <t xml:space="preserve">1 </t>
    </r>
    <r>
      <rPr>
        <sz val="8.5"/>
        <rFont val="細明體"/>
        <family val="3"/>
        <charset val="136"/>
      </rPr>
      <t>太焦耳</t>
    </r>
    <r>
      <rPr>
        <sz val="8.5"/>
        <rFont val="Times New Roman"/>
        <family val="1"/>
      </rPr>
      <t xml:space="preserve"> = 10</t>
    </r>
    <r>
      <rPr>
        <vertAlign val="superscript"/>
        <sz val="8.5"/>
        <rFont val="Times New Roman"/>
        <family val="1"/>
      </rPr>
      <t>12</t>
    </r>
    <r>
      <rPr>
        <sz val="8.5"/>
        <rFont val="Times New Roman"/>
        <family val="1"/>
      </rPr>
      <t xml:space="preserve"> </t>
    </r>
    <r>
      <rPr>
        <sz val="8.5"/>
        <rFont val="細明體"/>
        <family val="3"/>
        <charset val="136"/>
      </rPr>
      <t>焦耳。</t>
    </r>
    <phoneticPr fontId="34" type="noConversion"/>
  </si>
  <si>
    <t>Figures refer to the whole year.</t>
  </si>
  <si>
    <r>
      <t>1 terajoule = 10</t>
    </r>
    <r>
      <rPr>
        <vertAlign val="superscript"/>
        <sz val="8.5"/>
        <rFont val="Times New Roman"/>
        <family val="1"/>
      </rPr>
      <t>12</t>
    </r>
    <r>
      <rPr>
        <sz val="8.5"/>
        <rFont val="Times New Roman"/>
        <family val="1"/>
      </rPr>
      <t xml:space="preserve"> joules.</t>
    </r>
  </si>
  <si>
    <t>9.2</t>
  </si>
  <si>
    <t>煤氣用量</t>
  </si>
  <si>
    <t>Gas consumption</t>
  </si>
  <si>
    <t>10</t>
  </si>
  <si>
    <t>房屋及物業</t>
  </si>
  <si>
    <t>Housing and Property</t>
  </si>
  <si>
    <t>10.1</t>
  </si>
  <si>
    <r>
      <rPr>
        <b/>
        <sz val="12.5"/>
        <rFont val="細明體"/>
        <family val="3"/>
        <charset val="136"/>
      </rPr>
      <t>按種類劃分的永久性居住屋宇單位</t>
    </r>
    <r>
      <rPr>
        <vertAlign val="superscript"/>
        <sz val="13"/>
        <rFont val="Times New Roman"/>
        <family val="1"/>
      </rPr>
      <t>(1)</t>
    </r>
    <phoneticPr fontId="34" type="noConversion"/>
  </si>
  <si>
    <r>
      <t>Permanent living quarters by type</t>
    </r>
    <r>
      <rPr>
        <vertAlign val="superscript"/>
        <sz val="13"/>
        <rFont val="Times New Roman"/>
        <family val="1"/>
      </rPr>
      <t>(1)</t>
    </r>
    <phoneticPr fontId="34" type="noConversion"/>
  </si>
  <si>
    <r>
      <rPr>
        <b/>
        <sz val="11"/>
        <rFont val="細明體"/>
        <family val="3"/>
        <charset val="136"/>
      </rPr>
      <t>屋宇單位類別</t>
    </r>
    <r>
      <rPr>
        <vertAlign val="superscript"/>
        <sz val="11"/>
        <rFont val="Times New Roman"/>
        <family val="1"/>
      </rPr>
      <t>(2)</t>
    </r>
    <phoneticPr fontId="34" type="noConversion"/>
  </si>
  <si>
    <r>
      <t>Type of quarters</t>
    </r>
    <r>
      <rPr>
        <vertAlign val="superscript"/>
        <sz val="11"/>
        <rFont val="Times New Roman"/>
        <family val="1"/>
      </rPr>
      <t>(2)</t>
    </r>
    <phoneticPr fontId="34" type="noConversion"/>
  </si>
  <si>
    <t>數目</t>
  </si>
  <si>
    <t>%</t>
  </si>
  <si>
    <t>(千個單位)</t>
  </si>
  <si>
    <t>Number</t>
  </si>
  <si>
    <t>('000)</t>
  </si>
  <si>
    <r>
      <rPr>
        <sz val="11"/>
        <rFont val="細明體"/>
        <family val="3"/>
        <charset val="136"/>
      </rPr>
      <t>公共租住房屋
  單位</t>
    </r>
    <r>
      <rPr>
        <vertAlign val="superscript"/>
        <sz val="11"/>
        <rFont val="Times New Roman"/>
        <family val="1"/>
      </rPr>
      <t>(3)</t>
    </r>
    <phoneticPr fontId="34" type="noConversion"/>
  </si>
  <si>
    <r>
      <t>Public rental
   housing units</t>
    </r>
    <r>
      <rPr>
        <vertAlign val="superscript"/>
        <sz val="11.5"/>
        <rFont val="Times New Roman"/>
        <family val="1"/>
      </rPr>
      <t>(3)</t>
    </r>
    <phoneticPr fontId="34" type="noConversion"/>
  </si>
  <si>
    <r>
      <rPr>
        <sz val="11"/>
        <rFont val="細明體"/>
        <family val="3"/>
        <charset val="136"/>
      </rPr>
      <t>資助出售單位</t>
    </r>
    <r>
      <rPr>
        <vertAlign val="superscript"/>
        <sz val="11"/>
        <rFont val="Times New Roman"/>
        <family val="1"/>
      </rPr>
      <t>(3)(4)</t>
    </r>
    <phoneticPr fontId="34" type="noConversion"/>
  </si>
  <si>
    <r>
      <t>Subsidised sale
   flats</t>
    </r>
    <r>
      <rPr>
        <vertAlign val="superscript"/>
        <sz val="11.5"/>
        <rFont val="Times New Roman"/>
        <family val="1"/>
      </rPr>
      <t>(3)(4)</t>
    </r>
    <phoneticPr fontId="34" type="noConversion"/>
  </si>
  <si>
    <r>
      <rPr>
        <sz val="11"/>
        <rFont val="細明體"/>
        <family val="3"/>
        <charset val="136"/>
      </rPr>
      <t>私人永久性屋宇
  單位</t>
    </r>
    <r>
      <rPr>
        <vertAlign val="superscript"/>
        <sz val="11"/>
        <rFont val="Times New Roman"/>
        <family val="1"/>
      </rPr>
      <t>(4)(5)</t>
    </r>
    <phoneticPr fontId="34" type="noConversion"/>
  </si>
  <si>
    <r>
      <t>Private permanent
   quarters</t>
    </r>
    <r>
      <rPr>
        <vertAlign val="superscript"/>
        <sz val="11.5"/>
        <rFont val="Times New Roman"/>
        <family val="1"/>
      </rPr>
      <t>(4)(5)</t>
    </r>
    <phoneticPr fontId="34" type="noConversion"/>
  </si>
  <si>
    <r>
      <rPr>
        <sz val="8.5"/>
        <rFont val="細明體"/>
        <family val="3"/>
        <charset val="136"/>
      </rPr>
      <t>數字為該年</t>
    </r>
    <r>
      <rPr>
        <sz val="8.5"/>
        <rFont val="Times New Roman"/>
        <family val="1"/>
      </rPr>
      <t xml:space="preserve"> 9 </t>
    </r>
    <r>
      <rPr>
        <sz val="8.5"/>
        <rFont val="細明體"/>
        <family val="3"/>
        <charset val="136"/>
      </rPr>
      <t>月底的數字。</t>
    </r>
    <phoneticPr fontId="34" type="noConversion"/>
  </si>
  <si>
    <r>
      <rPr>
        <sz val="8.5"/>
        <rFont val="細明體"/>
        <family val="3"/>
        <charset val="136"/>
      </rPr>
      <t>永久性居住屋宇單位絶大部分為家庭住戶所佔用，但小部分單位為非香港居民所佔用，或並非用作常住居所。因此，有關永久性居住屋宇單位數目的統計數字不應該與從人口普查／中期人口統計或綜合住戶統計調查所得的家庭住戶數目的統計數字作直接比較，以評估本港住宅單位的空置情況，主要原因是成員只有非香港居民或流動居民的住戶並不會被界定為家庭住戶。至於有關住宅單位空置情況的統計數字，差餉物業估價署定期就私人住宅單位編製空置率，並刊載於《香港物業報告》</t>
    </r>
    <r>
      <rPr>
        <sz val="8.5"/>
        <rFont val="Times New Roman"/>
        <family val="1"/>
      </rPr>
      <t>(www.rvd.gov.hk/tc/publications/hkpr.html)</t>
    </r>
    <r>
      <rPr>
        <sz val="8.5"/>
        <rFont val="細明體"/>
        <family val="3"/>
        <charset val="136"/>
      </rPr>
      <t>。</t>
    </r>
    <phoneticPr fontId="34" type="noConversion"/>
  </si>
  <si>
    <t>屋宇單位類別主要是根據屋宇單位所在的大廈類型而劃分。</t>
  </si>
  <si>
    <t>香港房屋委員會售出的公共租住房屋單位歸類為資助出售單位。</t>
    <phoneticPr fontId="34" type="noConversion"/>
  </si>
  <si>
    <t>資助出售單位包括香港房屋委員會、香港房屋協會及市區重建局售出而不可在公開市場買賣的屋宇單位。可在公開市場買賣的資助出售單位則歸類為私人永久性屋宇單位。</t>
    <phoneticPr fontId="34" type="noConversion"/>
  </si>
  <si>
    <t>(5)</t>
  </si>
  <si>
    <t>數字包括私人住宅單位、別墅／平房／新型村屋、簡單磚石蓋搭建築物／傳統村屋、員工宿舍樓宇單位及非住宅樓宇（例如商業大廈及工業大廈）內已知作居所用途的屋宇單位。但不包括非住宅用途、酒店及院舍內供住院或在囚人士居住的屋宇單位。</t>
    <phoneticPr fontId="34" type="noConversion"/>
  </si>
  <si>
    <t>Figures are as at the end of September of the year.</t>
    <phoneticPr fontId="34" type="noConversion"/>
  </si>
  <si>
    <t>While the vast majority of permanent living quarters are occupied by domestic households, a small proportion of the quarters are occupied by non-Hong Kong residents, or are not used as usual accommodation.  Accordingly, statistics on the number of permanent living quarters should not be directly compared to statistics on the number of domestic households derived from the population censuses/by-censuses or the General Household Survey for assessing the vacancy situation of housing units in Hong Kong.  The main reason is that households comprising only non-Hong Kong residents or Mobile Residents are not classified as domestic households.  As regards statistics related to vacancy situation of housing units, the Rating and Valuation Department compiles vacancy rate of private domestic units regularly and publishes the statistics in the Hong Kong Property Review (www.rvd.gov.hk/en/publications/hkpr.html).</t>
    <phoneticPr fontId="34" type="noConversion"/>
  </si>
  <si>
    <t>Type of quarters is classified mainly according to the type of building in which the quarters are located.</t>
  </si>
  <si>
    <t>Public rental housing units sold by the Hong Kong Housing Authority are classified as subsidised sale flats.</t>
  </si>
  <si>
    <t>Subsidised sale flats include quarters sold by the Hong Kong Housing Authority, Hong Kong Housing Society and Urban Renewal Authority that cannot be traded in the open market.  Those flats that can be traded in the open market are classified as private permanent quarters.</t>
    <phoneticPr fontId="34" type="noConversion"/>
  </si>
  <si>
    <t>Figures include private residential flats, villas/bungalows/modern village houses, simple stone structures/traditional village houses, quarters in purpose-built staff quarters buildings and quarters known to be used for residential purpose in non-residential buildings, such as commercial buildings and industrial buildings.  Quarters known to be used for non-residential purpose and those in hotels and accommodation used for inmates of institutions are excluded.</t>
    <phoneticPr fontId="34" type="noConversion"/>
  </si>
  <si>
    <t>10.2</t>
  </si>
  <si>
    <t>物業交易</t>
  </si>
  <si>
    <t>Property transactions</t>
    <phoneticPr fontId="34" type="noConversion"/>
  </si>
  <si>
    <r>
      <t>已登記物業買賣合約涉及
_x0005__x0005_的價值</t>
    </r>
    <r>
      <rPr>
        <sz val="11"/>
        <rFont val="細明體"/>
        <family val="3"/>
        <charset val="136"/>
      </rPr>
      <t>（十億港元）</t>
    </r>
    <phoneticPr fontId="34" type="noConversion"/>
  </si>
  <si>
    <r>
      <t>Value of registered Agreements for Sale
   and Purchase of property</t>
    </r>
    <r>
      <rPr>
        <sz val="11"/>
        <rFont val="Times New Roman"/>
        <family val="1"/>
      </rPr>
      <t xml:space="preserve"> (HK$ billion)</t>
    </r>
    <phoneticPr fontId="97" type="noConversion"/>
  </si>
  <si>
    <t>住宅物業</t>
    <phoneticPr fontId="34" type="noConversion"/>
  </si>
  <si>
    <t>Residential property</t>
  </si>
  <si>
    <r>
      <rPr>
        <sz val="11"/>
        <rFont val="新細明體"/>
        <family val="1"/>
        <charset val="136"/>
      </rPr>
      <t>非住宅物業</t>
    </r>
    <phoneticPr fontId="34" type="noConversion"/>
  </si>
  <si>
    <t>Non-residential property</t>
  </si>
  <si>
    <t>總值</t>
  </si>
  <si>
    <r>
      <rPr>
        <b/>
        <sz val="11"/>
        <rFont val="細明體"/>
        <family val="3"/>
        <charset val="136"/>
      </rPr>
      <t>樓宇售價指數</t>
    </r>
    <r>
      <rPr>
        <vertAlign val="superscript"/>
        <sz val="11"/>
        <rFont val="Times New Roman"/>
        <family val="1"/>
      </rPr>
      <t>(1)</t>
    </r>
    <phoneticPr fontId="34" type="noConversion"/>
  </si>
  <si>
    <r>
      <rPr>
        <b/>
        <sz val="11"/>
        <rFont val="Times New Roman"/>
        <family val="1"/>
      </rPr>
      <t>Property price index</t>
    </r>
    <r>
      <rPr>
        <vertAlign val="superscript"/>
        <sz val="11"/>
        <rFont val="Times New Roman"/>
        <family val="1"/>
      </rPr>
      <t>(1)</t>
    </r>
    <phoneticPr fontId="34" type="noConversion"/>
  </si>
  <si>
    <r>
      <rPr>
        <sz val="11"/>
        <rFont val="細明體"/>
        <family val="3"/>
        <charset val="136"/>
      </rPr>
      <t xml:space="preserve">  （</t>
    </r>
    <r>
      <rPr>
        <sz val="11"/>
        <rFont val="Times New Roman"/>
        <family val="1"/>
      </rPr>
      <t>1999</t>
    </r>
    <r>
      <rPr>
        <sz val="11"/>
        <rFont val="新細明體"/>
        <family val="1"/>
        <charset val="136"/>
      </rPr>
      <t xml:space="preserve"> </t>
    </r>
    <r>
      <rPr>
        <sz val="11"/>
        <rFont val="細明體"/>
        <family val="3"/>
        <charset val="136"/>
      </rPr>
      <t>年</t>
    </r>
    <r>
      <rPr>
        <sz val="11"/>
        <rFont val="新細明體"/>
        <family val="1"/>
        <charset val="136"/>
      </rPr>
      <t xml:space="preserve"> </t>
    </r>
    <r>
      <rPr>
        <sz val="11"/>
        <rFont val="Times New Roman"/>
        <family val="1"/>
      </rPr>
      <t>= 100</t>
    </r>
    <r>
      <rPr>
        <sz val="11"/>
        <rFont val="細明體"/>
        <family val="3"/>
        <charset val="136"/>
      </rPr>
      <t>）</t>
    </r>
    <phoneticPr fontId="34" type="noConversion"/>
  </si>
  <si>
    <t xml:space="preserve">  (Year 1999 = 100)</t>
    <phoneticPr fontId="34" type="noConversion"/>
  </si>
  <si>
    <t>私人住宅單位</t>
    <phoneticPr fontId="34" type="noConversion"/>
  </si>
  <si>
    <t>Private domestic units</t>
  </si>
  <si>
    <r>
      <t>私人寫字樓</t>
    </r>
    <r>
      <rPr>
        <vertAlign val="superscript"/>
        <sz val="11"/>
        <rFont val="Times New Roman"/>
        <family val="1"/>
      </rPr>
      <t>(2)</t>
    </r>
    <phoneticPr fontId="34" type="noConversion"/>
  </si>
  <si>
    <r>
      <t>Private offices</t>
    </r>
    <r>
      <rPr>
        <vertAlign val="superscript"/>
        <sz val="11"/>
        <rFont val="Times New Roman"/>
        <family val="1"/>
      </rPr>
      <t>(2)</t>
    </r>
    <phoneticPr fontId="34" type="noConversion"/>
  </si>
  <si>
    <t>（甲級、乙級及丙級）</t>
    <phoneticPr fontId="97" type="noConversion"/>
  </si>
  <si>
    <t xml:space="preserve">  (Grades A, B and C)</t>
  </si>
  <si>
    <r>
      <rPr>
        <b/>
        <sz val="11"/>
        <rFont val="細明體"/>
        <family val="3"/>
        <charset val="136"/>
      </rPr>
      <t>樓宇租金指數</t>
    </r>
    <r>
      <rPr>
        <vertAlign val="superscript"/>
        <sz val="11"/>
        <rFont val="Times New Roman"/>
        <family val="1"/>
      </rPr>
      <t>(1)</t>
    </r>
    <phoneticPr fontId="34" type="noConversion"/>
  </si>
  <si>
    <r>
      <rPr>
        <b/>
        <sz val="11"/>
        <rFont val="Times New Roman"/>
        <family val="1"/>
      </rPr>
      <t>Property rental index</t>
    </r>
    <r>
      <rPr>
        <vertAlign val="superscript"/>
        <sz val="11"/>
        <rFont val="Times New Roman"/>
        <family val="1"/>
      </rPr>
      <t>(1)</t>
    </r>
  </si>
  <si>
    <r>
      <rPr>
        <sz val="11"/>
        <rFont val="細明體"/>
        <family val="3"/>
        <charset val="136"/>
      </rPr>
      <t xml:space="preserve">  （</t>
    </r>
    <r>
      <rPr>
        <sz val="11"/>
        <rFont val="Times New Roman"/>
        <family val="1"/>
      </rPr>
      <t>1999</t>
    </r>
    <r>
      <rPr>
        <sz val="11"/>
        <rFont val="新細明體"/>
        <family val="1"/>
        <charset val="136"/>
      </rPr>
      <t xml:space="preserve"> </t>
    </r>
    <r>
      <rPr>
        <sz val="11"/>
        <rFont val="細明體"/>
        <family val="3"/>
        <charset val="136"/>
      </rPr>
      <t>年</t>
    </r>
    <r>
      <rPr>
        <sz val="11"/>
        <rFont val="Times New Roman"/>
        <family val="1"/>
      </rPr>
      <t xml:space="preserve"> = 100</t>
    </r>
    <r>
      <rPr>
        <sz val="11"/>
        <rFont val="細明體"/>
        <family val="3"/>
        <charset val="136"/>
      </rPr>
      <t>）</t>
    </r>
    <phoneticPr fontId="34" type="noConversion"/>
  </si>
  <si>
    <t>私人寫字樓</t>
    <phoneticPr fontId="34" type="noConversion"/>
  </si>
  <si>
    <t>Private offices</t>
  </si>
  <si>
    <t>(2)</t>
    <phoneticPr fontId="34" type="noConversion"/>
  </si>
  <si>
    <t>10.3</t>
  </si>
  <si>
    <t>按種類劃分的新落成居住單位</t>
  </si>
  <si>
    <t>Newly completed residential flats by type</t>
  </si>
  <si>
    <t>屋宇單位類別</t>
  </si>
  <si>
    <t>Type of quarters</t>
  </si>
  <si>
    <t>數目</t>
    <phoneticPr fontId="34" type="noConversion"/>
  </si>
  <si>
    <r>
      <t>(</t>
    </r>
    <r>
      <rPr>
        <sz val="10.5"/>
        <rFont val="細明體"/>
        <family val="3"/>
        <charset val="136"/>
      </rPr>
      <t>千個單位</t>
    </r>
    <r>
      <rPr>
        <sz val="10.5"/>
        <rFont val="Times New Roman"/>
        <family val="1"/>
      </rPr>
      <t>)</t>
    </r>
    <phoneticPr fontId="34" type="noConversion"/>
  </si>
  <si>
    <t>Number</t>
    <phoneticPr fontId="157" type="noConversion"/>
  </si>
  <si>
    <t>('000)</t>
    <phoneticPr fontId="157" type="noConversion"/>
  </si>
  <si>
    <t>公共租住房屋單位</t>
    <phoneticPr fontId="34" type="noConversion"/>
  </si>
  <si>
    <t>Public rental
   housing units</t>
    <phoneticPr fontId="34" type="noConversion"/>
  </si>
  <si>
    <t>資助出售單位</t>
  </si>
  <si>
    <t>Subsidised
   sale flats</t>
    <phoneticPr fontId="34" type="noConversion"/>
  </si>
  <si>
    <t>私人樓宇單位</t>
  </si>
  <si>
    <t>Private flats</t>
  </si>
  <si>
    <t>10.4</t>
  </si>
  <si>
    <t>按用途劃分的新落成私人樓宇</t>
    <phoneticPr fontId="34" type="noConversion"/>
  </si>
  <si>
    <t>Newly completed private buildings by end-use</t>
  </si>
  <si>
    <t>用途</t>
  </si>
  <si>
    <t>End-use</t>
  </si>
  <si>
    <r>
      <t xml:space="preserve">總實用樓面面積
</t>
    </r>
    <r>
      <rPr>
        <sz val="11.5"/>
        <rFont val="細明體"/>
        <family val="3"/>
        <charset val="136"/>
      </rPr>
      <t>（千平方米）</t>
    </r>
    <phoneticPr fontId="34" type="noConversion"/>
  </si>
  <si>
    <r>
      <t xml:space="preserve">Total usable floor area </t>
    </r>
    <r>
      <rPr>
        <sz val="12"/>
        <rFont val="Times New Roman"/>
        <family val="1"/>
      </rPr>
      <t>('000m</t>
    </r>
    <r>
      <rPr>
        <vertAlign val="superscript"/>
        <sz val="12"/>
        <rFont val="Times New Roman"/>
        <family val="1"/>
      </rPr>
      <t>2</t>
    </r>
    <r>
      <rPr>
        <sz val="12"/>
        <rFont val="Times New Roman"/>
        <family val="1"/>
      </rPr>
      <t>)</t>
    </r>
  </si>
  <si>
    <t>Residential</t>
  </si>
  <si>
    <t>其他</t>
  </si>
  <si>
    <t>建築成本總計</t>
    <phoneticPr fontId="34" type="noConversion"/>
  </si>
  <si>
    <t>Total cost of construction</t>
  </si>
  <si>
    <t>（十億港元）</t>
    <phoneticPr fontId="34" type="noConversion"/>
  </si>
  <si>
    <t xml:space="preserve">  (HK$ billion)</t>
  </si>
  <si>
    <t>10.5</t>
  </si>
  <si>
    <t>按用途劃分的獲批准可動工興建私人樓宇</t>
  </si>
  <si>
    <t>Private buildings with consent to commence work by end-use</t>
  </si>
  <si>
    <r>
      <rPr>
        <b/>
        <sz val="11.5"/>
        <rFont val="細明體"/>
        <family val="3"/>
        <charset val="136"/>
      </rPr>
      <t>總實用樓面面積</t>
    </r>
    <r>
      <rPr>
        <vertAlign val="superscript"/>
        <sz val="12"/>
        <rFont val="Times New Roman"/>
        <family val="1"/>
      </rPr>
      <t xml:space="preserve">(1)
</t>
    </r>
    <r>
      <rPr>
        <sz val="12"/>
        <rFont val="細明體"/>
        <family val="3"/>
        <charset val="136"/>
      </rPr>
      <t>（千平方米）</t>
    </r>
    <phoneticPr fontId="34" type="noConversion"/>
  </si>
  <si>
    <r>
      <t>Total usable floor area</t>
    </r>
    <r>
      <rPr>
        <vertAlign val="superscript"/>
        <sz val="11.5"/>
        <rFont val="Times New Roman"/>
        <family val="1"/>
      </rPr>
      <t xml:space="preserve">(1) </t>
    </r>
    <r>
      <rPr>
        <b/>
        <sz val="12"/>
        <rFont val="Times New Roman"/>
        <family val="1"/>
      </rPr>
      <t xml:space="preserve"> </t>
    </r>
    <r>
      <rPr>
        <sz val="12"/>
        <rFont val="Times New Roman"/>
        <family val="1"/>
      </rPr>
      <t>('000m</t>
    </r>
    <r>
      <rPr>
        <vertAlign val="superscript"/>
        <sz val="12"/>
        <rFont val="Times New Roman"/>
        <family val="1"/>
      </rPr>
      <t>2</t>
    </r>
    <r>
      <rPr>
        <sz val="12"/>
        <rFont val="Times New Roman"/>
        <family val="1"/>
      </rPr>
      <t>)</t>
    </r>
  </si>
  <si>
    <t>數字是指初次呈交建築事務監督批准圖則的建築工程的實用樓面面積。數字會根據屋宇署的修訂資料而作出修訂。</t>
    <phoneticPr fontId="34" type="noConversion"/>
  </si>
  <si>
    <t>Figures refer to usable floor areas of building projects for which the plans are submitted to the Building Authority for approval for the first time.  Figures may be subject to revision in accordance with amendments by the Buildings Department.</t>
    <phoneticPr fontId="34" type="noConversion"/>
  </si>
  <si>
    <t>11</t>
  </si>
  <si>
    <t>政府收支及金融</t>
  </si>
  <si>
    <t>Government Accounts and Finance</t>
  </si>
  <si>
    <t xml:space="preserve"> </t>
  </si>
  <si>
    <t>11.1</t>
    <phoneticPr fontId="34" type="noConversion"/>
  </si>
  <si>
    <t>政府收入及開支</t>
    <phoneticPr fontId="34" type="noConversion"/>
  </si>
  <si>
    <t>Government revenue and expenditure</t>
    <phoneticPr fontId="34" type="noConversion"/>
  </si>
  <si>
    <r>
      <rPr>
        <sz val="12"/>
        <rFont val="細明體"/>
        <family val="3"/>
        <charset val="136"/>
      </rPr>
      <t>十億港元</t>
    </r>
    <r>
      <rPr>
        <sz val="12"/>
        <rFont val="Times New Roman"/>
        <family val="1"/>
      </rPr>
      <t xml:space="preserve">  HK$ billion</t>
    </r>
    <phoneticPr fontId="34" type="noConversion"/>
  </si>
  <si>
    <t>2018-19</t>
    <phoneticPr fontId="34" type="noConversion"/>
  </si>
  <si>
    <t>2022-23</t>
    <phoneticPr fontId="34" type="noConversion"/>
  </si>
  <si>
    <t>2023-24</t>
    <phoneticPr fontId="34" type="noConversion"/>
  </si>
  <si>
    <r>
      <rPr>
        <sz val="11.5"/>
        <rFont val="細明體"/>
        <family val="3"/>
        <charset val="136"/>
      </rPr>
      <t>經營收入</t>
    </r>
    <r>
      <rPr>
        <sz val="11.5"/>
        <rFont val="Times New Roman"/>
        <family val="1"/>
      </rPr>
      <t xml:space="preserve"> </t>
    </r>
    <r>
      <rPr>
        <sz val="12"/>
        <rFont val="Times New Roman"/>
        <family val="1"/>
      </rPr>
      <t>(a)</t>
    </r>
    <phoneticPr fontId="34" type="noConversion"/>
  </si>
  <si>
    <t>Operating revenue (a)</t>
    <phoneticPr fontId="34" type="noConversion"/>
  </si>
  <si>
    <r>
      <rPr>
        <sz val="11.5"/>
        <rFont val="細明體"/>
        <family val="3"/>
        <charset val="136"/>
      </rPr>
      <t>非經營收入</t>
    </r>
    <r>
      <rPr>
        <sz val="11.5"/>
        <rFont val="Times New Roman"/>
        <family val="1"/>
      </rPr>
      <t xml:space="preserve"> </t>
    </r>
    <r>
      <rPr>
        <sz val="12"/>
        <rFont val="Times New Roman"/>
        <family val="1"/>
      </rPr>
      <t>(b)</t>
    </r>
    <r>
      <rPr>
        <vertAlign val="superscript"/>
        <sz val="12"/>
        <rFont val="Times New Roman"/>
        <family val="1"/>
      </rPr>
      <t>(1)</t>
    </r>
    <phoneticPr fontId="34" type="noConversion"/>
  </si>
  <si>
    <r>
      <t>Capital revenue (b)</t>
    </r>
    <r>
      <rPr>
        <vertAlign val="superscript"/>
        <sz val="12"/>
        <rFont val="Times New Roman"/>
        <family val="1"/>
      </rPr>
      <t>(1)</t>
    </r>
    <phoneticPr fontId="34" type="noConversion"/>
  </si>
  <si>
    <r>
      <rPr>
        <b/>
        <sz val="11.5"/>
        <rFont val="細明體"/>
        <family val="3"/>
        <charset val="136"/>
      </rPr>
      <t>政府收入</t>
    </r>
    <r>
      <rPr>
        <b/>
        <sz val="11.5"/>
        <rFont val="Times New Roman"/>
        <family val="1"/>
      </rPr>
      <t xml:space="preserve"> </t>
    </r>
    <r>
      <rPr>
        <b/>
        <sz val="12"/>
        <rFont val="Times New Roman"/>
        <family val="1"/>
      </rPr>
      <t>(a)+(b)</t>
    </r>
    <phoneticPr fontId="34" type="noConversion"/>
  </si>
  <si>
    <t>Government revenue (a)+(b)</t>
    <phoneticPr fontId="34" type="noConversion"/>
  </si>
  <si>
    <r>
      <rPr>
        <sz val="11.5"/>
        <rFont val="細明體"/>
        <family val="3"/>
        <charset val="136"/>
      </rPr>
      <t>經營開支</t>
    </r>
    <r>
      <rPr>
        <sz val="11.5"/>
        <rFont val="Times New Roman"/>
        <family val="1"/>
      </rPr>
      <t xml:space="preserve"> </t>
    </r>
    <r>
      <rPr>
        <sz val="12"/>
        <rFont val="Times New Roman"/>
        <family val="1"/>
      </rPr>
      <t>(c)</t>
    </r>
    <phoneticPr fontId="34" type="noConversion"/>
  </si>
  <si>
    <t>Operating expenditure (c)</t>
    <phoneticPr fontId="34" type="noConversion"/>
  </si>
  <si>
    <r>
      <rPr>
        <sz val="11.5"/>
        <rFont val="細明體"/>
        <family val="3"/>
        <charset val="136"/>
      </rPr>
      <t>非經營開支</t>
    </r>
    <r>
      <rPr>
        <sz val="11.5"/>
        <rFont val="Times New Roman"/>
        <family val="1"/>
      </rPr>
      <t xml:space="preserve"> </t>
    </r>
    <r>
      <rPr>
        <sz val="12"/>
        <rFont val="Times New Roman"/>
        <family val="1"/>
      </rPr>
      <t>(d)</t>
    </r>
    <r>
      <rPr>
        <vertAlign val="superscript"/>
        <sz val="12"/>
        <rFont val="Times New Roman"/>
        <family val="1"/>
      </rPr>
      <t>(1)</t>
    </r>
    <phoneticPr fontId="34" type="noConversion"/>
  </si>
  <si>
    <r>
      <t>Capital expenditure (d)</t>
    </r>
    <r>
      <rPr>
        <vertAlign val="superscript"/>
        <sz val="12"/>
        <rFont val="Times New Roman"/>
        <family val="1"/>
      </rPr>
      <t>(1)</t>
    </r>
    <phoneticPr fontId="34" type="noConversion"/>
  </si>
  <si>
    <r>
      <rPr>
        <b/>
        <sz val="11.5"/>
        <rFont val="細明體"/>
        <family val="3"/>
        <charset val="136"/>
      </rPr>
      <t>政府開支</t>
    </r>
    <r>
      <rPr>
        <b/>
        <sz val="11.5"/>
        <rFont val="Times New Roman"/>
        <family val="1"/>
      </rPr>
      <t xml:space="preserve"> </t>
    </r>
    <r>
      <rPr>
        <b/>
        <sz val="12"/>
        <rFont val="Times New Roman"/>
        <family val="1"/>
      </rPr>
      <t>(c)+(d)</t>
    </r>
    <phoneticPr fontId="34" type="noConversion"/>
  </si>
  <si>
    <t>Government expenditure (c)+(d)</t>
    <phoneticPr fontId="34" type="noConversion"/>
  </si>
  <si>
    <r>
      <rPr>
        <sz val="8.5"/>
        <rFont val="細明體"/>
        <family val="3"/>
        <charset val="136"/>
      </rPr>
      <t>財政年度由</t>
    </r>
    <r>
      <rPr>
        <sz val="8.5"/>
        <rFont val="Times New Roman"/>
        <family val="1"/>
      </rPr>
      <t xml:space="preserve"> 4 </t>
    </r>
    <r>
      <rPr>
        <sz val="8.5"/>
        <rFont val="細明體"/>
        <family val="3"/>
        <charset val="136"/>
      </rPr>
      <t>月</t>
    </r>
    <r>
      <rPr>
        <sz val="8.5"/>
        <rFont val="Times New Roman"/>
        <family val="1"/>
      </rPr>
      <t xml:space="preserve"> 1 </t>
    </r>
    <r>
      <rPr>
        <sz val="8.5"/>
        <rFont val="細明體"/>
        <family val="3"/>
        <charset val="136"/>
      </rPr>
      <t>日至</t>
    </r>
    <r>
      <rPr>
        <sz val="8.5"/>
        <rFont val="Times New Roman"/>
        <family val="1"/>
      </rPr>
      <t xml:space="preserve"> 3 </t>
    </r>
    <r>
      <rPr>
        <sz val="8.5"/>
        <rFont val="細明體"/>
        <family val="3"/>
        <charset val="136"/>
      </rPr>
      <t>月</t>
    </r>
    <r>
      <rPr>
        <sz val="8.5"/>
        <rFont val="Times New Roman"/>
        <family val="1"/>
      </rPr>
      <t xml:space="preserve"> 31 </t>
    </r>
    <r>
      <rPr>
        <sz val="8.5"/>
        <rFont val="細明體"/>
        <family val="3"/>
        <charset val="136"/>
      </rPr>
      <t>日。</t>
    </r>
    <phoneticPr fontId="34" type="noConversion"/>
  </si>
  <si>
    <t>不包括發行／（償還）政府債券及票據的款項。</t>
    <phoneticPr fontId="2" type="noConversion"/>
  </si>
  <si>
    <t>The financial year runs from 1 April to 31 March.</t>
    <phoneticPr fontId="34" type="noConversion"/>
  </si>
  <si>
    <t>11.2</t>
    <phoneticPr fontId="34" type="noConversion"/>
  </si>
  <si>
    <r>
      <t>按政策組別列出的公共開支</t>
    </r>
    <r>
      <rPr>
        <vertAlign val="superscript"/>
        <sz val="13"/>
        <rFont val="Times New Roman"/>
        <family val="1"/>
      </rPr>
      <t>(1)</t>
    </r>
    <phoneticPr fontId="34" type="noConversion"/>
  </si>
  <si>
    <r>
      <t>Public expenditure</t>
    </r>
    <r>
      <rPr>
        <vertAlign val="superscript"/>
        <sz val="13"/>
        <rFont val="Times New Roman"/>
        <family val="1"/>
      </rPr>
      <t>(1)</t>
    </r>
    <r>
      <rPr>
        <b/>
        <sz val="13"/>
        <rFont val="Times New Roman"/>
        <family val="1"/>
      </rPr>
      <t xml:space="preserve"> by policy area group</t>
    </r>
    <phoneticPr fontId="34" type="noConversion"/>
  </si>
  <si>
    <t>社區及對外事務</t>
    <phoneticPr fontId="34" type="noConversion"/>
  </si>
  <si>
    <t>Community and external affairs</t>
    <phoneticPr fontId="34" type="noConversion"/>
  </si>
  <si>
    <t>經濟</t>
    <phoneticPr fontId="34" type="noConversion"/>
  </si>
  <si>
    <t>Economic</t>
    <phoneticPr fontId="34" type="noConversion"/>
  </si>
  <si>
    <t>教育</t>
    <phoneticPr fontId="34" type="noConversion"/>
  </si>
  <si>
    <t>Education</t>
    <phoneticPr fontId="34" type="noConversion"/>
  </si>
  <si>
    <t>環境及食物</t>
    <phoneticPr fontId="34" type="noConversion"/>
  </si>
  <si>
    <t>Environment and food</t>
    <phoneticPr fontId="34" type="noConversion"/>
  </si>
  <si>
    <t>衞生</t>
    <phoneticPr fontId="34" type="noConversion"/>
  </si>
  <si>
    <t>Health</t>
    <phoneticPr fontId="34" type="noConversion"/>
  </si>
  <si>
    <t>房屋</t>
    <phoneticPr fontId="34" type="noConversion"/>
  </si>
  <si>
    <t>Housing</t>
    <phoneticPr fontId="34" type="noConversion"/>
  </si>
  <si>
    <t>基礎建設</t>
    <phoneticPr fontId="34" type="noConversion"/>
  </si>
  <si>
    <t>Infrastructure</t>
    <phoneticPr fontId="34" type="noConversion"/>
  </si>
  <si>
    <t>保安</t>
    <phoneticPr fontId="34" type="noConversion"/>
  </si>
  <si>
    <t>Security</t>
    <phoneticPr fontId="34" type="noConversion"/>
  </si>
  <si>
    <t>社會福利</t>
    <phoneticPr fontId="34" type="noConversion"/>
  </si>
  <si>
    <t>Social welfare</t>
    <phoneticPr fontId="34" type="noConversion"/>
  </si>
  <si>
    <t>輔助服務</t>
    <phoneticPr fontId="34" type="noConversion"/>
  </si>
  <si>
    <t>Support</t>
    <phoneticPr fontId="34" type="noConversion"/>
  </si>
  <si>
    <t>公共開支包括政府開支及其他公營機構的開支。至於政府只享有股權的機構，包括法定機構，例如機場管理局及香港鐵路有限公司，其開支則不包括在內。</t>
    <phoneticPr fontId="34" type="noConversion"/>
  </si>
  <si>
    <t>Public expenditure comprises government expenditure and expenditure by other public bodies.  It does not include expenditure by those organisations, including statutory organisations, in which the Government has only an equity position, such as the Airport Authority and the MTR Corporation Limited.</t>
    <phoneticPr fontId="34" type="noConversion"/>
  </si>
  <si>
    <t>11.3</t>
    <phoneticPr fontId="34" type="noConversion"/>
  </si>
  <si>
    <r>
      <t>財政儲備</t>
    </r>
    <r>
      <rPr>
        <vertAlign val="superscript"/>
        <sz val="13"/>
        <rFont val="Times New Roman"/>
        <family val="1"/>
      </rPr>
      <t>(1)</t>
    </r>
    <phoneticPr fontId="34" type="noConversion"/>
  </si>
  <si>
    <r>
      <t>Fiscal reserves</t>
    </r>
    <r>
      <rPr>
        <vertAlign val="superscript"/>
        <sz val="13"/>
        <rFont val="Times New Roman"/>
        <family val="1"/>
      </rPr>
      <t>(1)</t>
    </r>
    <phoneticPr fontId="34" type="noConversion"/>
  </si>
  <si>
    <r>
      <rPr>
        <b/>
        <sz val="11.5"/>
        <rFont val="細明體"/>
        <family val="3"/>
        <charset val="136"/>
      </rPr>
      <t>儲備結餘</t>
    </r>
    <r>
      <rPr>
        <sz val="11.5"/>
        <rFont val="細明體"/>
        <family val="3"/>
        <charset val="136"/>
      </rPr>
      <t xml:space="preserve">（截至 </t>
    </r>
    <r>
      <rPr>
        <sz val="12"/>
        <rFont val="Times New Roman"/>
        <family val="1"/>
      </rPr>
      <t>3</t>
    </r>
    <r>
      <rPr>
        <sz val="11.5"/>
        <rFont val="Times New Roman"/>
        <family val="1"/>
      </rPr>
      <t xml:space="preserve"> </t>
    </r>
    <r>
      <rPr>
        <sz val="11.5"/>
        <rFont val="細明體"/>
        <family val="3"/>
        <charset val="136"/>
      </rPr>
      <t>月</t>
    </r>
    <r>
      <rPr>
        <sz val="11.5"/>
        <rFont val="Times New Roman"/>
        <family val="1"/>
      </rPr>
      <t xml:space="preserve"> </t>
    </r>
    <r>
      <rPr>
        <sz val="12"/>
        <rFont val="Times New Roman"/>
        <family val="1"/>
      </rPr>
      <t>31</t>
    </r>
    <r>
      <rPr>
        <sz val="11.5"/>
        <rFont val="Times New Roman"/>
        <family val="1"/>
      </rPr>
      <t xml:space="preserve"> </t>
    </r>
    <r>
      <rPr>
        <sz val="11.5"/>
        <rFont val="細明體"/>
        <family val="3"/>
        <charset val="136"/>
      </rPr>
      <t>日）</t>
    </r>
    <phoneticPr fontId="34" type="noConversion"/>
  </si>
  <si>
    <r>
      <rPr>
        <b/>
        <sz val="12"/>
        <rFont val="Times New Roman"/>
        <family val="1"/>
      </rPr>
      <t>Balance</t>
    </r>
    <r>
      <rPr>
        <sz val="12"/>
        <rFont val="Times New Roman"/>
        <family val="1"/>
      </rPr>
      <t xml:space="preserve"> (as at 31 March)</t>
    </r>
    <phoneticPr fontId="34" type="noConversion"/>
  </si>
  <si>
    <t>數字指截至財政年度終結時的政府一般收入帳目及基金的累積結餘。基金包括基本工程儲備基金、資本投資基金、貸款基金、賑災基金、公務員退休金儲備基金、土地基金、創新及科技基金，以及奬券基金。</t>
    <phoneticPr fontId="34" type="noConversion"/>
  </si>
  <si>
    <t>Figures refer to the aggregate balance of the General Revenue Account and the Funds as at the end of the financial year.  Funds include the Capital Works Reserve Fund, the Capital Investment Fund, the Loan Fund, the Disaster Relief Fund, the Civil Service Pension Reserve Fund, the Land Fund, the Innovation and Technology Fund and the Lotteries Fund.</t>
    <phoneticPr fontId="34" type="noConversion"/>
  </si>
  <si>
    <t>11.4</t>
  </si>
  <si>
    <r>
      <rPr>
        <b/>
        <sz val="12.5"/>
        <rFont val="細明體"/>
        <family val="3"/>
        <charset val="136"/>
      </rPr>
      <t>外匯儲備資產</t>
    </r>
    <r>
      <rPr>
        <vertAlign val="superscript"/>
        <sz val="13"/>
        <rFont val="Times New Roman"/>
        <family val="1"/>
      </rPr>
      <t>(1)</t>
    </r>
    <phoneticPr fontId="34" type="noConversion"/>
  </si>
  <si>
    <r>
      <t>Foreign currency reserve assets</t>
    </r>
    <r>
      <rPr>
        <vertAlign val="superscript"/>
        <sz val="13"/>
        <rFont val="Times New Roman"/>
        <family val="1"/>
      </rPr>
      <t>(1)</t>
    </r>
  </si>
  <si>
    <t>外匯儲備資產
（十億美元）</t>
    <phoneticPr fontId="34" type="noConversion"/>
  </si>
  <si>
    <t>Foreign currency reserve assets
  (US$ billion)</t>
  </si>
  <si>
    <t>按人口平均計算（美元）</t>
  </si>
  <si>
    <t>Per capita (US$)</t>
  </si>
  <si>
    <t>#</t>
    <phoneticPr fontId="34" type="noConversion"/>
  </si>
  <si>
    <t>按留用進口貨物計算
（月數）</t>
  </si>
  <si>
    <t>In terms of months of
   retained imports of goods
    (no. of months)</t>
    <phoneticPr fontId="34" type="noConversion"/>
  </si>
  <si>
    <t>對流通貨幣的比率</t>
  </si>
  <si>
    <t>Ratio to currency in circulation</t>
  </si>
  <si>
    <t>數字為該年年底的數字。</t>
  </si>
  <si>
    <t>外匯儲備資產是指政府持有的外幣資產，作為投資，以及在有需要時用作進行金融交易，以支持當地貨幣的匯率。存放於外匯基金及土地基金的資產均包括在內。</t>
  </si>
  <si>
    <t>Foreign currency reserve assets are the stock of foreign assets held by the Government as investments, and used, where necessary, in financial transactions to support the exchange rate of the domestic currency.  Assets held in the Exchange Fund and the Land Fund are both included.</t>
    <phoneticPr fontId="34" type="noConversion"/>
  </si>
  <si>
    <t>11.5</t>
  </si>
  <si>
    <t>貨幣供應量</t>
  </si>
  <si>
    <t>Money supply</t>
  </si>
  <si>
    <r>
      <rPr>
        <b/>
        <sz val="11.5"/>
        <rFont val="細明體"/>
        <family val="3"/>
        <charset val="136"/>
      </rPr>
      <t>貨幣供應量</t>
    </r>
    <r>
      <rPr>
        <b/>
        <sz val="11.5"/>
        <rFont val="Times New Roman"/>
        <family val="1"/>
      </rPr>
      <t xml:space="preserve"> </t>
    </r>
    <r>
      <rPr>
        <b/>
        <sz val="12"/>
        <rFont val="Times New Roman"/>
        <family val="1"/>
      </rPr>
      <t>M1</t>
    </r>
    <phoneticPr fontId="34" type="noConversion"/>
  </si>
  <si>
    <t>M1</t>
  </si>
  <si>
    <t>Hong Kong dollar</t>
  </si>
  <si>
    <t>外幣</t>
  </si>
  <si>
    <t>Foreign currency</t>
  </si>
  <si>
    <r>
      <rPr>
        <b/>
        <sz val="11.5"/>
        <rFont val="細明體"/>
        <family val="3"/>
        <charset val="136"/>
      </rPr>
      <t>貨幣供應量</t>
    </r>
    <r>
      <rPr>
        <b/>
        <sz val="11.5"/>
        <rFont val="Times New Roman"/>
        <family val="1"/>
      </rPr>
      <t xml:space="preserve"> </t>
    </r>
    <r>
      <rPr>
        <b/>
        <sz val="12"/>
        <rFont val="Times New Roman"/>
        <family val="1"/>
      </rPr>
      <t>M3</t>
    </r>
    <phoneticPr fontId="34" type="noConversion"/>
  </si>
  <si>
    <t>M3</t>
  </si>
  <si>
    <r>
      <rPr>
        <sz val="11.5"/>
        <rFont val="細明體"/>
        <family val="3"/>
        <charset val="136"/>
      </rPr>
      <t>港元</t>
    </r>
    <r>
      <rPr>
        <vertAlign val="superscript"/>
        <sz val="12"/>
        <rFont val="Times New Roman"/>
        <family val="1"/>
      </rPr>
      <t>(1)</t>
    </r>
    <phoneticPr fontId="34" type="noConversion"/>
  </si>
  <si>
    <r>
      <t>Hong Kong dollar</t>
    </r>
    <r>
      <rPr>
        <vertAlign val="superscript"/>
        <sz val="12"/>
        <rFont val="Times New Roman"/>
        <family val="1"/>
      </rPr>
      <t>(1)</t>
    </r>
  </si>
  <si>
    <r>
      <rPr>
        <sz val="11.5"/>
        <rFont val="細明體"/>
        <family val="3"/>
        <charset val="136"/>
      </rPr>
      <t>外幣</t>
    </r>
    <r>
      <rPr>
        <vertAlign val="superscript"/>
        <sz val="12"/>
        <rFont val="Times New Roman"/>
        <family val="1"/>
      </rPr>
      <t>(2)</t>
    </r>
    <phoneticPr fontId="34" type="noConversion"/>
  </si>
  <si>
    <r>
      <t>Foreign currency</t>
    </r>
    <r>
      <rPr>
        <vertAlign val="superscript"/>
        <sz val="12"/>
        <rFont val="Times New Roman"/>
        <family val="1"/>
      </rPr>
      <t>(2)</t>
    </r>
  </si>
  <si>
    <t>數字會根據認可機構所提交的修訂資料而作出修訂。</t>
  </si>
  <si>
    <t>已包括外幣掉期存款。</t>
  </si>
  <si>
    <t>已扣除外幣掉期存款。</t>
  </si>
  <si>
    <t>Figures are subject to revision to take into account any subsequent amendments submitted by authorized institutions.</t>
  </si>
  <si>
    <t>Adjusted to include foreign currency swap deposits.</t>
  </si>
  <si>
    <t>Adjusted to exclude foreign currency swap deposits.</t>
  </si>
  <si>
    <t>11.6</t>
  </si>
  <si>
    <t>認可機構的存款、貸款及墊款</t>
  </si>
  <si>
    <t>Deposits, loans and advances of authorized institutions</t>
    <phoneticPr fontId="34" type="noConversion"/>
  </si>
  <si>
    <t>已運作的認可機構數目</t>
  </si>
  <si>
    <t>Number of authorized
   institutions in operation</t>
    <phoneticPr fontId="34" type="noConversion"/>
  </si>
  <si>
    <t>持牌銀行</t>
    <phoneticPr fontId="34" type="noConversion"/>
  </si>
  <si>
    <t>Licensed banks</t>
  </si>
  <si>
    <t>有限制牌照銀行</t>
  </si>
  <si>
    <t>Restricted licence banks</t>
    <phoneticPr fontId="34" type="noConversion"/>
  </si>
  <si>
    <t>接受存款公司</t>
  </si>
  <si>
    <t>Deposit-taking companies</t>
    <phoneticPr fontId="34" type="noConversion"/>
  </si>
  <si>
    <r>
      <rPr>
        <b/>
        <sz val="11.5"/>
        <rFont val="細明體"/>
        <family val="3"/>
        <charset val="136"/>
      </rPr>
      <t>客戶存款</t>
    </r>
    <r>
      <rPr>
        <vertAlign val="superscript"/>
        <sz val="11.5"/>
        <rFont val="Times New Roman"/>
        <family val="1"/>
      </rPr>
      <t xml:space="preserve">(1)
</t>
    </r>
    <r>
      <rPr>
        <sz val="11.5"/>
        <rFont val="細明體"/>
        <family val="3"/>
        <charset val="136"/>
      </rPr>
      <t>（十億港元）</t>
    </r>
    <phoneticPr fontId="34" type="noConversion"/>
  </si>
  <si>
    <r>
      <t>Deposits from customers</t>
    </r>
    <r>
      <rPr>
        <vertAlign val="superscript"/>
        <sz val="12"/>
        <rFont val="Times New Roman"/>
        <family val="1"/>
      </rPr>
      <t>(1)</t>
    </r>
    <r>
      <rPr>
        <b/>
        <sz val="12"/>
        <rFont val="Times New Roman"/>
        <family val="1"/>
      </rPr>
      <t xml:space="preserve">
</t>
    </r>
    <r>
      <rPr>
        <sz val="12"/>
        <rFont val="Times New Roman"/>
        <family val="1"/>
      </rPr>
      <t xml:space="preserve">   (HK$ billion)</t>
    </r>
    <phoneticPr fontId="34" type="noConversion"/>
  </si>
  <si>
    <t>持牌銀行</t>
  </si>
  <si>
    <t>Restricted licence banks</t>
  </si>
  <si>
    <t>Deposit-taking companies</t>
  </si>
  <si>
    <r>
      <rPr>
        <b/>
        <sz val="11.5"/>
        <rFont val="細明體"/>
        <family val="3"/>
        <charset val="136"/>
      </rPr>
      <t>在香港使用的貸款及墊款</t>
    </r>
    <r>
      <rPr>
        <vertAlign val="superscript"/>
        <sz val="11.5"/>
        <rFont val="Times New Roman"/>
        <family val="1"/>
      </rPr>
      <t xml:space="preserve">(1)(2)(3)
</t>
    </r>
    <r>
      <rPr>
        <sz val="11.5"/>
        <rFont val="細明體"/>
        <family val="3"/>
        <charset val="136"/>
      </rPr>
      <t>（十億港元）</t>
    </r>
    <phoneticPr fontId="34" type="noConversion"/>
  </si>
  <si>
    <r>
      <t>Loans and advances for use in
  Hong Kong</t>
    </r>
    <r>
      <rPr>
        <vertAlign val="superscript"/>
        <sz val="12"/>
        <rFont val="Times New Roman"/>
        <family val="1"/>
      </rPr>
      <t>(1)(2)(3)</t>
    </r>
    <r>
      <rPr>
        <sz val="12"/>
        <rFont val="Times New Roman"/>
        <family val="1"/>
      </rPr>
      <t xml:space="preserve"> (HK$ billion)</t>
    </r>
    <phoneticPr fontId="34" type="noConversion"/>
  </si>
  <si>
    <r>
      <rPr>
        <b/>
        <sz val="11.5"/>
        <rFont val="細明體"/>
        <family val="3"/>
        <charset val="136"/>
      </rPr>
      <t>向客戶提供貸款及墊款總額</t>
    </r>
    <r>
      <rPr>
        <vertAlign val="superscript"/>
        <sz val="11.5"/>
        <rFont val="Times New Roman"/>
        <family val="1"/>
      </rPr>
      <t xml:space="preserve">(1)
</t>
    </r>
    <r>
      <rPr>
        <sz val="11.5"/>
        <rFont val="細明體"/>
        <family val="3"/>
        <charset val="136"/>
      </rPr>
      <t>（十億港元）</t>
    </r>
    <phoneticPr fontId="34" type="noConversion"/>
  </si>
  <si>
    <r>
      <t xml:space="preserve">Total loans and advances to
  </t>
    </r>
    <r>
      <rPr>
        <vertAlign val="superscript"/>
        <sz val="12"/>
        <rFont val="Times New Roman"/>
        <family val="1"/>
      </rPr>
      <t xml:space="preserve"> </t>
    </r>
    <r>
      <rPr>
        <b/>
        <sz val="12"/>
        <rFont val="Times New Roman"/>
        <family val="1"/>
      </rPr>
      <t>customers</t>
    </r>
    <r>
      <rPr>
        <vertAlign val="superscript"/>
        <sz val="12"/>
        <rFont val="Times New Roman"/>
        <family val="1"/>
      </rPr>
      <t>(1)</t>
    </r>
    <r>
      <rPr>
        <sz val="12"/>
        <rFont val="Times New Roman"/>
        <family val="1"/>
      </rPr>
      <t xml:space="preserve"> (HK$ billion)</t>
    </r>
    <phoneticPr fontId="34" type="noConversion"/>
  </si>
  <si>
    <t>數字不包括貿易融資貸款。</t>
  </si>
  <si>
    <r>
      <rPr>
        <sz val="8.5"/>
        <rFont val="細明體"/>
        <family val="3"/>
        <charset val="136"/>
      </rPr>
      <t>由</t>
    </r>
    <r>
      <rPr>
        <sz val="8.5"/>
        <rFont val="Times New Roman"/>
        <family val="1"/>
      </rPr>
      <t xml:space="preserve"> 2018 </t>
    </r>
    <r>
      <rPr>
        <sz val="8.5"/>
        <rFont val="細明體"/>
        <family val="3"/>
        <charset val="136"/>
      </rPr>
      <t>年</t>
    </r>
    <r>
      <rPr>
        <sz val="8.5"/>
        <rFont val="Times New Roman"/>
        <family val="1"/>
      </rPr>
      <t xml:space="preserve"> 12 </t>
    </r>
    <r>
      <rPr>
        <sz val="8.5"/>
        <rFont val="新細明體"/>
        <family val="1"/>
        <charset val="136"/>
      </rPr>
      <t>月起，</t>
    </r>
    <r>
      <rPr>
        <sz val="8.5"/>
        <rFont val="細明體"/>
        <family val="3"/>
        <charset val="136"/>
      </rPr>
      <t>在香港使用的貸款的數字已作出重列，以反映認可機構將營運資金貸款重新分類。有關資料請參閱香港金融管理局編製的《金融數據月報》表</t>
    </r>
    <r>
      <rPr>
        <sz val="8.5"/>
        <rFont val="Times New Roman"/>
        <family val="1"/>
      </rPr>
      <t xml:space="preserve"> 3.4</t>
    </r>
    <r>
      <rPr>
        <sz val="8.5"/>
        <rFont val="細明體"/>
        <family val="3"/>
        <charset val="136"/>
      </rPr>
      <t>。</t>
    </r>
    <phoneticPr fontId="34" type="noConversion"/>
  </si>
  <si>
    <t>Figures exclude loans for trade financing.</t>
  </si>
  <si>
    <t>From December 2018, figures for loans for use in Hong Kong have been restated to reflect authorized institutions' reclassification of working capital loans.  Please refer to Table 3.4 of the Monthly Statistical Bulletin compiled by the Hong Kong Monetary Authority for related information.</t>
    <phoneticPr fontId="34" type="noConversion"/>
  </si>
  <si>
    <t>11.7</t>
  </si>
  <si>
    <t>港元利率</t>
  </si>
  <si>
    <t>Hong Kong dollar interest rates</t>
  </si>
  <si>
    <r>
      <rPr>
        <sz val="12"/>
        <rFont val="細明體"/>
        <family val="3"/>
        <charset val="136"/>
      </rPr>
      <t>年率</t>
    </r>
    <r>
      <rPr>
        <sz val="12"/>
        <rFont val="Times New Roman"/>
        <family val="1"/>
      </rPr>
      <t xml:space="preserve">   % per annum</t>
    </r>
    <phoneticPr fontId="34" type="noConversion"/>
  </si>
  <si>
    <r>
      <rPr>
        <b/>
        <sz val="11.5"/>
        <rFont val="細明體"/>
        <family val="3"/>
        <charset val="136"/>
      </rPr>
      <t>港元利息結算率</t>
    </r>
    <r>
      <rPr>
        <vertAlign val="superscript"/>
        <sz val="11.5"/>
        <rFont val="Times New Roman"/>
        <family val="1"/>
      </rPr>
      <t>(1)</t>
    </r>
    <phoneticPr fontId="34" type="noConversion"/>
  </si>
  <si>
    <r>
      <t>Hong Kong Dollar Interest
   Settlement Rates</t>
    </r>
    <r>
      <rPr>
        <vertAlign val="superscript"/>
        <sz val="12"/>
        <rFont val="Times New Roman"/>
        <family val="1"/>
      </rPr>
      <t>(1)</t>
    </r>
    <phoneticPr fontId="34" type="noConversion"/>
  </si>
  <si>
    <t>隔夜</t>
  </si>
  <si>
    <t>Overnight</t>
  </si>
  <si>
    <r>
      <rPr>
        <sz val="12"/>
        <rFont val="Times New Roman"/>
        <family val="1"/>
      </rPr>
      <t>3</t>
    </r>
    <r>
      <rPr>
        <sz val="11.5"/>
        <rFont val="Times New Roman"/>
        <family val="1"/>
      </rPr>
      <t xml:space="preserve"> </t>
    </r>
    <r>
      <rPr>
        <sz val="11.5"/>
        <rFont val="細明體"/>
        <family val="3"/>
        <charset val="136"/>
      </rPr>
      <t>個月</t>
    </r>
    <phoneticPr fontId="34" type="noConversion"/>
  </si>
  <si>
    <t>3 months</t>
  </si>
  <si>
    <r>
      <rPr>
        <b/>
        <sz val="11.5"/>
        <rFont val="細明體"/>
        <family val="3"/>
        <charset val="136"/>
      </rPr>
      <t>最優惠貸款利率</t>
    </r>
    <r>
      <rPr>
        <vertAlign val="superscript"/>
        <sz val="11.5"/>
        <rFont val="Times New Roman"/>
        <family val="1"/>
      </rPr>
      <t>(2)</t>
    </r>
    <phoneticPr fontId="34" type="noConversion"/>
  </si>
  <si>
    <r>
      <t>Best Lending Rate</t>
    </r>
    <r>
      <rPr>
        <vertAlign val="superscript"/>
        <sz val="11.5"/>
        <rFont val="Times New Roman"/>
        <family val="1"/>
      </rPr>
      <t>(2)</t>
    </r>
  </si>
  <si>
    <r>
      <rPr>
        <b/>
        <sz val="11.5"/>
        <rFont val="細明體"/>
        <family val="3"/>
        <charset val="136"/>
      </rPr>
      <t>儲蓄存款利率</t>
    </r>
    <r>
      <rPr>
        <vertAlign val="superscript"/>
        <sz val="11.5"/>
        <rFont val="Times New Roman"/>
        <family val="1"/>
      </rPr>
      <t>(3)</t>
    </r>
    <phoneticPr fontId="34" type="noConversion"/>
  </si>
  <si>
    <r>
      <rPr>
        <b/>
        <sz val="12"/>
        <rFont val="Times New Roman"/>
        <family val="1"/>
      </rPr>
      <t>Savings deposit rate</t>
    </r>
    <r>
      <rPr>
        <vertAlign val="superscript"/>
        <sz val="11.5"/>
        <rFont val="Times New Roman"/>
        <family val="1"/>
      </rPr>
      <t>(3)</t>
    </r>
  </si>
  <si>
    <r>
      <rPr>
        <sz val="8.5"/>
        <rFont val="細明體"/>
        <family val="3"/>
        <charset val="136"/>
      </rPr>
      <t>港元利息結算率由香港銀行公會提供及擁有。每日港元利息結算率是按香港銀行同業市場港元存款的市場利率來釐定。香港銀行公會一般會發布該天港元利息結算率，並以香港銀行公會指定的</t>
    </r>
    <r>
      <rPr>
        <sz val="8.5"/>
        <rFont val="Times New Roman"/>
        <family val="1"/>
      </rPr>
      <t xml:space="preserve"> 12 </t>
    </r>
    <r>
      <rPr>
        <sz val="8.5"/>
        <rFont val="細明體"/>
        <family val="3"/>
        <charset val="136"/>
      </rPr>
      <t>至</t>
    </r>
    <r>
      <rPr>
        <sz val="8.5"/>
        <rFont val="Times New Roman"/>
        <family val="1"/>
      </rPr>
      <t xml:space="preserve"> 20 </t>
    </r>
    <r>
      <rPr>
        <sz val="8.5"/>
        <rFont val="細明體"/>
        <family val="3"/>
        <charset val="136"/>
      </rPr>
      <t xml:space="preserve">間參考銀行所提供的報價資料作為釐定基礎。計算方法是從參考銀行的報價中剔除最高與最低各 </t>
    </r>
    <r>
      <rPr>
        <sz val="8.5"/>
        <rFont val="Times New Roman"/>
        <family val="1"/>
      </rPr>
      <t>3</t>
    </r>
    <r>
      <rPr>
        <sz val="8.5"/>
        <rFont val="細明體"/>
        <family val="3"/>
        <charset val="136"/>
      </rPr>
      <t xml:space="preserve"> 個報價，然後取其平均數。數字為該年年底的利率。</t>
    </r>
    <phoneticPr fontId="34" type="noConversion"/>
  </si>
  <si>
    <t>數字是指香港上海滙豐銀行有限公司所報的利率。數字為該年度平均利率。</t>
  </si>
  <si>
    <t>數字是由香港金融管理局編製的平均利率。</t>
  </si>
  <si>
    <t>The Hong Kong Association of Banks (HKAB) is the source and owner of the Hong Kong Dollar (HKD) Interest Settlement Rates.  Daily HKD Interest Settlement Rates are fixed by reference to market rates for HKD deposits in the Hong Kong interbank market.  These fixings are usually released on the basis of quotations provided by 12 to 20 banks designated by the HKAB.  The HKD Interest Settlement Rates are calculated by averaging the middle quotes after excluding the highest three quotes and lowest three quotes received from the reference banks.  Figures are as at the end of the year.</t>
    <phoneticPr fontId="34" type="noConversion"/>
  </si>
  <si>
    <t>Figures are the rate quoted by the Hongkong and Shanghai Banking Corporation Limited.  Figures are the average rates in the year.</t>
    <phoneticPr fontId="34" type="noConversion"/>
  </si>
  <si>
    <t>Figures are the average rates compiled by the Hong Kong Monetary Authority.</t>
  </si>
  <si>
    <t>11.8</t>
  </si>
  <si>
    <t>兌換率</t>
  </si>
  <si>
    <t>Exchange rates</t>
  </si>
  <si>
    <t>每單位外幣兌換港元</t>
  </si>
  <si>
    <t>Hong Kong dollar per unit of foreign
  currency</t>
    <phoneticPr fontId="34" type="noConversion"/>
  </si>
  <si>
    <t>人民幣</t>
  </si>
  <si>
    <t>Chinese Renminbi</t>
  </si>
  <si>
    <t>美元</t>
  </si>
  <si>
    <t>U.S. Dollar</t>
  </si>
  <si>
    <t>歐元</t>
  </si>
  <si>
    <t>Euro</t>
  </si>
  <si>
    <t>日圓</t>
  </si>
  <si>
    <t>Japanese Yen</t>
    <phoneticPr fontId="34" type="noConversion"/>
  </si>
  <si>
    <t>數字是指年內每日收市中間價的平均值。</t>
  </si>
  <si>
    <t>Figures are the averages of the daily closing middle-market rates for the respective years.</t>
  </si>
  <si>
    <t>11.9</t>
  </si>
  <si>
    <t>港匯指數</t>
  </si>
  <si>
    <t>Effective Exchange Rate Index</t>
  </si>
  <si>
    <r>
      <rPr>
        <b/>
        <sz val="11.5"/>
        <rFont val="細明體"/>
        <family val="3"/>
        <charset val="136"/>
      </rPr>
      <t>港匯指數</t>
    </r>
    <r>
      <rPr>
        <b/>
        <sz val="11.5"/>
        <rFont val="Times New Roman"/>
        <family val="1"/>
      </rPr>
      <t xml:space="preserve">
</t>
    </r>
    <r>
      <rPr>
        <sz val="11.5"/>
        <rFont val="細明體"/>
        <family val="3"/>
        <charset val="136"/>
      </rPr>
      <t>（</t>
    </r>
    <r>
      <rPr>
        <sz val="11.5"/>
        <rFont val="Times New Roman"/>
        <family val="1"/>
      </rPr>
      <t xml:space="preserve">2020 </t>
    </r>
    <r>
      <rPr>
        <sz val="11.5"/>
        <rFont val="細明體"/>
        <family val="3"/>
        <charset val="136"/>
      </rPr>
      <t>年</t>
    </r>
    <r>
      <rPr>
        <sz val="11.5"/>
        <rFont val="Times New Roman"/>
        <family val="1"/>
      </rPr>
      <t xml:space="preserve"> 1 </t>
    </r>
    <r>
      <rPr>
        <sz val="11.5"/>
        <rFont val="細明體"/>
        <family val="3"/>
        <charset val="136"/>
      </rPr>
      <t>月</t>
    </r>
    <r>
      <rPr>
        <sz val="11.5"/>
        <rFont val="Times New Roman"/>
        <family val="1"/>
      </rPr>
      <t xml:space="preserve"> = 100</t>
    </r>
    <r>
      <rPr>
        <sz val="11.5"/>
        <rFont val="細明體"/>
        <family val="3"/>
        <charset val="136"/>
      </rPr>
      <t>）</t>
    </r>
    <phoneticPr fontId="34" type="noConversion"/>
  </si>
  <si>
    <r>
      <t xml:space="preserve">Effective Exchange Rate Index for
  Hong Kong dollar 
   </t>
    </r>
    <r>
      <rPr>
        <sz val="12"/>
        <rFont val="Times New Roman"/>
        <family val="1"/>
      </rPr>
      <t>(January 2020 = 100)</t>
    </r>
    <phoneticPr fontId="34" type="noConversion"/>
  </si>
  <si>
    <r>
      <rPr>
        <sz val="11.5"/>
        <rFont val="細明體"/>
        <family val="3"/>
        <charset val="136"/>
      </rPr>
      <t>貿易總值（進口及整體
  出口）加權</t>
    </r>
    <r>
      <rPr>
        <vertAlign val="superscript"/>
        <sz val="11.5"/>
        <rFont val="Times New Roman"/>
        <family val="1"/>
      </rPr>
      <t>(1)</t>
    </r>
    <phoneticPr fontId="34" type="noConversion"/>
  </si>
  <si>
    <r>
      <t>Trade (import and export)
   -  weighted</t>
    </r>
    <r>
      <rPr>
        <vertAlign val="superscript"/>
        <sz val="12"/>
        <rFont val="Times New Roman"/>
        <family val="1"/>
      </rPr>
      <t>(1)</t>
    </r>
    <phoneticPr fontId="34" type="noConversion"/>
  </si>
  <si>
    <r>
      <rPr>
        <sz val="8.5"/>
        <rFont val="細明體"/>
        <family val="3"/>
        <charset val="136"/>
      </rPr>
      <t>權數是按</t>
    </r>
    <r>
      <rPr>
        <sz val="8.5"/>
        <rFont val="Times New Roman"/>
        <family val="1"/>
      </rPr>
      <t xml:space="preserve"> 2019 </t>
    </r>
    <r>
      <rPr>
        <sz val="8.5"/>
        <rFont val="細明體"/>
        <family val="3"/>
        <charset val="136"/>
      </rPr>
      <t>年至</t>
    </r>
    <r>
      <rPr>
        <sz val="8.5"/>
        <rFont val="Times New Roman"/>
        <family val="1"/>
      </rPr>
      <t xml:space="preserve"> 2020 </t>
    </r>
    <r>
      <rPr>
        <sz val="8.5"/>
        <rFont val="細明體"/>
        <family val="3"/>
        <charset val="136"/>
      </rPr>
      <t>年平均貿易模式制定的。</t>
    </r>
    <phoneticPr fontId="34" type="noConversion"/>
  </si>
  <si>
    <t xml:space="preserve">(1) </t>
  </si>
  <si>
    <t>The weights used are based on the average trade pattern of 2019 to 2020.</t>
  </si>
  <si>
    <t>11.10</t>
  </si>
  <si>
    <t>證券交易成交額、市場總值及股票價格指數</t>
  </si>
  <si>
    <t>Value of stock exchange turnover, market capitalisation and index of share prices</t>
  </si>
  <si>
    <t>主板</t>
  </si>
  <si>
    <t>Main Board</t>
  </si>
  <si>
    <t>成交金額（十億港元）</t>
  </si>
  <si>
    <t>Turnover (HK$ billion)</t>
  </si>
  <si>
    <r>
      <rPr>
        <sz val="11.5"/>
        <rFont val="細明體"/>
        <family val="3"/>
        <charset val="136"/>
      </rPr>
      <t>市場總值</t>
    </r>
    <r>
      <rPr>
        <vertAlign val="superscript"/>
        <sz val="12"/>
        <rFont val="Times New Roman"/>
        <family val="1"/>
      </rPr>
      <t>(1)</t>
    </r>
    <r>
      <rPr>
        <sz val="11.5"/>
        <rFont val="細明體"/>
        <family val="3"/>
        <charset val="136"/>
      </rPr>
      <t>（十億港元）</t>
    </r>
    <phoneticPr fontId="34" type="noConversion"/>
  </si>
  <si>
    <r>
      <t>Market capitalisation</t>
    </r>
    <r>
      <rPr>
        <vertAlign val="superscript"/>
        <sz val="12"/>
        <rFont val="Times New Roman"/>
        <family val="1"/>
      </rPr>
      <t>(1)</t>
    </r>
    <r>
      <rPr>
        <sz val="12"/>
        <rFont val="Times New Roman"/>
        <family val="1"/>
      </rPr>
      <t xml:space="preserve">  (HK$ billion)</t>
    </r>
  </si>
  <si>
    <r>
      <rPr>
        <b/>
        <sz val="11.5"/>
        <rFont val="細明體"/>
        <family val="3"/>
        <charset val="136"/>
      </rPr>
      <t>恒生指數</t>
    </r>
    <r>
      <rPr>
        <b/>
        <sz val="11.5"/>
        <rFont val="新細明體"/>
        <family val="1"/>
        <charset val="136"/>
      </rPr>
      <t xml:space="preserve"> </t>
    </r>
    <r>
      <rPr>
        <sz val="11.5"/>
        <rFont val="Times New Roman"/>
        <family val="1"/>
      </rPr>
      <t xml:space="preserve"> </t>
    </r>
    <r>
      <rPr>
        <sz val="12"/>
        <rFont val="Times New Roman"/>
        <family val="1"/>
      </rPr>
      <t>(31.7.1964 = 100)</t>
    </r>
    <phoneticPr fontId="34" type="noConversion"/>
  </si>
  <si>
    <r>
      <t xml:space="preserve">Hang Seng Index </t>
    </r>
    <r>
      <rPr>
        <sz val="12"/>
        <rFont val="Times New Roman"/>
        <family val="1"/>
      </rPr>
      <t>(31.7.1964 = 100)</t>
    </r>
    <phoneticPr fontId="34" type="noConversion"/>
  </si>
  <si>
    <t>最高</t>
  </si>
  <si>
    <t>High</t>
  </si>
  <si>
    <t>最低</t>
  </si>
  <si>
    <t>Low</t>
  </si>
  <si>
    <t>收市</t>
  </si>
  <si>
    <t>Closing</t>
  </si>
  <si>
    <t xml:space="preserve">恒生中國企業指數 </t>
  </si>
  <si>
    <t>Hang Seng China Enterprises Index</t>
    <phoneticPr fontId="34" type="noConversion"/>
  </si>
  <si>
    <t xml:space="preserve">  (3.1.2000 = 2 000)</t>
    <phoneticPr fontId="34" type="noConversion"/>
  </si>
  <si>
    <t>恒生科技指數</t>
    <phoneticPr fontId="34" type="noConversion"/>
  </si>
  <si>
    <t>Hang Seng TECH Index</t>
    <phoneticPr fontId="34" type="noConversion"/>
  </si>
  <si>
    <t xml:space="preserve">  (31.12.2014 = 3 000)</t>
    <phoneticPr fontId="34" type="noConversion"/>
  </si>
  <si>
    <t>恒生綜合指數</t>
  </si>
  <si>
    <t>Hang Seng Composite Index</t>
    <phoneticPr fontId="34" type="noConversion"/>
  </si>
  <si>
    <t>12</t>
  </si>
  <si>
    <t>12.1</t>
  </si>
  <si>
    <t>資訊科技在住戶的普及程度</t>
    <phoneticPr fontId="34" type="noConversion"/>
  </si>
  <si>
    <t>Penetration of information technology in households</t>
    <phoneticPr fontId="34" type="noConversion"/>
  </si>
  <si>
    <t>百分比</t>
  </si>
  <si>
    <t>Percentages</t>
  </si>
  <si>
    <t>佔所有住戶的百分比。</t>
    <phoneticPr fontId="34" type="noConversion"/>
  </si>
  <si>
    <t>指有在家中以任何設備接駁互聯網。</t>
    <phoneticPr fontId="34" type="noConversion"/>
  </si>
  <si>
    <t>(3)</t>
    <phoneticPr fontId="34" type="noConversion"/>
  </si>
  <si>
    <t>包括桌面電腦、手提電腦及平板電腦。</t>
    <phoneticPr fontId="34" type="noConversion"/>
  </si>
  <si>
    <t>As a percentage of all households.</t>
    <phoneticPr fontId="34" type="noConversion"/>
  </si>
  <si>
    <t>Referring to Internet access, by any devices, at home.</t>
    <phoneticPr fontId="34" type="noConversion"/>
  </si>
  <si>
    <t>Including desktop computer, laptop and tablet.</t>
    <phoneticPr fontId="34" type="noConversion"/>
  </si>
  <si>
    <t>12.2</t>
  </si>
  <si>
    <t>住戶成員使用資訊科技的情況</t>
  </si>
  <si>
    <t>Usage of information technology among household members</t>
    <phoneticPr fontId="34" type="noConversion"/>
  </si>
  <si>
    <r>
      <rPr>
        <sz val="11.5"/>
        <rFont val="細明體"/>
        <family val="3"/>
        <charset val="136"/>
      </rPr>
      <t>在統計前</t>
    </r>
    <r>
      <rPr>
        <sz val="11.5"/>
        <rFont val="Times New Roman"/>
        <family val="1"/>
      </rPr>
      <t xml:space="preserve"> 12 </t>
    </r>
    <r>
      <rPr>
        <sz val="11.5"/>
        <rFont val="細明體"/>
        <family val="3"/>
        <charset val="136"/>
      </rPr>
      <t>個月內曾使用互聯
  網的</t>
    </r>
    <r>
      <rPr>
        <sz val="11.5"/>
        <rFont val="細明體"/>
        <family val="3"/>
        <charset val="136"/>
      </rPr>
      <t>人士</t>
    </r>
    <r>
      <rPr>
        <vertAlign val="superscript"/>
        <sz val="11.5"/>
        <rFont val="Times New Roman"/>
        <family val="1"/>
      </rPr>
      <t>(1)</t>
    </r>
    <phoneticPr fontId="34" type="noConversion"/>
  </si>
  <si>
    <r>
      <t>Persons who had used the Internet
   during the 12 months before
   enumeration</t>
    </r>
    <r>
      <rPr>
        <vertAlign val="superscript"/>
        <sz val="12"/>
        <rFont val="Times New Roman"/>
        <family val="1"/>
      </rPr>
      <t>(1)</t>
    </r>
    <phoneticPr fontId="34" type="noConversion"/>
  </si>
  <si>
    <r>
      <t xml:space="preserve">佔所有 </t>
    </r>
    <r>
      <rPr>
        <sz val="9"/>
        <color rgb="FF000000"/>
        <rFont val="Times New Roman"/>
        <family val="1"/>
      </rPr>
      <t>10</t>
    </r>
    <r>
      <rPr>
        <sz val="9"/>
        <color rgb="FF000000"/>
        <rFont val="細明體"/>
        <family val="3"/>
        <charset val="136"/>
      </rPr>
      <t xml:space="preserve"> 歲及以上人士（不包括外籍家庭傭工）的百分比。</t>
    </r>
    <phoneticPr fontId="34" type="noConversion"/>
  </si>
  <si>
    <t>As a percentage of all persons aged 10 and over (excluding foreign domestic helpers).</t>
    <phoneticPr fontId="34" type="noConversion"/>
  </si>
  <si>
    <r>
      <rPr>
        <b/>
        <sz val="12.5"/>
        <rFont val="細明體"/>
        <family val="3"/>
        <charset val="136"/>
      </rPr>
      <t>按進行研究及發展（研發）活動的機構類別劃分的本地研發總開支</t>
    </r>
    <r>
      <rPr>
        <vertAlign val="superscript"/>
        <sz val="12.5"/>
        <rFont val="Times New Roman"/>
        <family val="1"/>
      </rPr>
      <t>(1)</t>
    </r>
    <phoneticPr fontId="34" type="noConversion"/>
  </si>
  <si>
    <r>
      <t xml:space="preserve">Gross domestic expenditure on research and development (R&amp;D) </t>
    </r>
    <r>
      <rPr>
        <vertAlign val="superscript"/>
        <sz val="13"/>
        <rFont val="Times New Roman"/>
        <family val="1"/>
      </rPr>
      <t xml:space="preserve">(1) </t>
    </r>
    <r>
      <rPr>
        <b/>
        <sz val="13"/>
        <rFont val="Times New Roman"/>
        <family val="1"/>
      </rPr>
      <t>by performing sector</t>
    </r>
    <phoneticPr fontId="49" type="noConversion"/>
  </si>
  <si>
    <t>百萬港元</t>
  </si>
  <si>
    <t>HK$ million</t>
  </si>
  <si>
    <t>機構類別</t>
  </si>
  <si>
    <t>Sector</t>
  </si>
  <si>
    <t>工商</t>
  </si>
  <si>
    <t>Business</t>
    <phoneticPr fontId="49" type="noConversion"/>
  </si>
  <si>
    <t>@</t>
  </si>
  <si>
    <t>高等教育</t>
  </si>
  <si>
    <t>Higher education</t>
    <phoneticPr fontId="13" type="noConversion"/>
  </si>
  <si>
    <t>政府</t>
  </si>
  <si>
    <t>Government</t>
    <phoneticPr fontId="49" type="noConversion"/>
  </si>
  <si>
    <t>圓括號內數字為相應數值佔總計的百分比。</t>
  </si>
  <si>
    <t>本地研發總開支是指在統計年度期間在香港進行的內部研發活動的開支總額，包括由境外機構資助在香港進行的研發活動開支，但不包括支付給境外機構進行的研發活動的開支。</t>
    <phoneticPr fontId="34" type="noConversion"/>
  </si>
  <si>
    <t>Figures in round brackets refer to percentages of corresponding values in respect of total.</t>
  </si>
  <si>
    <t>Gross domestic expenditure on R&amp;D refers to the total expenditure on in-house R&amp;D activities performed in Hong Kong during the reference year.  It includes expenditure on R&amp;D activities performed within Hong Kong and funded from abroad but excludes payments made abroad for R&amp;D activities.</t>
    <phoneticPr fontId="13" type="noConversion"/>
  </si>
  <si>
    <r>
      <t>按資金來源劃分的本地研發總開支</t>
    </r>
    <r>
      <rPr>
        <vertAlign val="superscript"/>
        <sz val="12.5"/>
        <rFont val="Times New Roman"/>
        <family val="1"/>
      </rPr>
      <t>(1)</t>
    </r>
    <phoneticPr fontId="34" type="noConversion"/>
  </si>
  <si>
    <r>
      <t>Gross domestic expenditure on R&amp;D</t>
    </r>
    <r>
      <rPr>
        <vertAlign val="superscript"/>
        <sz val="13"/>
        <rFont val="Times New Roman"/>
        <family val="1"/>
      </rPr>
      <t>(1)</t>
    </r>
    <r>
      <rPr>
        <b/>
        <sz val="13"/>
        <rFont val="Times New Roman"/>
        <family val="1"/>
      </rPr>
      <t xml:space="preserve"> by source of funds</t>
    </r>
    <phoneticPr fontId="34" type="noConversion"/>
  </si>
  <si>
    <r>
      <t>資金來源</t>
    </r>
    <r>
      <rPr>
        <vertAlign val="superscript"/>
        <sz val="11.5"/>
        <rFont val="Times New Roman"/>
        <family val="1"/>
      </rPr>
      <t>(2)</t>
    </r>
    <phoneticPr fontId="34" type="noConversion"/>
  </si>
  <si>
    <r>
      <t>Source of funds</t>
    </r>
    <r>
      <rPr>
        <vertAlign val="superscript"/>
        <sz val="12"/>
        <rFont val="Times New Roman"/>
        <family val="1"/>
      </rPr>
      <t>(2)</t>
    </r>
    <phoneticPr fontId="34" type="noConversion"/>
  </si>
  <si>
    <t>本地工商機構</t>
  </si>
  <si>
    <t>Local business parties</t>
  </si>
  <si>
    <t xml:space="preserve">香港以外機構及其他本地
  機構 </t>
    <phoneticPr fontId="34" type="noConversion"/>
  </si>
  <si>
    <t>Parties outside Hong Kong
   and other local parties</t>
    <phoneticPr fontId="34" type="noConversion"/>
  </si>
  <si>
    <t>括號內數字為相應數值佔總計的百分比。</t>
  </si>
  <si>
    <t>資金來源是指一間機構為進行研發活動時所獲取資金的來源。</t>
    <phoneticPr fontId="34" type="noConversion"/>
  </si>
  <si>
    <t>Figures in brackets refer to percentages of corresponding values in respect of total.</t>
  </si>
  <si>
    <t>Gross domestic expenditure on R&amp;D refers to the total expenditure on in-house R&amp;D activities performed in Hong Kong during the reference year.  It includes expenditure on R&amp;D activities performed within Hong Kong and funded from abroad but excludes payments made abroad for R&amp;D activities.</t>
    <phoneticPr fontId="97" type="noConversion"/>
  </si>
  <si>
    <t>Source of funds refers to the source from which an establishment has received funds for performing R&amp;D activities.</t>
    <phoneticPr fontId="97" type="noConversion"/>
  </si>
  <si>
    <r>
      <t>按進行研發活動的機構類別劃分的研發人員數目</t>
    </r>
    <r>
      <rPr>
        <vertAlign val="superscript"/>
        <sz val="12.5"/>
        <rFont val="Times New Roman"/>
        <family val="1"/>
      </rPr>
      <t>(1)</t>
    </r>
    <r>
      <rPr>
        <b/>
        <sz val="12.5"/>
        <rFont val="細明體"/>
        <family val="3"/>
        <charset val="136"/>
      </rPr>
      <t>（以相當於全日制的人數計算）</t>
    </r>
    <phoneticPr fontId="34" type="noConversion"/>
  </si>
  <si>
    <r>
      <t>Number of R&amp;D personnel</t>
    </r>
    <r>
      <rPr>
        <vertAlign val="superscript"/>
        <sz val="13"/>
        <rFont val="Times New Roman"/>
        <family val="1"/>
      </rPr>
      <t>(1)</t>
    </r>
    <r>
      <rPr>
        <b/>
        <vertAlign val="superscript"/>
        <sz val="13"/>
        <rFont val="Times New Roman"/>
        <family val="1"/>
      </rPr>
      <t xml:space="preserve"> </t>
    </r>
    <r>
      <rPr>
        <b/>
        <sz val="13"/>
        <rFont val="Times New Roman"/>
        <family val="1"/>
      </rPr>
      <t>(in full-time equivalent) by performing sector</t>
    </r>
    <phoneticPr fontId="34" type="noConversion"/>
  </si>
  <si>
    <t>研發人員數目（以相當於全日制的人數計算）</t>
    <phoneticPr fontId="34" type="noConversion"/>
  </si>
  <si>
    <t>Number of R&amp;D personnel (in full-time equivalent)</t>
    <phoneticPr fontId="34" type="noConversion"/>
  </si>
  <si>
    <r>
      <rPr>
        <sz val="11.5"/>
        <rFont val="細明體"/>
        <family val="3"/>
        <charset val="136"/>
      </rPr>
      <t>高等教育</t>
    </r>
    <r>
      <rPr>
        <vertAlign val="superscript"/>
        <sz val="11.5"/>
        <rFont val="Times New Roman"/>
        <family val="1"/>
      </rPr>
      <t>(2)</t>
    </r>
    <phoneticPr fontId="34" type="noConversion"/>
  </si>
  <si>
    <r>
      <t>Higher education</t>
    </r>
    <r>
      <rPr>
        <vertAlign val="superscript"/>
        <sz val="12"/>
        <rFont val="Times New Roman"/>
        <family val="1"/>
      </rPr>
      <t>(2)</t>
    </r>
  </si>
  <si>
    <t>研發人員是指直接從事研發活動的人員，包括研究員、技術員及其他輔助人員。研發人員數目是以「相當於全日制的人數」計算，即根據有關統計年度內已投放於研發活動的工作年總數作估算。</t>
    <phoneticPr fontId="97" type="noConversion"/>
  </si>
  <si>
    <r>
      <t xml:space="preserve">高等教育機構的研發人員數字包括大學教育資助委員會（教資會）資助的大學在有關學年的「與研究有關的人員」及全日制「研究課程研究生」數目。「與研究有關的人員」是指 </t>
    </r>
    <r>
      <rPr>
        <sz val="9"/>
        <rFont val="Times New Roman"/>
        <family val="1"/>
      </rPr>
      <t>80%</t>
    </r>
    <r>
      <rPr>
        <sz val="9"/>
        <rFont val="細明體"/>
        <family val="3"/>
        <charset val="136"/>
      </rPr>
      <t xml:space="preserve"> 或以上的工作時間是用於進行與研究有關工作的人員，而全日制「研究課程研究生」則指由教資會資助大學運用教資會撥款及外部資金資助修讀研究院研究課程的學生。</t>
    </r>
    <phoneticPr fontId="97" type="noConversion"/>
  </si>
  <si>
    <t>Notes :</t>
    <phoneticPr fontId="13" type="noConversion"/>
  </si>
  <si>
    <t>Figures in brackets refer to percentages of corresponding values in respect of total.</t>
    <phoneticPr fontId="97" type="noConversion"/>
  </si>
  <si>
    <t>R&amp;D personnel refers to persons directly engaged in R&amp;D activities, covering researchers, technicians and other supporting staff.  The number of R&amp;D personnel is measured in terms of full-time equivalent, which is estimated on the basis of the total number of person-years deployed to R&amp;D activities during the reference year.</t>
    <phoneticPr fontId="97" type="noConversion"/>
  </si>
  <si>
    <t>Figures on R&amp;D personnel in the higher education sector cover the number of “research related staff” and full-time “research postgraduate (RPg) students” in the respective academic year of the universities funded by the University Grants Committee (UGC).  “Research related staff” refer to staff having deployed 80% or more of their working time to research related activities, while full-time “RPg students” refer to RPg students financed by UGC-funded universities using both UGC and external funds.</t>
    <phoneticPr fontId="97" type="noConversion"/>
  </si>
  <si>
    <t>運輸、通訊及旅遊</t>
  </si>
  <si>
    <t>Transport, Communications and Tourism</t>
  </si>
  <si>
    <t>進出香港的飛機及遠洋輪船</t>
  </si>
  <si>
    <t>Inward and outward movements of aircraft and ocean vessels</t>
    <phoneticPr fontId="34" type="noConversion"/>
  </si>
  <si>
    <t>飛機（千架次）</t>
  </si>
  <si>
    <t>Aircraft ('000)</t>
  </si>
  <si>
    <t>遠洋輪船（百萬淨噸位）</t>
    <phoneticPr fontId="34" type="noConversion"/>
  </si>
  <si>
    <t>Ocean vessels (million net tonnage)</t>
  </si>
  <si>
    <t>進出香港的貨物</t>
    <phoneticPr fontId="34" type="noConversion"/>
  </si>
  <si>
    <t>Inward and outward movements of cargo</t>
  </si>
  <si>
    <t xml:space="preserve"> 千公噸</t>
  </si>
  <si>
    <t>'000 tonnes</t>
    <phoneticPr fontId="34" type="noConversion"/>
  </si>
  <si>
    <t>卸下</t>
  </si>
  <si>
    <t>Discharged</t>
  </si>
  <si>
    <r>
      <rPr>
        <sz val="11.5"/>
        <rFont val="細明體"/>
        <family val="3"/>
        <charset val="136"/>
      </rPr>
      <t>空運</t>
    </r>
    <r>
      <rPr>
        <vertAlign val="superscript"/>
        <sz val="12"/>
        <rFont val="Times New Roman"/>
        <family val="1"/>
      </rPr>
      <t>(1)</t>
    </r>
    <phoneticPr fontId="34" type="noConversion"/>
  </si>
  <si>
    <r>
      <t>By air</t>
    </r>
    <r>
      <rPr>
        <vertAlign val="superscript"/>
        <sz val="12"/>
        <rFont val="Times New Roman"/>
        <family val="1"/>
      </rPr>
      <t>(1)</t>
    </r>
  </si>
  <si>
    <r>
      <rPr>
        <sz val="11.5"/>
        <rFont val="細明體"/>
        <family val="3"/>
        <charset val="136"/>
      </rPr>
      <t>水運</t>
    </r>
    <r>
      <rPr>
        <vertAlign val="superscript"/>
        <sz val="12"/>
        <rFont val="Times New Roman"/>
        <family val="1"/>
      </rPr>
      <t>(2)</t>
    </r>
    <phoneticPr fontId="34" type="noConversion"/>
  </si>
  <si>
    <r>
      <t>By water</t>
    </r>
    <r>
      <rPr>
        <vertAlign val="superscript"/>
        <sz val="12"/>
        <rFont val="Times New Roman"/>
        <family val="1"/>
      </rPr>
      <t>(2)</t>
    </r>
  </si>
  <si>
    <t>海運</t>
  </si>
  <si>
    <t>By ocean</t>
  </si>
  <si>
    <t>河運</t>
  </si>
  <si>
    <t>By river</t>
  </si>
  <si>
    <t>道路運輸</t>
  </si>
  <si>
    <t>By road</t>
  </si>
  <si>
    <t>裝上</t>
  </si>
  <si>
    <t>Loaded</t>
  </si>
  <si>
    <t>數字不包括郵遞。</t>
    <phoneticPr fontId="34" type="noConversion"/>
  </si>
  <si>
    <t>海運是指越過內河航限行駛的船隻運輸，而河運是指在內河航限內行駛的船隻運輸。</t>
  </si>
  <si>
    <t>Figures exclude mail.</t>
    <phoneticPr fontId="34" type="noConversion"/>
  </si>
  <si>
    <t>Ocean refers to transport by vessels operating beyond the river trade limits, while river refers to transport by vessels plying within the river trade limits.</t>
    <phoneticPr fontId="34" type="noConversion"/>
  </si>
  <si>
    <t>港口貨櫃吞吐量</t>
  </si>
  <si>
    <t>Port container throughput</t>
  </si>
  <si>
    <r>
      <t>千個標準貨櫃單位</t>
    </r>
    <r>
      <rPr>
        <sz val="11"/>
        <rFont val="Times New Roman"/>
        <family val="1"/>
      </rPr>
      <t xml:space="preserve">  '000 TEUs</t>
    </r>
    <phoneticPr fontId="34" type="noConversion"/>
  </si>
  <si>
    <t>抵港</t>
  </si>
  <si>
    <t>Inward</t>
  </si>
  <si>
    <t>離港</t>
  </si>
  <si>
    <t>Outward</t>
  </si>
  <si>
    <r>
      <t xml:space="preserve">一個標準貨櫃單位等同一個 </t>
    </r>
    <r>
      <rPr>
        <sz val="8.5"/>
        <rFont val="Times New Roman"/>
        <family val="1"/>
      </rPr>
      <t>20</t>
    </r>
    <r>
      <rPr>
        <sz val="8.5"/>
        <rFont val="細明體"/>
        <family val="3"/>
        <charset val="136"/>
      </rPr>
      <t xml:space="preserve"> 呎貨櫃的容量。</t>
    </r>
    <phoneticPr fontId="34" type="noConversion"/>
  </si>
  <si>
    <t>TEU refers to a 20-foot equivalent unit.</t>
    <phoneticPr fontId="34" type="noConversion"/>
  </si>
  <si>
    <t>13.4</t>
    <phoneticPr fontId="34" type="noConversion"/>
  </si>
  <si>
    <t>公共交通乘客</t>
    <phoneticPr fontId="34" type="noConversion"/>
  </si>
  <si>
    <t>Public transport passenger journeys</t>
    <phoneticPr fontId="34" type="noConversion"/>
  </si>
  <si>
    <t>'000</t>
  </si>
  <si>
    <t>平均每日乘客人次</t>
    <phoneticPr fontId="34" type="noConversion"/>
  </si>
  <si>
    <t>Average daily passenger journeys</t>
  </si>
  <si>
    <t>13.5</t>
    <phoneticPr fontId="34" type="noConversion"/>
  </si>
  <si>
    <t>按種類劃分的領牌車輛</t>
    <phoneticPr fontId="34" type="noConversion"/>
  </si>
  <si>
    <t>Motor vehicles licensed by type</t>
    <phoneticPr fontId="34" type="noConversion"/>
  </si>
  <si>
    <t>千輛</t>
  </si>
  <si>
    <t>種類</t>
  </si>
  <si>
    <t>Type</t>
  </si>
  <si>
    <t>私家車</t>
  </si>
  <si>
    <t>Private cars</t>
  </si>
  <si>
    <t>汽油</t>
    <phoneticPr fontId="34" type="noConversion"/>
  </si>
  <si>
    <t xml:space="preserve">   Petrol</t>
    <phoneticPr fontId="34" type="noConversion"/>
  </si>
  <si>
    <t>電力</t>
    <phoneticPr fontId="34" type="noConversion"/>
  </si>
  <si>
    <t xml:space="preserve">   Electric</t>
    <phoneticPr fontId="34" type="noConversion"/>
  </si>
  <si>
    <t>柴油及其他</t>
    <phoneticPr fontId="34" type="noConversion"/>
  </si>
  <si>
    <t xml:space="preserve">   Diesel, and others</t>
    <phoneticPr fontId="34" type="noConversion"/>
  </si>
  <si>
    <t>電單車（包括機動三輪車）</t>
    <phoneticPr fontId="34" type="noConversion"/>
  </si>
  <si>
    <t>Motorcycles (including motor
  tricycles)</t>
    <phoneticPr fontId="34" type="noConversion"/>
  </si>
  <si>
    <t>的士</t>
  </si>
  <si>
    <t>Taxis</t>
  </si>
  <si>
    <r>
      <rPr>
        <sz val="11.5"/>
        <rFont val="新細明體"/>
        <family val="1"/>
        <charset val="136"/>
      </rPr>
      <t>公共及私家巴士</t>
    </r>
  </si>
  <si>
    <t>Buses, public and private</t>
  </si>
  <si>
    <r>
      <rPr>
        <sz val="11.5"/>
        <rFont val="新細明體"/>
        <family val="1"/>
        <charset val="136"/>
      </rPr>
      <t>公共及私家小型巴士</t>
    </r>
  </si>
  <si>
    <t>Light buses, public and private</t>
  </si>
  <si>
    <r>
      <rPr>
        <sz val="11.5"/>
        <rFont val="新細明體"/>
        <family val="1"/>
        <charset val="136"/>
      </rPr>
      <t>貨車</t>
    </r>
  </si>
  <si>
    <t>Goods vehicles</t>
  </si>
  <si>
    <r>
      <rPr>
        <sz val="11.5"/>
        <rFont val="新細明體"/>
        <family val="1"/>
        <charset val="136"/>
      </rPr>
      <t>特別用途車輛</t>
    </r>
  </si>
  <si>
    <t>Special purpose vehicles</t>
  </si>
  <si>
    <t>政府車輛（不包括軍用車輛）</t>
    <phoneticPr fontId="34" type="noConversion"/>
  </si>
  <si>
    <t>Government vehicles (excluding
  military vehicles)</t>
    <phoneticPr fontId="34" type="noConversion"/>
  </si>
  <si>
    <t>13.6</t>
  </si>
  <si>
    <t>公共道路</t>
  </si>
  <si>
    <t>Public roads</t>
  </si>
  <si>
    <t>公里</t>
  </si>
  <si>
    <t>Kilometres</t>
  </si>
  <si>
    <t>公共道路長度</t>
  </si>
  <si>
    <t>Length of public roads</t>
  </si>
  <si>
    <t>數字為由路政署維修保養的公共道路的長度。</t>
  </si>
  <si>
    <t>Figures are length of public roads maintained by Highways Department.</t>
  </si>
  <si>
    <t>13.7</t>
  </si>
  <si>
    <t>郵遞服務</t>
    <phoneticPr fontId="2" type="noConversion"/>
  </si>
  <si>
    <t>Postal services</t>
  </si>
  <si>
    <t>信件郵件（百萬件物品）</t>
  </si>
  <si>
    <t>Letter mail (million articles)</t>
  </si>
  <si>
    <t>包裹（千件）</t>
  </si>
  <si>
    <t>Parcels ('000)</t>
  </si>
  <si>
    <t>13.8</t>
    <phoneticPr fontId="15" type="noConversion"/>
  </si>
  <si>
    <t>資訊及通訊科技的接達情況</t>
    <phoneticPr fontId="15" type="noConversion"/>
  </si>
  <si>
    <r>
      <rPr>
        <b/>
        <u/>
        <sz val="12"/>
        <color rgb="FF0033CC"/>
        <rFont val="細明體"/>
        <family val="3"/>
        <charset val="136"/>
      </rPr>
      <t>索引</t>
    </r>
    <r>
      <rPr>
        <b/>
        <u/>
        <sz val="12"/>
        <color rgb="FF0033CC"/>
        <rFont val="Times New Roman"/>
        <family val="1"/>
      </rPr>
      <t xml:space="preserve"> Index</t>
    </r>
    <phoneticPr fontId="15" type="noConversion"/>
  </si>
  <si>
    <t>Access to information and communication technology</t>
    <phoneticPr fontId="15" type="noConversion"/>
  </si>
  <si>
    <r>
      <rPr>
        <sz val="10.5"/>
        <color rgb="FF000000"/>
        <rFont val="細明體"/>
        <family val="3"/>
        <charset val="136"/>
      </rPr>
      <t>固定電話線數目</t>
    </r>
    <r>
      <rPr>
        <vertAlign val="superscript"/>
        <sz val="10.5"/>
        <color rgb="FF000000"/>
        <rFont val="Times New Roman"/>
        <family val="1"/>
      </rPr>
      <t>(1)</t>
    </r>
    <r>
      <rPr>
        <sz val="10.5"/>
        <color rgb="FF000000"/>
        <rFont val="細明體"/>
        <family val="3"/>
        <charset val="136"/>
      </rPr>
      <t>（千條）</t>
    </r>
  </si>
  <si>
    <r>
      <t>Number of fixed telephone lines</t>
    </r>
    <r>
      <rPr>
        <vertAlign val="superscript"/>
        <sz val="11"/>
        <color rgb="FF000000"/>
        <rFont val="Times New Roman"/>
        <family val="1"/>
      </rPr>
      <t>(1)</t>
    </r>
    <r>
      <rPr>
        <sz val="11"/>
        <color rgb="FF000000"/>
        <rFont val="Times New Roman"/>
        <family val="1"/>
      </rPr>
      <t xml:space="preserve"> ('000)</t>
    </r>
  </si>
  <si>
    <t>商業</t>
    <phoneticPr fontId="15" type="noConversion"/>
  </si>
  <si>
    <t>Business</t>
    <phoneticPr fontId="15" type="noConversion"/>
  </si>
  <si>
    <t>住宅</t>
    <phoneticPr fontId="15" type="noConversion"/>
  </si>
  <si>
    <t>Residential</t>
    <phoneticPr fontId="15" type="noConversion"/>
  </si>
  <si>
    <t>按每千名人口計算的固定電話
  線數目</t>
    <phoneticPr fontId="2" type="noConversion"/>
  </si>
  <si>
    <t>Number of fixed telephone lines per
   1 000 population</t>
    <phoneticPr fontId="34" type="noConversion"/>
  </si>
  <si>
    <t>圖文傳真線數目（千條）</t>
    <phoneticPr fontId="2" type="noConversion"/>
  </si>
  <si>
    <t>Number of facsimile lines ('000)</t>
  </si>
  <si>
    <r>
      <rPr>
        <sz val="10.5"/>
        <rFont val="細明體"/>
        <family val="3"/>
        <charset val="136"/>
      </rPr>
      <t>公共流動服務用戶</t>
    </r>
    <r>
      <rPr>
        <vertAlign val="superscript"/>
        <sz val="10.5"/>
        <rFont val="Times New Roman"/>
        <family val="1"/>
      </rPr>
      <t>(2)</t>
    </r>
    <r>
      <rPr>
        <sz val="10.5"/>
        <rFont val="細明體"/>
        <family val="3"/>
        <charset val="136"/>
      </rPr>
      <t>（千個）</t>
    </r>
    <phoneticPr fontId="34" type="noConversion"/>
  </si>
  <si>
    <r>
      <t>Number of public mobile 
   subscriptions</t>
    </r>
    <r>
      <rPr>
        <vertAlign val="superscript"/>
        <sz val="11"/>
        <rFont val="Times New Roman"/>
        <family val="1"/>
      </rPr>
      <t>(2)</t>
    </r>
    <r>
      <rPr>
        <sz val="11"/>
        <rFont val="Times New Roman"/>
        <family val="1"/>
      </rPr>
      <t xml:space="preserve"> ('000)</t>
    </r>
    <phoneticPr fontId="34" type="noConversion"/>
  </si>
  <si>
    <r>
      <rPr>
        <sz val="10.5"/>
        <rFont val="細明體"/>
        <family val="3"/>
        <charset val="136"/>
      </rPr>
      <t xml:space="preserve">按每千名人口計算的公共流動
</t>
    </r>
    <r>
      <rPr>
        <sz val="10.5"/>
        <rFont val="Times New Roman"/>
        <family val="1"/>
      </rPr>
      <t xml:space="preserve">    </t>
    </r>
    <r>
      <rPr>
        <sz val="10.5"/>
        <rFont val="細明體"/>
        <family val="3"/>
        <charset val="136"/>
      </rPr>
      <t>服務客戶數目</t>
    </r>
    <r>
      <rPr>
        <vertAlign val="superscript"/>
        <sz val="10.5"/>
        <rFont val="Times New Roman"/>
        <family val="1"/>
      </rPr>
      <t>(2)</t>
    </r>
    <phoneticPr fontId="34" type="noConversion"/>
  </si>
  <si>
    <r>
      <t>Public mobile subscribers per 1 000
   population</t>
    </r>
    <r>
      <rPr>
        <vertAlign val="superscript"/>
        <sz val="11"/>
        <rFont val="Times New Roman"/>
        <family val="1"/>
      </rPr>
      <t>(2)</t>
    </r>
    <phoneticPr fontId="34" type="noConversion"/>
  </si>
  <si>
    <r>
      <rPr>
        <sz val="10.5"/>
        <rFont val="細明體"/>
        <family val="3"/>
        <charset val="136"/>
      </rPr>
      <t>第</t>
    </r>
    <r>
      <rPr>
        <sz val="10.5"/>
        <rFont val="Times New Roman"/>
        <family val="1"/>
      </rPr>
      <t xml:space="preserve"> 2.5 </t>
    </r>
    <r>
      <rPr>
        <sz val="10.5"/>
        <rFont val="細明體"/>
        <family val="3"/>
        <charset val="136"/>
      </rPr>
      <t>代／</t>
    </r>
    <r>
      <rPr>
        <sz val="10.5"/>
        <rFont val="Times New Roman"/>
        <family val="1"/>
      </rPr>
      <t xml:space="preserve">3 </t>
    </r>
    <r>
      <rPr>
        <sz val="10.5"/>
        <rFont val="細明體"/>
        <family val="3"/>
        <charset val="136"/>
      </rPr>
      <t>代／</t>
    </r>
    <r>
      <rPr>
        <sz val="10.5"/>
        <rFont val="Times New Roman"/>
        <family val="1"/>
      </rPr>
      <t xml:space="preserve">4 </t>
    </r>
    <r>
      <rPr>
        <sz val="10.5"/>
        <rFont val="細明體"/>
        <family val="3"/>
        <charset val="136"/>
      </rPr>
      <t>代／</t>
    </r>
    <r>
      <rPr>
        <sz val="10.5"/>
        <rFont val="Times New Roman"/>
        <family val="1"/>
      </rPr>
      <t xml:space="preserve">5 </t>
    </r>
    <r>
      <rPr>
        <sz val="10.5"/>
        <rFont val="細明體"/>
        <family val="3"/>
        <charset val="136"/>
      </rPr>
      <t xml:space="preserve">代
</t>
    </r>
    <r>
      <rPr>
        <sz val="10.5"/>
        <rFont val="Times New Roman"/>
        <family val="1"/>
      </rPr>
      <t xml:space="preserve">     </t>
    </r>
    <r>
      <rPr>
        <sz val="10.5"/>
        <rFont val="細明體"/>
        <family val="3"/>
        <charset val="136"/>
      </rPr>
      <t>公共流動服務用戶數目</t>
    </r>
    <r>
      <rPr>
        <vertAlign val="superscript"/>
        <sz val="10.5"/>
        <rFont val="Times New Roman"/>
        <family val="1"/>
      </rPr>
      <t xml:space="preserve">(3)
     </t>
    </r>
    <r>
      <rPr>
        <sz val="10.5"/>
        <rFont val="細明體"/>
        <family val="3"/>
        <charset val="136"/>
      </rPr>
      <t>（千個）</t>
    </r>
    <phoneticPr fontId="34" type="noConversion"/>
  </si>
  <si>
    <r>
      <t>Number of 2.5G/3G/4G/5G public
   mobile subscriptions</t>
    </r>
    <r>
      <rPr>
        <vertAlign val="superscript"/>
        <sz val="11"/>
        <rFont val="Times New Roman"/>
        <family val="1"/>
      </rPr>
      <t>(3)</t>
    </r>
    <r>
      <rPr>
        <sz val="11"/>
        <rFont val="Times New Roman"/>
        <family val="1"/>
      </rPr>
      <t xml:space="preserve"> ('000)</t>
    </r>
    <phoneticPr fontId="34" type="noConversion"/>
  </si>
  <si>
    <t>其中：</t>
    <phoneticPr fontId="2" type="noConversion"/>
  </si>
  <si>
    <t>Of which :</t>
    <phoneticPr fontId="2" type="noConversion"/>
  </si>
  <si>
    <r>
      <rPr>
        <sz val="10.5"/>
        <rFont val="細明體"/>
        <family val="3"/>
        <charset val="136"/>
      </rPr>
      <t>每名第</t>
    </r>
    <r>
      <rPr>
        <sz val="10.5"/>
        <rFont val="Times New Roman"/>
        <family val="1"/>
      </rPr>
      <t xml:space="preserve"> 2.5 </t>
    </r>
    <r>
      <rPr>
        <sz val="10.5"/>
        <rFont val="細明體"/>
        <family val="3"/>
        <charset val="136"/>
      </rPr>
      <t>代／</t>
    </r>
    <r>
      <rPr>
        <sz val="10.5"/>
        <rFont val="Times New Roman"/>
        <family val="1"/>
      </rPr>
      <t xml:space="preserve">3 </t>
    </r>
    <r>
      <rPr>
        <sz val="10.5"/>
        <rFont val="細明體"/>
        <family val="3"/>
        <charset val="136"/>
      </rPr>
      <t>代／</t>
    </r>
    <r>
      <rPr>
        <sz val="10.5"/>
        <rFont val="Times New Roman"/>
        <family val="1"/>
      </rPr>
      <t xml:space="preserve">4 </t>
    </r>
    <r>
      <rPr>
        <sz val="10.5"/>
        <rFont val="細明體"/>
        <family val="3"/>
        <charset val="136"/>
      </rPr>
      <t xml:space="preserve">代／
</t>
    </r>
    <r>
      <rPr>
        <sz val="10.5"/>
        <rFont val="Times New Roman"/>
        <family val="1"/>
      </rPr>
      <t xml:space="preserve">     5 </t>
    </r>
    <r>
      <rPr>
        <sz val="10.5"/>
        <rFont val="細明體"/>
        <family val="3"/>
        <charset val="136"/>
      </rPr>
      <t xml:space="preserve">代用戶的每月平均流動
</t>
    </r>
    <r>
      <rPr>
        <sz val="10.5"/>
        <rFont val="Times New Roman"/>
        <family val="1"/>
      </rPr>
      <t xml:space="preserve">    </t>
    </r>
    <r>
      <rPr>
        <sz val="10.5"/>
        <rFont val="細明體"/>
        <family val="3"/>
        <charset val="136"/>
      </rPr>
      <t>數據通訊量（兆字節）</t>
    </r>
    <phoneticPr fontId="34" type="noConversion"/>
  </si>
  <si>
    <t>Average volume of mobile data usage per
   2.5G/3G/4G/5G subscription per month
   (megabytes)</t>
    <phoneticPr fontId="34" type="noConversion"/>
  </si>
  <si>
    <r>
      <rPr>
        <sz val="10.5"/>
        <rFont val="細明體"/>
        <family val="3"/>
        <charset val="136"/>
      </rPr>
      <t xml:space="preserve">持牌互聯網服務供應商
</t>
    </r>
    <r>
      <rPr>
        <sz val="10.5"/>
        <rFont val="Times New Roman"/>
        <family val="1"/>
      </rPr>
      <t xml:space="preserve">    </t>
    </r>
    <r>
      <rPr>
        <sz val="10.5"/>
        <rFont val="細明體"/>
        <family val="3"/>
        <charset val="136"/>
      </rPr>
      <t>數目</t>
    </r>
    <r>
      <rPr>
        <vertAlign val="superscript"/>
        <sz val="10.5"/>
        <rFont val="Times New Roman"/>
        <family val="1"/>
      </rPr>
      <t>(4)</t>
    </r>
    <phoneticPr fontId="34" type="noConversion"/>
  </si>
  <si>
    <r>
      <t>Number of licensed Internet service
   providers (ISPs)</t>
    </r>
    <r>
      <rPr>
        <vertAlign val="superscript"/>
        <sz val="11"/>
        <rFont val="Times New Roman"/>
        <family val="1"/>
      </rPr>
      <t>(4)</t>
    </r>
    <phoneticPr fontId="34" type="noConversion"/>
  </si>
  <si>
    <r>
      <rPr>
        <sz val="10.5"/>
        <rFont val="細明體"/>
        <family val="3"/>
        <charset val="136"/>
      </rPr>
      <t xml:space="preserve">持牌互聯網服務供應商客戶
</t>
    </r>
    <r>
      <rPr>
        <sz val="10.5"/>
        <rFont val="Times New Roman"/>
        <family val="1"/>
      </rPr>
      <t xml:space="preserve">    </t>
    </r>
    <r>
      <rPr>
        <sz val="10.5"/>
        <rFont val="細明體"/>
        <family val="3"/>
        <charset val="136"/>
      </rPr>
      <t>數目</t>
    </r>
    <r>
      <rPr>
        <vertAlign val="superscript"/>
        <sz val="10.5"/>
        <rFont val="Times New Roman"/>
        <family val="1"/>
      </rPr>
      <t>(5)</t>
    </r>
    <phoneticPr fontId="34" type="noConversion"/>
  </si>
  <si>
    <r>
      <t>Number of customers of licensed ISPs</t>
    </r>
    <r>
      <rPr>
        <vertAlign val="superscript"/>
        <sz val="11"/>
        <rFont val="Times New Roman"/>
        <family val="1"/>
      </rPr>
      <t>(5)</t>
    </r>
    <phoneticPr fontId="34" type="noConversion"/>
  </si>
  <si>
    <r>
      <rPr>
        <sz val="10.5"/>
        <rFont val="細明體"/>
        <family val="3"/>
        <charset val="136"/>
      </rPr>
      <t xml:space="preserve">以撥號接駁的已登記
</t>
    </r>
    <r>
      <rPr>
        <sz val="10.5"/>
        <rFont val="Times New Roman"/>
        <family val="1"/>
      </rPr>
      <t xml:space="preserve">    </t>
    </r>
    <r>
      <rPr>
        <sz val="10.5"/>
        <rFont val="細明體"/>
        <family val="3"/>
        <charset val="136"/>
      </rPr>
      <t>線路</t>
    </r>
    <r>
      <rPr>
        <vertAlign val="superscript"/>
        <sz val="10.5"/>
        <rFont val="Times New Roman"/>
        <family val="1"/>
      </rPr>
      <t>(6)(7)</t>
    </r>
    <r>
      <rPr>
        <sz val="10.5"/>
        <rFont val="細明體"/>
        <family val="3"/>
        <charset val="136"/>
      </rPr>
      <t>（千個）</t>
    </r>
    <phoneticPr fontId="34" type="noConversion"/>
  </si>
  <si>
    <r>
      <t>Registered dial-up access lines</t>
    </r>
    <r>
      <rPr>
        <vertAlign val="superscript"/>
        <sz val="11"/>
        <rFont val="Times New Roman"/>
        <family val="1"/>
      </rPr>
      <t>(6)(7)</t>
    </r>
    <r>
      <rPr>
        <sz val="11"/>
        <rFont val="Times New Roman"/>
        <family val="1"/>
      </rPr>
      <t xml:space="preserve">
   ('000)</t>
    </r>
    <phoneticPr fontId="34" type="noConversion"/>
  </si>
  <si>
    <r>
      <rPr>
        <sz val="10.5"/>
        <rFont val="細明體"/>
        <family val="3"/>
        <charset val="136"/>
      </rPr>
      <t>寬頻互聯網接駁線</t>
    </r>
    <r>
      <rPr>
        <vertAlign val="superscript"/>
        <sz val="10.5"/>
        <rFont val="Times New Roman"/>
        <family val="1"/>
      </rPr>
      <t xml:space="preserve">(6)
    </t>
    </r>
    <r>
      <rPr>
        <sz val="10.5"/>
        <rFont val="細明體"/>
        <family val="3"/>
        <charset val="136"/>
      </rPr>
      <t>（千個）</t>
    </r>
    <phoneticPr fontId="34" type="noConversion"/>
  </si>
  <si>
    <r>
      <t>Registered broadband Internet access
   lines</t>
    </r>
    <r>
      <rPr>
        <vertAlign val="superscript"/>
        <sz val="11"/>
        <rFont val="Times New Roman"/>
        <family val="1"/>
      </rPr>
      <t>(6)</t>
    </r>
    <r>
      <rPr>
        <sz val="11"/>
        <rFont val="Times New Roman"/>
        <family val="1"/>
      </rPr>
      <t xml:space="preserve"> ('000)</t>
    </r>
    <phoneticPr fontId="34" type="noConversion"/>
  </si>
  <si>
    <r>
      <rPr>
        <sz val="10.5"/>
        <rFont val="細明體"/>
        <family val="3"/>
        <charset val="136"/>
      </rPr>
      <t xml:space="preserve">按每千名人口計算的固定
</t>
    </r>
    <r>
      <rPr>
        <sz val="10.5"/>
        <rFont val="Times New Roman"/>
        <family val="1"/>
      </rPr>
      <t xml:space="preserve">    </t>
    </r>
    <r>
      <rPr>
        <sz val="10.5"/>
        <rFont val="細明體"/>
        <family val="3"/>
        <charset val="136"/>
      </rPr>
      <t>互聯網用戶數目</t>
    </r>
    <r>
      <rPr>
        <vertAlign val="superscript"/>
        <sz val="10.5"/>
        <rFont val="Times New Roman"/>
        <family val="1"/>
      </rPr>
      <t>(6)</t>
    </r>
    <phoneticPr fontId="34" type="noConversion"/>
  </si>
  <si>
    <r>
      <t>Fixed Internet subscriptions per 1 000
   population</t>
    </r>
    <r>
      <rPr>
        <vertAlign val="superscript"/>
        <sz val="11"/>
        <rFont val="Times New Roman"/>
        <family val="1"/>
      </rPr>
      <t>(6)</t>
    </r>
    <phoneticPr fontId="34" type="noConversion"/>
  </si>
  <si>
    <r>
      <rPr>
        <sz val="10.5"/>
        <rFont val="細明體"/>
        <family val="3"/>
        <charset val="136"/>
      </rPr>
      <t xml:space="preserve">按每千名人口計算的固定
</t>
    </r>
    <r>
      <rPr>
        <sz val="10.5"/>
        <rFont val="Times New Roman"/>
        <family val="1"/>
      </rPr>
      <t xml:space="preserve">    </t>
    </r>
    <r>
      <rPr>
        <sz val="10.5"/>
        <rFont val="細明體"/>
        <family val="3"/>
        <charset val="136"/>
      </rPr>
      <t>寬頻互聯網用戶數目</t>
    </r>
    <r>
      <rPr>
        <vertAlign val="superscript"/>
        <sz val="10.5"/>
        <rFont val="Times New Roman"/>
        <family val="1"/>
      </rPr>
      <t>(6)</t>
    </r>
    <phoneticPr fontId="34" type="noConversion"/>
  </si>
  <si>
    <r>
      <t>Fixed broadband Internet
   subscriptions per 1 000 
   population</t>
    </r>
    <r>
      <rPr>
        <vertAlign val="superscript"/>
        <sz val="11"/>
        <rFont val="Times New Roman"/>
        <family val="1"/>
      </rPr>
      <t>(6)</t>
    </r>
    <phoneticPr fontId="34" type="noConversion"/>
  </si>
  <si>
    <r>
      <rPr>
        <sz val="10.5"/>
        <rFont val="細明體"/>
        <family val="3"/>
        <charset val="136"/>
      </rPr>
      <t xml:space="preserve">按每千名人口計算的流動寬頻
</t>
    </r>
    <r>
      <rPr>
        <sz val="10.5"/>
        <rFont val="Times New Roman"/>
        <family val="1"/>
      </rPr>
      <t xml:space="preserve">    </t>
    </r>
    <r>
      <rPr>
        <sz val="10.5"/>
        <rFont val="細明體"/>
        <family val="3"/>
        <charset val="136"/>
      </rPr>
      <t>客戶數目</t>
    </r>
    <r>
      <rPr>
        <vertAlign val="superscript"/>
        <sz val="10.5"/>
        <rFont val="Times New Roman"/>
        <family val="1"/>
      </rPr>
      <t>(8)</t>
    </r>
    <phoneticPr fontId="34" type="noConversion"/>
  </si>
  <si>
    <r>
      <t>Mobile broadband subscribers per 1 000
   population</t>
    </r>
    <r>
      <rPr>
        <vertAlign val="superscript"/>
        <sz val="11"/>
        <rFont val="Times New Roman"/>
        <family val="1"/>
      </rPr>
      <t>(8)</t>
    </r>
    <phoneticPr fontId="34" type="noConversion"/>
  </si>
  <si>
    <r>
      <rPr>
        <sz val="10.5"/>
        <rFont val="細明體"/>
        <family val="3"/>
        <charset val="136"/>
      </rPr>
      <t xml:space="preserve">按每名人口計算的國際互聯網
</t>
    </r>
    <r>
      <rPr>
        <sz val="10.5"/>
        <rFont val="Times New Roman"/>
        <family val="1"/>
      </rPr>
      <t xml:space="preserve">    </t>
    </r>
    <r>
      <rPr>
        <sz val="10.5"/>
        <rFont val="細明體"/>
        <family val="3"/>
        <charset val="136"/>
      </rPr>
      <t>頻寬</t>
    </r>
    <r>
      <rPr>
        <vertAlign val="superscript"/>
        <sz val="10.5"/>
        <rFont val="Times New Roman"/>
        <family val="1"/>
      </rPr>
      <t>(9)</t>
    </r>
    <r>
      <rPr>
        <sz val="10.5"/>
        <rFont val="細明體"/>
        <family val="3"/>
        <charset val="136"/>
      </rPr>
      <t>（每秒千比特）</t>
    </r>
    <phoneticPr fontId="34" type="noConversion"/>
  </si>
  <si>
    <r>
      <t>International Internet bandwidth per
   person</t>
    </r>
    <r>
      <rPr>
        <vertAlign val="superscript"/>
        <sz val="11"/>
        <rFont val="Times New Roman"/>
        <family val="1"/>
      </rPr>
      <t>(9)</t>
    </r>
    <r>
      <rPr>
        <sz val="11"/>
        <rFont val="Times New Roman"/>
        <family val="1"/>
      </rPr>
      <t xml:space="preserve"> (kilobits per second (kbps))</t>
    </r>
    <phoneticPr fontId="34" type="noConversion"/>
  </si>
  <si>
    <r>
      <rPr>
        <u/>
        <sz val="12"/>
        <color theme="10"/>
        <rFont val="細明體"/>
        <family val="3"/>
        <charset val="136"/>
      </rPr>
      <t>表</t>
    </r>
    <r>
      <rPr>
        <u/>
        <sz val="12"/>
        <color theme="10"/>
        <rFont val="Times New Roman"/>
        <family val="1"/>
      </rPr>
      <t>13.8(</t>
    </r>
    <r>
      <rPr>
        <u/>
        <sz val="12"/>
        <color theme="10"/>
        <rFont val="細明體"/>
        <family val="3"/>
        <charset val="136"/>
      </rPr>
      <t>續</t>
    </r>
    <r>
      <rPr>
        <u/>
        <sz val="12"/>
        <color theme="10"/>
        <rFont val="Times New Roman"/>
        <family val="1"/>
      </rPr>
      <t>) Table 13.8(cont'd)</t>
    </r>
    <phoneticPr fontId="34" type="noConversion"/>
  </si>
  <si>
    <r>
      <t>(</t>
    </r>
    <r>
      <rPr>
        <b/>
        <sz val="12"/>
        <rFont val="細明體"/>
        <family val="3"/>
        <charset val="136"/>
      </rPr>
      <t>續</t>
    </r>
    <r>
      <rPr>
        <b/>
        <sz val="12"/>
        <rFont val="Times New Roman"/>
        <family val="1"/>
      </rPr>
      <t>)</t>
    </r>
  </si>
  <si>
    <t>(cont’d)</t>
    <phoneticPr fontId="12" type="noConversion"/>
  </si>
  <si>
    <r>
      <t>數字包括直通內線式電話線、圖文傳真線、電文線路的直撥服務，以及網際規約</t>
    </r>
    <r>
      <rPr>
        <sz val="8.5"/>
        <rFont val="Times New Roman"/>
        <family val="1"/>
      </rPr>
      <t xml:space="preserve"> (IP) </t>
    </r>
    <r>
      <rPr>
        <sz val="8.5"/>
        <rFont val="細明體"/>
        <family val="3"/>
        <charset val="136"/>
      </rPr>
      <t>電話╱網絡電話</t>
    </r>
    <r>
      <rPr>
        <sz val="8.5"/>
        <rFont val="Times New Roman"/>
        <family val="1"/>
      </rPr>
      <t xml:space="preserve"> (VoIP) </t>
    </r>
    <r>
      <rPr>
        <sz val="8.5"/>
        <rFont val="細明體"/>
        <family val="3"/>
        <charset val="136"/>
      </rPr>
      <t>服務的客戶。</t>
    </r>
    <phoneticPr fontId="34" type="noConversion"/>
  </si>
  <si>
    <t>公共流動服務用戶數字包括傳統流動話音及╱或數據客戶和機器類連接的用戶，而公共流動服務客戶數字只包括傳統流動話音及╱或數據客戶。方括號內的數字不包括預繳智能卡。</t>
    <phoneticPr fontId="34" type="noConversion"/>
  </si>
  <si>
    <t>數字包括預繳智能卡和機器類連接的用戶。</t>
    <phoneticPr fontId="34" type="noConversion"/>
  </si>
  <si>
    <t>數字包括所有持牌獲准提供互聯網接駁服務的營辦商。</t>
    <phoneticPr fontId="2" type="noConversion"/>
  </si>
  <si>
    <r>
      <t xml:space="preserve">數字為根據互聯網服務供應商申報的估計數字，並不包括不屬於持牌互聯網服務供應商客戶的使用者。由 </t>
    </r>
    <r>
      <rPr>
        <sz val="8.5"/>
        <rFont val="Times New Roman"/>
        <family val="1"/>
      </rPr>
      <t>2019</t>
    </r>
    <r>
      <rPr>
        <sz val="8.5"/>
        <rFont val="細明體"/>
        <family val="3"/>
        <charset val="136"/>
      </rPr>
      <t xml:space="preserve"> 年 </t>
    </r>
    <r>
      <rPr>
        <sz val="8.5"/>
        <rFont val="Times New Roman"/>
        <family val="1"/>
      </rPr>
      <t>1</t>
    </r>
    <r>
      <rPr>
        <sz val="8.5"/>
        <rFont val="細明體"/>
        <family val="3"/>
        <charset val="136"/>
      </rPr>
      <t xml:space="preserve"> 月開始，統計數字以互聯網服務供應商提供的「接駁線」數目計算，而在此日期前則以「客戶戶口」數目計算。</t>
    </r>
    <phoneticPr fontId="34" type="noConversion"/>
  </si>
  <si>
    <t>(6)</t>
  </si>
  <si>
    <r>
      <t xml:space="preserve">已登記線路是指由互聯網服務供應商以撥號或寬頻互聯網形式向客戶提供的接駁（包括免費的接駁線）。如互聯網服務供應商向同一客戶提供多條接駁線，統計數字會根據其向客戶提供的接駁線數目作統計。相關接駁線如用作提供多於一項服務，亦只作一條接駁線計算。
在 </t>
    </r>
    <r>
      <rPr>
        <sz val="8.5"/>
        <rFont val="Times New Roman"/>
        <family val="1"/>
      </rPr>
      <t>2019</t>
    </r>
    <r>
      <rPr>
        <sz val="8.5"/>
        <rFont val="細明體"/>
        <family val="3"/>
        <charset val="136"/>
      </rPr>
      <t xml:space="preserve"> 年 </t>
    </r>
    <r>
      <rPr>
        <sz val="8.5"/>
        <rFont val="Times New Roman"/>
        <family val="1"/>
      </rPr>
      <t xml:space="preserve">1 </t>
    </r>
    <r>
      <rPr>
        <sz val="8.5"/>
        <rFont val="細明體"/>
        <family val="3"/>
        <charset val="136"/>
      </rPr>
      <t xml:space="preserve">月之前，統計數字為已登記客戶戶口，即互聯網服務供應商的客戶戶口（包括免費的客戶戶口）。擁有超過一個客戶登入識別碼的登記客戶戶口只算作一個已登記的客戶戶口。已登記客戶戶口數字不包括只獲提供電郵地址的客戶戶口。數字為期末數字。
</t>
    </r>
  </si>
  <si>
    <t>(7)</t>
  </si>
  <si>
    <t>數字不包括互聯網儲值卡。</t>
    <phoneticPr fontId="34" type="noConversion"/>
  </si>
  <si>
    <t>(8)</t>
  </si>
  <si>
    <t>(9)</t>
  </si>
  <si>
    <r>
      <t>國際互聯網頻寬指香港對外電訊設施的已裝備容量。</t>
    </r>
    <r>
      <rPr>
        <sz val="8.5"/>
        <color rgb="FFFF0000"/>
        <rFont val="Times New Roman"/>
        <family val="1"/>
      </rPr>
      <t/>
    </r>
    <phoneticPr fontId="34" type="noConversion"/>
  </si>
  <si>
    <t>Figures include direct dialling in lines, facsimile lines, datel lines and subscribers of Internet Protocol (IP) telephony/voice-over-IP (VoIP) services.</t>
  </si>
  <si>
    <t>Figures of public mobile subscriptions include conventional mobile voice and/or data subscriptions by customers and subscriptions for machine type connections, while that of public mobile subscribers include conventional mobile voice and/or data subscriptions by customers only.  Figures in square brackets exclude pre-paid SIM cards.</t>
    <phoneticPr fontId="34" type="noConversion"/>
  </si>
  <si>
    <t>Figures include subscribers of pre-paid SIM cards and subscriptions for machine type connections.</t>
    <phoneticPr fontId="34" type="noConversion"/>
  </si>
  <si>
    <t>Figures include all licensees authorised to provide Internet access services.</t>
    <phoneticPr fontId="2" type="noConversion"/>
  </si>
  <si>
    <t>Estimated figures are based on returns from the ISPs and do not include users who are not customers of the licensed ISPs.  From January 2019 onwards, the statistics are counted in terms of the number of "access lines" provided by ISPs, while it was in terms of the number of "registered customer accounts" prior to that.</t>
    <phoneticPr fontId="34" type="noConversion"/>
  </si>
  <si>
    <t xml:space="preserve">Registered access lines refer to the dial-up or broadband connections of ISPs to individual end users (including those free-of-charge connections).  Where multiple access lines are provided to the same end user, the number of access lines is counted for the purpose of the statistics.  In case more than one service is offered under one access line, it is counted as one access line only.
For the period prior to January 2019, the statistics represents the number of registered customer accounts which refer to the customer accounts of ISPs (including those free-of-charge customer accounts).  For a registered customer account which has more than one user login ID, it is counted as one registered customer account only.  Registered customer accounts do not include customer accounts which are provided with e-mail addresses only.  Figures are as at end of the period.
</t>
    <phoneticPr fontId="34" type="noConversion"/>
  </si>
  <si>
    <t>Figures exclude Internet pre-paid calling cards.</t>
    <phoneticPr fontId="2" type="noConversion"/>
  </si>
  <si>
    <t>Mobile broadband subscribers refer to those who have subscribed to or used 2.5G/3G/4G/5G mobile data service.</t>
    <phoneticPr fontId="34" type="noConversion"/>
  </si>
  <si>
    <t>The International Internet bandwidth refers to the equipped capacity of the external circuits.</t>
    <phoneticPr fontId="34" type="noConversion"/>
  </si>
  <si>
    <t>13.9</t>
  </si>
  <si>
    <t>按交通模式劃分的抵港及離港旅客</t>
  </si>
  <si>
    <t>Arrivals and departures of passengers by mode of transport</t>
    <phoneticPr fontId="34" type="noConversion"/>
  </si>
  <si>
    <r>
      <rPr>
        <sz val="11.5"/>
        <rFont val="細明體"/>
        <family val="3"/>
        <charset val="136"/>
      </rPr>
      <t>千人次</t>
    </r>
    <r>
      <rPr>
        <sz val="10"/>
        <rFont val="Times New Roman"/>
        <family val="1"/>
      </rPr>
      <t xml:space="preserve">  </t>
    </r>
    <r>
      <rPr>
        <sz val="12"/>
        <rFont val="Times New Roman"/>
        <family val="1"/>
      </rPr>
      <t>'000</t>
    </r>
    <phoneticPr fontId="34" type="noConversion"/>
  </si>
  <si>
    <t>交通模式</t>
  </si>
  <si>
    <t>Mode of transport</t>
  </si>
  <si>
    <t>Arrivals</t>
  </si>
  <si>
    <t>空</t>
  </si>
  <si>
    <t>By air</t>
  </si>
  <si>
    <t>海</t>
  </si>
  <si>
    <t>By sea</t>
  </si>
  <si>
    <t>陸</t>
  </si>
  <si>
    <t>By land</t>
  </si>
  <si>
    <t>Departures</t>
  </si>
  <si>
    <t>13.10</t>
  </si>
  <si>
    <t>按出入境管制站劃分的離港本港居民</t>
  </si>
  <si>
    <t>Hong Kong resident departures by control point</t>
  </si>
  <si>
    <t>出入境管制站</t>
  </si>
  <si>
    <t>Control point</t>
  </si>
  <si>
    <t>機場</t>
  </si>
  <si>
    <t>Airport</t>
  </si>
  <si>
    <t>港口管制</t>
  </si>
  <si>
    <t>Harbour Control</t>
  </si>
  <si>
    <r>
      <rPr>
        <sz val="11"/>
        <rFont val="細明體"/>
        <family val="3"/>
        <charset val="136"/>
      </rPr>
      <t>港澳客輪碼頭</t>
    </r>
    <r>
      <rPr>
        <vertAlign val="superscript"/>
        <sz val="11"/>
        <rFont val="Times New Roman"/>
        <family val="1"/>
      </rPr>
      <t>(1)</t>
    </r>
    <phoneticPr fontId="34" type="noConversion"/>
  </si>
  <si>
    <r>
      <t>Macau Ferry Terminal</t>
    </r>
    <r>
      <rPr>
        <vertAlign val="superscript"/>
        <sz val="11"/>
        <rFont val="Times New Roman"/>
        <family val="1"/>
      </rPr>
      <t>(1)</t>
    </r>
  </si>
  <si>
    <r>
      <rPr>
        <sz val="11"/>
        <rFont val="細明體"/>
        <family val="3"/>
        <charset val="136"/>
      </rPr>
      <t>中國客運碼頭</t>
    </r>
    <r>
      <rPr>
        <vertAlign val="superscript"/>
        <sz val="11"/>
        <rFont val="Times New Roman"/>
        <family val="1"/>
      </rPr>
      <t>(2)</t>
    </r>
    <phoneticPr fontId="34" type="noConversion"/>
  </si>
  <si>
    <r>
      <t>China Ferry Terminal</t>
    </r>
    <r>
      <rPr>
        <vertAlign val="superscript"/>
        <sz val="11"/>
        <rFont val="Times New Roman"/>
        <family val="1"/>
      </rPr>
      <t>(2)</t>
    </r>
  </si>
  <si>
    <t>屯門客運碼頭</t>
  </si>
  <si>
    <t>Tuen Mun Ferry Terminal</t>
  </si>
  <si>
    <t>內河碼頭</t>
  </si>
  <si>
    <t>River Trade Terminal</t>
  </si>
  <si>
    <r>
      <rPr>
        <sz val="11"/>
        <rFont val="細明體"/>
        <family val="3"/>
        <charset val="136"/>
      </rPr>
      <t>啟德郵輪碼頭</t>
    </r>
    <r>
      <rPr>
        <vertAlign val="superscript"/>
        <sz val="11"/>
        <rFont val="Times New Roman"/>
        <family val="1"/>
      </rPr>
      <t>(3)</t>
    </r>
    <phoneticPr fontId="34" type="noConversion"/>
  </si>
  <si>
    <r>
      <t>Kai Tak Cruise Terminal</t>
    </r>
    <r>
      <rPr>
        <vertAlign val="superscript"/>
        <sz val="11.5"/>
        <rFont val="Times New Roman"/>
        <family val="1"/>
      </rPr>
      <t>(3)</t>
    </r>
  </si>
  <si>
    <t>紅磡管制站</t>
  </si>
  <si>
    <t>Hung Hom Control Point</t>
  </si>
  <si>
    <t>羅湖管制站</t>
  </si>
  <si>
    <t>Lo Wu Control Point</t>
  </si>
  <si>
    <t>落馬洲支線管制站</t>
  </si>
  <si>
    <t>Lok Ma Chau Spur Line Control Point</t>
  </si>
  <si>
    <t>落馬洲管制站</t>
  </si>
  <si>
    <t>Lok Ma Chau Control Point</t>
  </si>
  <si>
    <t>文錦渡管制站</t>
  </si>
  <si>
    <t>Man Kam To Control Point</t>
  </si>
  <si>
    <t>沙頭角管制站</t>
  </si>
  <si>
    <t>Sha Tau Kok Control Point</t>
  </si>
  <si>
    <t>深圳灣管制站</t>
  </si>
  <si>
    <t>Shenzhen Bay Control Point</t>
  </si>
  <si>
    <t>高鐵西九龍管制站</t>
  </si>
  <si>
    <t>Express Rail Link West Kowloon Control Point</t>
  </si>
  <si>
    <t>港珠澳大橋管制站</t>
  </si>
  <si>
    <t>Hong Kong-Zhuhai Macao Bridge Control Point</t>
  </si>
  <si>
    <t>香園圍邊境管制站</t>
  </si>
  <si>
    <t>Heung Yuen Wai Boundary Control Point</t>
  </si>
  <si>
    <t>數字不包括被拒入境者及司機。</t>
    <phoneticPr fontId="34" type="noConversion"/>
  </si>
  <si>
    <t>數字包括乘搭直升機前往澳門的旅客。</t>
  </si>
  <si>
    <t>數字是指由中國客運碼頭管制組為旅客提供出入境檢查服務的離港本港居民數目。</t>
  </si>
  <si>
    <t>數字包括停泊在啟德郵輪碼頭、海運大廈及其他碇泊處的海外郵輪旅客，以香港為母港的郵輪旅客，及以公海為目的地的郵船旅客。</t>
  </si>
  <si>
    <t>Figures exclude refused landing passengers and drivers.</t>
  </si>
  <si>
    <t>Figures include helicopter passengers to Macao.</t>
  </si>
  <si>
    <t>Figures refer to Hong Kong resident departures with immigration clearance handled by the China Ferry Terminal Section of the Immigration Department.</t>
  </si>
  <si>
    <t>Figures include passengers of cruise liners berthing at the Kai Tak Cruise Terminal, the Ocean Terminal and other anchorages, Hong Kong based passenger liners and passengers by cruises to high seas.</t>
  </si>
  <si>
    <t>13.11</t>
  </si>
  <si>
    <t>非洲</t>
  </si>
  <si>
    <t>Africa</t>
  </si>
  <si>
    <t>美洲</t>
  </si>
  <si>
    <t>The Americas</t>
  </si>
  <si>
    <t>澳大利亞、新西蘭及南太平洋</t>
    <phoneticPr fontId="1" type="noConversion"/>
  </si>
  <si>
    <t>Australia, New Zealand &amp; South Pacific</t>
  </si>
  <si>
    <t>歐洲</t>
  </si>
  <si>
    <t>Europe</t>
  </si>
  <si>
    <t>中東</t>
  </si>
  <si>
    <t>Middle East</t>
  </si>
  <si>
    <t>The mainland of China</t>
  </si>
  <si>
    <t>澳門</t>
  </si>
  <si>
    <t>Macao</t>
  </si>
  <si>
    <t>未能辨別</t>
  </si>
  <si>
    <t>Not identified</t>
  </si>
  <si>
    <t>只包括日本及南韓。</t>
    <phoneticPr fontId="2" type="noConversion"/>
  </si>
  <si>
    <t>包括日本、南韓、中國內地、台灣、澳門及香港以外的亞洲及印度次大陸國籍／地區。</t>
    <phoneticPr fontId="2" type="noConversion"/>
  </si>
  <si>
    <t>For details on the classification of nationality/region, please refer to the monthly publication Visitor Arrival Statistics on the Hong Kong Tourism Board’s website (https://partnernet.hktb.com/en/research_statistics/research_publications/index.html?id=3631).</t>
    <phoneticPr fontId="34" type="noConversion"/>
  </si>
  <si>
    <t>The requirement for visitors to furnish an arrival or departure card is cancelled with immediate effect on 16 October 2024 as stipulated in Policy Address 2024, to facilitate a faster and more convenient immigration clearance.  “Place of residence” data derived solely from arrival cards is no longer available.  The classification method of this Web Table has been changed from by country/region of residence to by nationality/region.</t>
    <phoneticPr fontId="34" type="noConversion"/>
  </si>
  <si>
    <t>Include Japan and South Korea only.</t>
    <phoneticPr fontId="34" type="noConversion"/>
  </si>
  <si>
    <t>Include nationalities/regions in Asia and Indian Sub-Continent, except Japan, South Korea, the mainland of China, Taiwan, Macao and Hong Kong.</t>
    <phoneticPr fontId="34" type="noConversion"/>
  </si>
  <si>
    <t>13.12</t>
  </si>
  <si>
    <t>酒店住宿</t>
  </si>
  <si>
    <t>Hotel accommodation</t>
  </si>
  <si>
    <t>所有酒店</t>
  </si>
  <si>
    <t>All hotels</t>
  </si>
  <si>
    <r>
      <rPr>
        <sz val="11.5"/>
        <rFont val="細明體"/>
        <family val="3"/>
        <charset val="136"/>
      </rPr>
      <t>酒店數目</t>
    </r>
    <r>
      <rPr>
        <vertAlign val="superscript"/>
        <sz val="12"/>
        <rFont val="Times New Roman"/>
        <family val="1"/>
      </rPr>
      <t>(1)</t>
    </r>
    <phoneticPr fontId="34" type="noConversion"/>
  </si>
  <si>
    <r>
      <t>Number of hotels</t>
    </r>
    <r>
      <rPr>
        <vertAlign val="superscript"/>
        <sz val="12"/>
        <rFont val="Times New Roman"/>
        <family val="1"/>
      </rPr>
      <t>(1)</t>
    </r>
    <phoneticPr fontId="34" type="noConversion"/>
  </si>
  <si>
    <r>
      <rPr>
        <sz val="11.5"/>
        <rFont val="細明體"/>
        <family val="3"/>
        <charset val="136"/>
      </rPr>
      <t>房間數目</t>
    </r>
    <r>
      <rPr>
        <vertAlign val="superscript"/>
        <sz val="12"/>
        <rFont val="Times New Roman"/>
        <family val="1"/>
      </rPr>
      <t>(1)</t>
    </r>
    <phoneticPr fontId="34" type="noConversion"/>
  </si>
  <si>
    <r>
      <t>Number of rooms</t>
    </r>
    <r>
      <rPr>
        <vertAlign val="superscript"/>
        <sz val="12"/>
        <rFont val="Times New Roman"/>
        <family val="1"/>
      </rPr>
      <t>(1)</t>
    </r>
    <phoneticPr fontId="34" type="noConversion"/>
  </si>
  <si>
    <r>
      <rPr>
        <sz val="11.5"/>
        <rFont val="細明體"/>
        <family val="3"/>
        <charset val="136"/>
      </rPr>
      <t>入住率</t>
    </r>
    <r>
      <rPr>
        <vertAlign val="superscript"/>
        <sz val="12"/>
        <rFont val="Times New Roman"/>
        <family val="1"/>
      </rPr>
      <t>(2)</t>
    </r>
    <r>
      <rPr>
        <sz val="11.5"/>
        <rFont val="Times New Roman"/>
        <family val="1"/>
      </rPr>
      <t xml:space="preserve"> </t>
    </r>
    <r>
      <rPr>
        <sz val="12"/>
        <rFont val="Times New Roman"/>
        <family val="1"/>
      </rPr>
      <t>(%)</t>
    </r>
    <phoneticPr fontId="34" type="noConversion"/>
  </si>
  <si>
    <r>
      <t>Room occupancy rate</t>
    </r>
    <r>
      <rPr>
        <vertAlign val="superscript"/>
        <sz val="12"/>
        <rFont val="Times New Roman"/>
        <family val="1"/>
      </rPr>
      <t>(2)</t>
    </r>
    <r>
      <rPr>
        <sz val="12"/>
        <rFont val="Times New Roman"/>
        <family val="1"/>
      </rPr>
      <t xml:space="preserve"> (%)</t>
    </r>
    <phoneticPr fontId="34" type="noConversion"/>
  </si>
  <si>
    <t>賓館（一般）</t>
  </si>
  <si>
    <t>Guesthouses (General)</t>
  </si>
  <si>
    <r>
      <rPr>
        <sz val="11.5"/>
        <rFont val="細明體"/>
        <family val="3"/>
        <charset val="136"/>
      </rPr>
      <t>賓館數目</t>
    </r>
    <r>
      <rPr>
        <vertAlign val="superscript"/>
        <sz val="12"/>
        <rFont val="Times New Roman"/>
        <family val="1"/>
      </rPr>
      <t>(1)</t>
    </r>
    <phoneticPr fontId="34" type="noConversion"/>
  </si>
  <si>
    <r>
      <t>Number of guesthouses</t>
    </r>
    <r>
      <rPr>
        <vertAlign val="superscript"/>
        <sz val="12"/>
        <rFont val="Times New Roman"/>
        <family val="1"/>
      </rPr>
      <t>(1)</t>
    </r>
    <phoneticPr fontId="34" type="noConversion"/>
  </si>
  <si>
    <r>
      <rPr>
        <sz val="11.5"/>
        <rFont val="細明體"/>
        <family val="3"/>
        <charset val="136"/>
      </rPr>
      <t>入住率</t>
    </r>
    <r>
      <rPr>
        <vertAlign val="superscript"/>
        <sz val="12"/>
        <rFont val="Times New Roman"/>
        <family val="1"/>
      </rPr>
      <t>(2)</t>
    </r>
    <r>
      <rPr>
        <vertAlign val="superscript"/>
        <sz val="11.5"/>
        <rFont val="Times New Roman"/>
        <family val="1"/>
      </rPr>
      <t xml:space="preserve"> </t>
    </r>
    <r>
      <rPr>
        <sz val="12"/>
        <rFont val="Times New Roman"/>
        <family val="1"/>
      </rPr>
      <t>(%)</t>
    </r>
    <phoneticPr fontId="34" type="noConversion"/>
  </si>
  <si>
    <t>持牌酒店及賓館數字以民政事務總署牌照事務處為依據。數字為該年年底的數字。</t>
  </si>
  <si>
    <t>Number of licensed hotels and guesthouses are obtained from the Office of the Licensing Authority, Home Affairs Department.  Figures are as at the end of the year.</t>
    <phoneticPr fontId="34" type="noConversion"/>
  </si>
  <si>
    <t>14</t>
    <phoneticPr fontId="34" type="noConversion"/>
  </si>
  <si>
    <t>14.1</t>
    <phoneticPr fontId="34" type="noConversion"/>
  </si>
  <si>
    <r>
      <rPr>
        <b/>
        <sz val="12.5"/>
        <rFont val="細明體"/>
        <family val="3"/>
        <charset val="136"/>
      </rPr>
      <t>按教育程度劃分的學生人數</t>
    </r>
    <r>
      <rPr>
        <vertAlign val="superscript"/>
        <sz val="13"/>
        <rFont val="Times New Roman"/>
        <family val="1"/>
      </rPr>
      <t>(1)</t>
    </r>
    <phoneticPr fontId="34" type="noConversion"/>
  </si>
  <si>
    <r>
      <t>Student enrolment</t>
    </r>
    <r>
      <rPr>
        <vertAlign val="superscript"/>
        <sz val="13"/>
        <rFont val="Times New Roman"/>
        <family val="1"/>
      </rPr>
      <t>(1)</t>
    </r>
    <r>
      <rPr>
        <b/>
        <sz val="13"/>
        <rFont val="Times New Roman"/>
        <family val="1"/>
      </rPr>
      <t xml:space="preserve"> by level of education</t>
    </r>
    <phoneticPr fontId="34" type="noConversion"/>
  </si>
  <si>
    <r>
      <rPr>
        <sz val="12"/>
        <rFont val="細明體"/>
        <family val="3"/>
        <charset val="136"/>
      </rPr>
      <t>千人</t>
    </r>
    <r>
      <rPr>
        <sz val="12"/>
        <rFont val="Times New Roman"/>
        <family val="1"/>
      </rPr>
      <t xml:space="preserve">  '000</t>
    </r>
    <phoneticPr fontId="34" type="noConversion"/>
  </si>
  <si>
    <t>教育程度</t>
    <phoneticPr fontId="34" type="noConversion"/>
  </si>
  <si>
    <t>Level of education</t>
    <phoneticPr fontId="34" type="noConversion"/>
  </si>
  <si>
    <t>2019/20</t>
    <phoneticPr fontId="34" type="noConversion"/>
  </si>
  <si>
    <t>2023/24</t>
    <phoneticPr fontId="34" type="noConversion"/>
  </si>
  <si>
    <t>2024/25</t>
    <phoneticPr fontId="34" type="noConversion"/>
  </si>
  <si>
    <r>
      <rPr>
        <sz val="11.5"/>
        <rFont val="細明體"/>
        <family val="3"/>
        <charset val="136"/>
      </rPr>
      <t>學前教育</t>
    </r>
    <r>
      <rPr>
        <vertAlign val="superscript"/>
        <sz val="12"/>
        <rFont val="Times New Roman"/>
        <family val="1"/>
      </rPr>
      <t>(2)</t>
    </r>
    <phoneticPr fontId="34" type="noConversion"/>
  </si>
  <si>
    <r>
      <t>Pre-primary</t>
    </r>
    <r>
      <rPr>
        <vertAlign val="superscript"/>
        <sz val="12"/>
        <rFont val="Times New Roman"/>
        <family val="1"/>
      </rPr>
      <t>(2)</t>
    </r>
    <phoneticPr fontId="34" type="noConversion"/>
  </si>
  <si>
    <r>
      <rPr>
        <sz val="11.5"/>
        <rFont val="細明體"/>
        <family val="3"/>
        <charset val="136"/>
      </rPr>
      <t>小學</t>
    </r>
    <r>
      <rPr>
        <vertAlign val="superscript"/>
        <sz val="12"/>
        <rFont val="Times New Roman"/>
        <family val="1"/>
      </rPr>
      <t>(3)</t>
    </r>
    <phoneticPr fontId="34" type="noConversion"/>
  </si>
  <si>
    <r>
      <t>Primary</t>
    </r>
    <r>
      <rPr>
        <vertAlign val="superscript"/>
        <sz val="12"/>
        <rFont val="Times New Roman"/>
        <family val="1"/>
      </rPr>
      <t>(3)</t>
    </r>
    <phoneticPr fontId="34" type="noConversion"/>
  </si>
  <si>
    <r>
      <rPr>
        <sz val="11.5"/>
        <rFont val="細明體"/>
        <family val="3"/>
        <charset val="136"/>
      </rPr>
      <t>中學</t>
    </r>
    <r>
      <rPr>
        <vertAlign val="superscript"/>
        <sz val="12"/>
        <rFont val="Times New Roman"/>
        <family val="1"/>
      </rPr>
      <t>(3)(4)</t>
    </r>
    <phoneticPr fontId="34" type="noConversion"/>
  </si>
  <si>
    <r>
      <t>Secondary</t>
    </r>
    <r>
      <rPr>
        <vertAlign val="superscript"/>
        <sz val="12"/>
        <rFont val="Times New Roman"/>
        <family val="1"/>
      </rPr>
      <t>(3)(4)</t>
    </r>
    <phoneticPr fontId="34" type="noConversion"/>
  </si>
  <si>
    <r>
      <rPr>
        <sz val="11.5"/>
        <rFont val="細明體"/>
        <family val="3"/>
        <charset val="136"/>
      </rPr>
      <t>專上教育</t>
    </r>
    <r>
      <rPr>
        <vertAlign val="superscript"/>
        <sz val="12"/>
        <rFont val="Times New Roman"/>
        <family val="1"/>
      </rPr>
      <t>(5)</t>
    </r>
    <phoneticPr fontId="34" type="noConversion"/>
  </si>
  <si>
    <r>
      <t>Post-secondary</t>
    </r>
    <r>
      <rPr>
        <vertAlign val="superscript"/>
        <sz val="12"/>
        <rFont val="Times New Roman"/>
        <family val="1"/>
      </rPr>
      <t>(5)</t>
    </r>
    <phoneticPr fontId="34" type="noConversion"/>
  </si>
  <si>
    <t>@</t>
    <phoneticPr fontId="34" type="noConversion"/>
  </si>
  <si>
    <r>
      <t xml:space="preserve">除專上教育的數字是截至該年度的 </t>
    </r>
    <r>
      <rPr>
        <sz val="9"/>
        <rFont val="Times New Roman"/>
        <family val="1"/>
      </rPr>
      <t>12</t>
    </r>
    <r>
      <rPr>
        <sz val="9"/>
        <rFont val="細明體"/>
        <family val="3"/>
        <charset val="136"/>
      </rPr>
      <t xml:space="preserve"> 月底外，其他數字一般反映有關學年初的情況。各教育及培訓機構的學年開始和完結或會不同。</t>
    </r>
    <phoneticPr fontId="34" type="noConversion"/>
  </si>
  <si>
    <t>數字只包括就讀為期一年或以上長期課程的全日制及兼讀制的學生人數。數字並不包括就讀由專上教育以下程度的學校提供的補習班、職業訓練及成人教育課程。</t>
    <phoneticPr fontId="34" type="noConversion"/>
  </si>
  <si>
    <t>數字包括在教育局註冊的幼稚園及幼稚園暨幼兒中心的幼兒班、低班及高班，以及在社會福利署轄下註冊的特殊幼兒中心。</t>
    <phoneticPr fontId="34" type="noConversion"/>
  </si>
  <si>
    <t>數字包括特殊學校。</t>
    <phoneticPr fontId="34" type="noConversion"/>
  </si>
  <si>
    <t>數字包括就讀於大學及專上教育學院開辦的專上教育課程，包括證書／文憑課程、副學士或同等學歷及學士或更高的學位課程；以及與非本地機構合辦，而學生在修業後可獲取非本地高等學術資格的非本地註冊或獲豁免課程的學生人數。</t>
    <phoneticPr fontId="34" type="noConversion"/>
  </si>
  <si>
    <t>Figures generally refer to the beginning of the respective school/academic years, except that those for post-secondary education are as at the end of December of the respective years.  The beginning and end of a school/academic year may vary among different educational and training institutions.</t>
    <phoneticPr fontId="34" type="noConversion"/>
  </si>
  <si>
    <t>Figures include both full-time and part-time students attending long programmes lasting for at least one school/academic year.  Figures do not include students attending tutorial, vocational and adult education courses offered by schools below post-secondary education level.</t>
    <phoneticPr fontId="34" type="noConversion"/>
  </si>
  <si>
    <t>Figures include nursery, lower and upper classes in kindergartens and kindergarten-cum-child care centres registered under the Education Bureau, and special child care centres registered under the Social Welfare Department.</t>
    <phoneticPr fontId="34" type="noConversion"/>
  </si>
  <si>
    <t>Figures include special schools.</t>
    <phoneticPr fontId="34" type="noConversion"/>
  </si>
  <si>
    <t>Figures include students attending universities and colleges offering post-secondary courses including certificate/diploma, associate degree or equivalent and bachelor degree or above; and also non-local registered or exempted courses leading to non-local higher academic qualifications and operated jointly with non-local institutions.</t>
    <phoneticPr fontId="34" type="noConversion"/>
  </si>
  <si>
    <t>14.2</t>
  </si>
  <si>
    <r>
      <rPr>
        <b/>
        <sz val="13"/>
        <rFont val="Times New Roman"/>
        <family val="1"/>
      </rPr>
      <t>15</t>
    </r>
    <r>
      <rPr>
        <b/>
        <sz val="12.5"/>
        <rFont val="Times New Roman"/>
        <family val="1"/>
      </rPr>
      <t xml:space="preserve"> </t>
    </r>
    <r>
      <rPr>
        <b/>
        <sz val="12.5"/>
        <rFont val="細明體"/>
        <family val="3"/>
        <charset val="136"/>
      </rPr>
      <t>歲及以上人口的教育程度分布</t>
    </r>
    <r>
      <rPr>
        <vertAlign val="superscript"/>
        <sz val="12.5"/>
        <rFont val="Times New Roman"/>
        <family val="1"/>
      </rPr>
      <t>**</t>
    </r>
    <phoneticPr fontId="34" type="noConversion"/>
  </si>
  <si>
    <r>
      <t>Distribution of educational attainment of population aged 15 and over</t>
    </r>
    <r>
      <rPr>
        <vertAlign val="superscript"/>
        <sz val="13"/>
        <rFont val="Times New Roman"/>
        <family val="1"/>
      </rPr>
      <t>**</t>
    </r>
    <phoneticPr fontId="34" type="noConversion"/>
  </si>
  <si>
    <r>
      <rPr>
        <sz val="12"/>
        <rFont val="細明體"/>
        <family val="3"/>
        <charset val="136"/>
      </rPr>
      <t>百分比</t>
    </r>
    <r>
      <rPr>
        <sz val="12"/>
        <rFont val="Times New Roman"/>
        <family val="1"/>
      </rPr>
      <t xml:space="preserve">  Percentages</t>
    </r>
    <phoneticPr fontId="34" type="noConversion"/>
  </si>
  <si>
    <t>教育程度</t>
  </si>
  <si>
    <t>Educational attainment</t>
  </si>
  <si>
    <t>小學及以下</t>
  </si>
  <si>
    <t>Primary and below</t>
  </si>
  <si>
    <r>
      <t>中學</t>
    </r>
    <r>
      <rPr>
        <vertAlign val="superscript"/>
        <sz val="11.5"/>
        <color rgb="FF000000"/>
        <rFont val="Times New Roman"/>
        <family val="1"/>
      </rPr>
      <t>(1)</t>
    </r>
    <phoneticPr fontId="34" type="noConversion"/>
  </si>
  <si>
    <r>
      <t>Secondary</t>
    </r>
    <r>
      <rPr>
        <vertAlign val="superscript"/>
        <sz val="12"/>
        <color rgb="FF000000"/>
        <rFont val="Times New Roman"/>
        <family val="1"/>
      </rPr>
      <t>(1)</t>
    </r>
    <phoneticPr fontId="34" type="noConversion"/>
  </si>
  <si>
    <t>專上教育</t>
  </si>
  <si>
    <t>Post-secondary</t>
  </si>
  <si>
    <r>
      <t>文憑／證書課程</t>
    </r>
    <r>
      <rPr>
        <vertAlign val="superscript"/>
        <sz val="11.5"/>
        <color rgb="FF000000"/>
        <rFont val="Times New Roman"/>
        <family val="1"/>
      </rPr>
      <t>(2)</t>
    </r>
    <phoneticPr fontId="34" type="noConversion"/>
  </si>
  <si>
    <r>
      <t>Diploma/Certificate course</t>
    </r>
    <r>
      <rPr>
        <vertAlign val="superscript"/>
        <sz val="12"/>
        <color rgb="FF000000"/>
        <rFont val="Times New Roman"/>
        <family val="1"/>
      </rPr>
      <t>(2)</t>
    </r>
    <phoneticPr fontId="34" type="noConversion"/>
  </si>
  <si>
    <r>
      <t>副學位課程</t>
    </r>
    <r>
      <rPr>
        <vertAlign val="superscript"/>
        <sz val="11.5"/>
        <color rgb="FF000000"/>
        <rFont val="Times New Roman"/>
        <family val="1"/>
      </rPr>
      <t>(3)</t>
    </r>
    <phoneticPr fontId="34" type="noConversion"/>
  </si>
  <si>
    <r>
      <t>Sub-degree course</t>
    </r>
    <r>
      <rPr>
        <vertAlign val="superscript"/>
        <sz val="12"/>
        <color rgb="FF000000"/>
        <rFont val="Times New Roman"/>
        <family val="1"/>
      </rPr>
      <t>(3)</t>
    </r>
    <phoneticPr fontId="34" type="noConversion"/>
  </si>
  <si>
    <r>
      <t>學位課程</t>
    </r>
    <r>
      <rPr>
        <vertAlign val="superscript"/>
        <sz val="11.5"/>
        <color rgb="FF000000"/>
        <rFont val="Times New Roman"/>
        <family val="1"/>
      </rPr>
      <t>(4)</t>
    </r>
    <phoneticPr fontId="34" type="noConversion"/>
  </si>
  <si>
    <r>
      <t>Degree course</t>
    </r>
    <r>
      <rPr>
        <vertAlign val="superscript"/>
        <sz val="12"/>
        <color rgb="FF000000"/>
        <rFont val="Times New Roman"/>
        <family val="1"/>
      </rPr>
      <t>(4)</t>
    </r>
    <phoneticPr fontId="34" type="noConversion"/>
  </si>
  <si>
    <r>
      <t>包括中學舊學制的一至七年級（</t>
    </r>
    <r>
      <rPr>
        <sz val="9"/>
        <color rgb="FF000000"/>
        <rFont val="Times New Roman"/>
        <family val="1"/>
      </rPr>
      <t xml:space="preserve">1985 </t>
    </r>
    <r>
      <rPr>
        <sz val="9"/>
        <color rgb="FF000000"/>
        <rFont val="細明體"/>
        <family val="3"/>
        <charset val="136"/>
      </rPr>
      <t>年</t>
    </r>
    <r>
      <rPr>
        <sz val="9"/>
        <color rgb="FF000000"/>
        <rFont val="Times New Roman"/>
        <family val="1"/>
      </rPr>
      <t xml:space="preserve"> - 2011 </t>
    </r>
    <r>
      <rPr>
        <sz val="9"/>
        <color rgb="FF000000"/>
        <rFont val="細明體"/>
        <family val="3"/>
        <charset val="136"/>
      </rPr>
      <t>年）及新學制的一至六年級（</t>
    </r>
    <r>
      <rPr>
        <sz val="9"/>
        <color rgb="FF000000"/>
        <rFont val="Times New Roman"/>
        <family val="1"/>
      </rPr>
      <t xml:space="preserve">2012 </t>
    </r>
    <r>
      <rPr>
        <sz val="9"/>
        <color rgb="FF000000"/>
        <rFont val="細明體"/>
        <family val="3"/>
        <charset val="136"/>
      </rPr>
      <t>年起）或同等程度，毅進計劃／毅進文憑、應用教育文憑，以及工藝程度教育。</t>
    </r>
    <phoneticPr fontId="34" type="noConversion"/>
  </si>
  <si>
    <t>包括本地及非本地教育機構的證書及文憑程度課程。</t>
    <phoneticPr fontId="34" type="noConversion"/>
  </si>
  <si>
    <t>包括本地及非本地教育機構的高級證書、高級文憑、專業文憑、副學士、副學士先修、增修證書、院士銜或同等課程及其他副學位課程。</t>
    <phoneticPr fontId="34" type="noConversion"/>
  </si>
  <si>
    <t>包括本地及非本地教育機構的學士學位課程、修課形式研究院程度課程及研究形式研究院程度課程。</t>
    <phoneticPr fontId="34" type="noConversion"/>
  </si>
  <si>
    <t>Including Secondary 1-7 of old academic structure (1985-2011), Secondary 1-6 of new academic structure (2012 onwards) or equivalent level, Project Yi Jin/Yi Jin Diploma, Diploma of Applied Education and craft level.</t>
    <phoneticPr fontId="34" type="noConversion"/>
  </si>
  <si>
    <t>Including Certificate and Diploma level courses in local or non-local institutions.</t>
    <phoneticPr fontId="34" type="noConversion"/>
  </si>
  <si>
    <t>Including Higher Certificate, Higher Diploma, Professional Diploma, Associate Degree, Pre-Associate Degree, Endorsement Certificate, Associateship or equivalent courses and other sub-degree level courses in local or non-local institutions.</t>
    <phoneticPr fontId="34" type="noConversion"/>
  </si>
  <si>
    <t>Including first degree, taught postgraduate and research postgraduate courses in local or non-local institutions.</t>
    <phoneticPr fontId="34" type="noConversion"/>
  </si>
  <si>
    <t>15</t>
  </si>
  <si>
    <t>衞生</t>
  </si>
  <si>
    <t>Health</t>
  </si>
  <si>
    <t>15.1</t>
  </si>
  <si>
    <t>按性別劃分的出生時平均預期壽命</t>
    <phoneticPr fontId="34" type="noConversion"/>
  </si>
  <si>
    <t>Expectation of life at birth by sex</t>
    <phoneticPr fontId="34" type="noConversion"/>
  </si>
  <si>
    <t>年</t>
  </si>
  <si>
    <t>Years</t>
  </si>
  <si>
    <t>Sex</t>
  </si>
  <si>
    <t>Male</t>
  </si>
  <si>
    <t>Female</t>
  </si>
  <si>
    <t>15.2</t>
  </si>
  <si>
    <t>按主要死亡原因劃分的登記死亡人數及死亡率</t>
  </si>
  <si>
    <t>Registered deaths and death rate by leading cause of death</t>
  </si>
  <si>
    <t>死因</t>
  </si>
  <si>
    <t>人數</t>
    <phoneticPr fontId="13" type="noConversion"/>
  </si>
  <si>
    <r>
      <rPr>
        <b/>
        <sz val="11.5"/>
        <rFont val="細明體"/>
        <family val="3"/>
        <charset val="136"/>
      </rPr>
      <t>比率</t>
    </r>
    <r>
      <rPr>
        <vertAlign val="superscript"/>
        <sz val="12"/>
        <rFont val="Times New Roman"/>
        <family val="1"/>
      </rPr>
      <t>(1)</t>
    </r>
    <phoneticPr fontId="34" type="noConversion"/>
  </si>
  <si>
    <t>人數</t>
  </si>
  <si>
    <t>Number</t>
    <phoneticPr fontId="13" type="noConversion"/>
  </si>
  <si>
    <r>
      <t>Rate</t>
    </r>
    <r>
      <rPr>
        <vertAlign val="superscript"/>
        <sz val="12"/>
        <rFont val="Times New Roman"/>
        <family val="1"/>
      </rPr>
      <t>(1)</t>
    </r>
    <phoneticPr fontId="34" type="noConversion"/>
  </si>
  <si>
    <t>惡性腫瘤</t>
  </si>
  <si>
    <t>Malignant neoplasms</t>
  </si>
  <si>
    <t>肺炎</t>
  </si>
  <si>
    <t>Pneumonia</t>
  </si>
  <si>
    <t>心臟病</t>
  </si>
  <si>
    <t>Diseases of heart</t>
  </si>
  <si>
    <t>腦血管病</t>
  </si>
  <si>
    <t>Cerebrovascular diseases</t>
  </si>
  <si>
    <t>COVID-19</t>
    <phoneticPr fontId="34" type="noConversion"/>
  </si>
  <si>
    <t>疾病和死亡的外因</t>
  </si>
  <si>
    <t>External causes of 
  morbidity and mortality</t>
    <phoneticPr fontId="34" type="noConversion"/>
  </si>
  <si>
    <r>
      <rPr>
        <sz val="8.5"/>
        <color rgb="FF000000"/>
        <rFont val="細明體"/>
        <family val="3"/>
        <charset val="136"/>
      </rPr>
      <t>數字是按指定期間根據香港法例第</t>
    </r>
    <r>
      <rPr>
        <sz val="8.5"/>
        <color rgb="FF000000"/>
        <rFont val="Times New Roman"/>
        <family val="1"/>
      </rPr>
      <t xml:space="preserve"> 174 </t>
    </r>
    <r>
      <rPr>
        <sz val="8.5"/>
        <color rgb="FF000000"/>
        <rFont val="細明體"/>
        <family val="3"/>
        <charset val="136"/>
      </rPr>
      <t>章《生死登記條例》登記的死亡人數而編製。</t>
    </r>
    <phoneticPr fontId="34" type="noConversion"/>
  </si>
  <si>
    <t xml:space="preserve">Notes : </t>
  </si>
  <si>
    <t>The figures are based on deaths registered under the Births and Deaths Registration Ordinance (Cap. 174, Laws of Hong Kong) during the specified period.</t>
    <phoneticPr fontId="34" type="noConversion"/>
  </si>
  <si>
    <t>15.3</t>
  </si>
  <si>
    <t>嬰兒死亡率</t>
  </si>
  <si>
    <t>Infant mortality rate</t>
  </si>
  <si>
    <t>嬰兒死亡率
（按每千名登記活
  產嬰兒計算）</t>
    <phoneticPr fontId="34" type="noConversion"/>
  </si>
  <si>
    <t>Infant mortality rate
  (per 1 000 registered live births)</t>
    <phoneticPr fontId="34" type="noConversion"/>
  </si>
  <si>
    <r>
      <rPr>
        <sz val="8.5"/>
        <color rgb="FF000000"/>
        <rFont val="細明體"/>
        <family val="3"/>
        <charset val="136"/>
      </rPr>
      <t>數字是按指定期間根據香港法例第</t>
    </r>
    <r>
      <rPr>
        <sz val="8.5"/>
        <color rgb="FF000000"/>
        <rFont val="Times New Roman"/>
        <family val="1"/>
      </rPr>
      <t xml:space="preserve"> 174 </t>
    </r>
    <r>
      <rPr>
        <sz val="8.5"/>
        <color rgb="FF000000"/>
        <rFont val="細明體"/>
        <family val="3"/>
        <charset val="136"/>
      </rPr>
      <t>章《生死登記條例》登記的出生及死亡人數而編製。</t>
    </r>
    <phoneticPr fontId="34" type="noConversion"/>
  </si>
  <si>
    <t xml:space="preserve">Note : </t>
  </si>
  <si>
    <t>The figures are based on births and deaths registered under the Births and Deaths Registration Ordinance (Cap. 174, Laws of Hong Kong) during the specified period.</t>
    <phoneticPr fontId="34" type="noConversion"/>
  </si>
  <si>
    <t>15.4</t>
  </si>
  <si>
    <t>病床及選定註冊醫護專業人員</t>
    <phoneticPr fontId="34" type="noConversion"/>
  </si>
  <si>
    <t>Hospital beds and selected types of registered healthcare professionals</t>
    <phoneticPr fontId="1" type="noConversion"/>
  </si>
  <si>
    <t>病床</t>
  </si>
  <si>
    <t>Hospital beds</t>
  </si>
  <si>
    <r>
      <t xml:space="preserve">醫院管理局轄下醫院、
</t>
    </r>
    <r>
      <rPr>
        <sz val="11.5"/>
        <rFont val="Times New Roman"/>
        <family val="1"/>
      </rPr>
      <t xml:space="preserve">    </t>
    </r>
    <r>
      <rPr>
        <sz val="11.5"/>
        <rFont val="細明體"/>
        <family val="3"/>
        <charset val="136"/>
      </rPr>
      <t>私</t>
    </r>
    <r>
      <rPr>
        <sz val="11.5"/>
        <rFont val="細明體"/>
        <family val="3"/>
        <charset val="136"/>
      </rPr>
      <t>家醫院及懲教機構</t>
    </r>
    <r>
      <rPr>
        <vertAlign val="superscript"/>
        <sz val="11.5"/>
        <rFont val="Times New Roman"/>
        <family val="1"/>
      </rPr>
      <t>(1)</t>
    </r>
    <phoneticPr fontId="34" type="noConversion"/>
  </si>
  <si>
    <r>
      <t>Hospital Authority hospitals, private
   hospitals and correctional
   institutions</t>
    </r>
    <r>
      <rPr>
        <vertAlign val="superscript"/>
        <sz val="12"/>
        <rFont val="Times New Roman"/>
        <family val="1"/>
      </rPr>
      <t>(1)</t>
    </r>
    <phoneticPr fontId="34" type="noConversion"/>
  </si>
  <si>
    <r>
      <rPr>
        <sz val="11.5"/>
        <rFont val="細明體"/>
        <family val="3"/>
        <charset val="136"/>
      </rPr>
      <t xml:space="preserve">經濟合作及發展組織的
</t>
    </r>
    <r>
      <rPr>
        <sz val="11.5"/>
        <rFont val="Times New Roman"/>
        <family val="1"/>
      </rPr>
      <t xml:space="preserve">    </t>
    </r>
    <r>
      <rPr>
        <sz val="11.5"/>
        <rFont val="細明體"/>
        <family val="3"/>
        <charset val="136"/>
      </rPr>
      <t>定</t>
    </r>
    <r>
      <rPr>
        <sz val="11.5"/>
        <rFont val="細明體"/>
        <family val="3"/>
        <charset val="136"/>
      </rPr>
      <t>義</t>
    </r>
    <r>
      <rPr>
        <vertAlign val="superscript"/>
        <sz val="11.5"/>
        <rFont val="Times New Roman"/>
        <family val="1"/>
      </rPr>
      <t>(2)</t>
    </r>
    <phoneticPr fontId="34" type="noConversion"/>
  </si>
  <si>
    <r>
      <t>OECD definition</t>
    </r>
    <r>
      <rPr>
        <vertAlign val="superscript"/>
        <sz val="12"/>
        <rFont val="Times New Roman"/>
        <family val="1"/>
      </rPr>
      <t>(2)</t>
    </r>
    <phoneticPr fontId="34" type="noConversion"/>
  </si>
  <si>
    <r>
      <rPr>
        <sz val="11.5"/>
        <rFont val="細明體"/>
        <family val="3"/>
        <charset val="136"/>
      </rPr>
      <t>醫生</t>
    </r>
    <r>
      <rPr>
        <vertAlign val="superscript"/>
        <sz val="12"/>
        <rFont val="Times New Roman"/>
        <family val="1"/>
      </rPr>
      <t>(3)(4)</t>
    </r>
    <phoneticPr fontId="34" type="noConversion"/>
  </si>
  <si>
    <r>
      <t>Doctors</t>
    </r>
    <r>
      <rPr>
        <vertAlign val="superscript"/>
        <sz val="12"/>
        <rFont val="Times New Roman"/>
        <family val="1"/>
      </rPr>
      <t>(3)(4)</t>
    </r>
    <phoneticPr fontId="34" type="noConversion"/>
  </si>
  <si>
    <t>中醫</t>
  </si>
  <si>
    <t>Chinese medicine practitioners</t>
    <phoneticPr fontId="13" type="noConversion"/>
  </si>
  <si>
    <r>
      <rPr>
        <sz val="11.5"/>
        <rFont val="細明體"/>
        <family val="3"/>
        <charset val="136"/>
      </rPr>
      <t>註冊中醫</t>
    </r>
    <r>
      <rPr>
        <vertAlign val="superscript"/>
        <sz val="12"/>
        <rFont val="Times New Roman"/>
        <family val="1"/>
      </rPr>
      <t>(5)</t>
    </r>
    <phoneticPr fontId="34" type="noConversion"/>
  </si>
  <si>
    <r>
      <t>Registered Chinese medicine
   practitioners</t>
    </r>
    <r>
      <rPr>
        <vertAlign val="superscript"/>
        <sz val="12"/>
        <rFont val="Times New Roman"/>
        <family val="1"/>
      </rPr>
      <t>(5)</t>
    </r>
    <phoneticPr fontId="34" type="noConversion"/>
  </si>
  <si>
    <r>
      <rPr>
        <sz val="11.5"/>
        <rFont val="細明體"/>
        <family val="3"/>
        <charset val="136"/>
      </rPr>
      <t>有限制註冊中醫</t>
    </r>
    <r>
      <rPr>
        <vertAlign val="superscript"/>
        <sz val="12"/>
        <rFont val="Times New Roman"/>
        <family val="1"/>
      </rPr>
      <t>(6)</t>
    </r>
    <phoneticPr fontId="34" type="noConversion"/>
  </si>
  <si>
    <r>
      <t>Chinese medicine practitioners
   with limited registration</t>
    </r>
    <r>
      <rPr>
        <vertAlign val="superscript"/>
        <sz val="12"/>
        <rFont val="Times New Roman"/>
        <family val="1"/>
      </rPr>
      <t>(6)</t>
    </r>
    <phoneticPr fontId="34" type="noConversion"/>
  </si>
  <si>
    <r>
      <rPr>
        <sz val="11.5"/>
        <rFont val="細明體"/>
        <family val="3"/>
        <charset val="136"/>
      </rPr>
      <t>表列中醫</t>
    </r>
    <r>
      <rPr>
        <vertAlign val="superscript"/>
        <sz val="12"/>
        <rFont val="Times New Roman"/>
        <family val="1"/>
      </rPr>
      <t>(7)</t>
    </r>
    <phoneticPr fontId="34" type="noConversion"/>
  </si>
  <si>
    <r>
      <t>Listed Chinese medicine
   practitioners</t>
    </r>
    <r>
      <rPr>
        <vertAlign val="superscript"/>
        <sz val="12"/>
        <rFont val="Times New Roman"/>
        <family val="1"/>
      </rPr>
      <t>(7)</t>
    </r>
    <phoneticPr fontId="34" type="noConversion"/>
  </si>
  <si>
    <r>
      <rPr>
        <sz val="11.5"/>
        <rFont val="細明體"/>
        <family val="3"/>
        <charset val="136"/>
      </rPr>
      <t>牙醫</t>
    </r>
    <r>
      <rPr>
        <vertAlign val="superscript"/>
        <sz val="12"/>
        <rFont val="Times New Roman"/>
        <family val="1"/>
      </rPr>
      <t>(3)</t>
    </r>
    <phoneticPr fontId="34" type="noConversion"/>
  </si>
  <si>
    <r>
      <t>Dentists</t>
    </r>
    <r>
      <rPr>
        <vertAlign val="superscript"/>
        <sz val="12"/>
        <rFont val="Times New Roman"/>
        <family val="1"/>
      </rPr>
      <t>(3)</t>
    </r>
    <phoneticPr fontId="2" type="noConversion"/>
  </si>
  <si>
    <r>
      <rPr>
        <sz val="11.5"/>
        <rFont val="細明體"/>
        <family val="3"/>
        <charset val="136"/>
      </rPr>
      <t>護士</t>
    </r>
    <r>
      <rPr>
        <vertAlign val="superscript"/>
        <sz val="12"/>
        <rFont val="Times New Roman"/>
        <family val="1"/>
      </rPr>
      <t>(8)</t>
    </r>
    <phoneticPr fontId="34" type="noConversion"/>
  </si>
  <si>
    <r>
      <t>Nurses</t>
    </r>
    <r>
      <rPr>
        <vertAlign val="superscript"/>
        <sz val="12"/>
        <rFont val="Times New Roman"/>
        <family val="1"/>
      </rPr>
      <t>(8)</t>
    </r>
    <phoneticPr fontId="34" type="noConversion"/>
  </si>
  <si>
    <t>藥劑師</t>
  </si>
  <si>
    <t>Pharmacists</t>
    <phoneticPr fontId="13" type="noConversion"/>
  </si>
  <si>
    <t>(1)</t>
    <phoneticPr fontId="13" type="noConversion"/>
  </si>
  <si>
    <r>
      <t>數字包括所有在醫院管理局轄下醫院、私家醫院及懲教機構內所設的病床，</t>
    </r>
    <r>
      <rPr>
        <sz val="8.5"/>
        <rFont val="Times New Roman"/>
        <family val="1"/>
      </rPr>
      <t xml:space="preserve">2019 </t>
    </r>
    <r>
      <rPr>
        <sz val="8.5"/>
        <rFont val="細明體"/>
        <family val="3"/>
        <charset val="136"/>
      </rPr>
      <t>年前，私家醫院病床數字只包括住院病床。由</t>
    </r>
    <r>
      <rPr>
        <sz val="8.5"/>
        <rFont val="Times New Roman"/>
        <family val="1"/>
      </rPr>
      <t xml:space="preserve"> 2019</t>
    </r>
    <r>
      <rPr>
        <sz val="8.5"/>
        <rFont val="細明體"/>
        <family val="3"/>
        <charset val="136"/>
      </rPr>
      <t xml:space="preserve"> 年起，私家醫院病床數字包括住院病床及日間病床。</t>
    </r>
    <phoneticPr fontId="13" type="noConversion"/>
  </si>
  <si>
    <t>(2)</t>
    <phoneticPr fontId="13" type="noConversion"/>
  </si>
  <si>
    <t>數字只包括在醫院管理局轄下醫院及私家醫院的病床，但不包括急症室觀察病床、日間病床及育嬰病床。這是依照經濟合作及發展組織的定義編製。</t>
    <phoneticPr fontId="13" type="noConversion"/>
  </si>
  <si>
    <t>(3)</t>
    <phoneticPr fontId="13" type="noConversion"/>
  </si>
  <si>
    <t xml:space="preserve">數字包括本地名單及非本地名單的正式註冊醫生／牙醫。
</t>
    <phoneticPr fontId="13" type="noConversion"/>
  </si>
  <si>
    <t>(4)</t>
    <phoneticPr fontId="13" type="noConversion"/>
  </si>
  <si>
    <t xml:space="preserve">數字不包括獲有限度註冊的醫生，這些醫生受僱工作必須為醫務委員會所決定的，例如在大學中從事研究或教學和在豁免診所內行醫。
</t>
    <phoneticPr fontId="13" type="noConversion"/>
  </si>
  <si>
    <t>(5)</t>
    <phoneticPr fontId="13" type="noConversion"/>
  </si>
  <si>
    <t xml:space="preserve">《中醫藥條例》全面實施後，所有在香港執業的中醫都必須在執業前註冊。任何人士如要成為註冊中醫，都必須已圓滿完成認可的中醫執業本科訓練學位課程，並參加中醫執業資格試，取得及格後，才可申請註冊。
</t>
    <phoneticPr fontId="13" type="noConversion"/>
  </si>
  <si>
    <t>(6)</t>
    <phoneticPr fontId="13" type="noConversion"/>
  </si>
  <si>
    <t xml:space="preserve">有限制註冊中醫可在指定的教育或科研機構進行中醫藥學方面的臨床教學和研究工作，但不得作私人執業，其註冊有效期不超過一年。
</t>
    <phoneticPr fontId="13" type="noConversion"/>
  </si>
  <si>
    <t>(7)</t>
    <phoneticPr fontId="13" type="noConversion"/>
  </si>
  <si>
    <t xml:space="preserve">表列中醫可在中醫註冊過渡性安排下在香港合法執業，直至醫務衞生局局長日後在政府憲報公布的日期為止。表列中醫在過渡性安排期間，可分別循直接註冊、通過註冊審核或通過執業資格試成為註冊中醫。
</t>
    <phoneticPr fontId="13" type="noConversion"/>
  </si>
  <si>
    <t>(8)</t>
    <phoneticPr fontId="13" type="noConversion"/>
  </si>
  <si>
    <t>數字包括註冊護士及登記護士。</t>
    <phoneticPr fontId="13" type="noConversion"/>
  </si>
  <si>
    <t>Figures include all hospital beds in Hospital Authority hospitals, private hospitals and correctional institutions.  Prior to 2019, the number of private hospital beds included inpatient beds only.  Starting from 2019, the number of private hospital beds include both inpatient beds and day beds.</t>
    <phoneticPr fontId="13" type="noConversion"/>
  </si>
  <si>
    <t>Figures include only hospital beds in Hospital Authority hospitals and private hospitals excluding accident and emergency observation beds, day beds and nursery beds, which follow the definition of the Organisation for Economic Co-operation and Development (OECD).</t>
    <phoneticPr fontId="13" type="noConversion"/>
  </si>
  <si>
    <t>Figures refer to doctors/dentists with full registration on Resident List and Non-resident List.</t>
    <phoneticPr fontId="13" type="noConversion"/>
  </si>
  <si>
    <t>Figures do not include doctors registered under limited registration who are under an employment or a type of employment promulgated by the Medical Council, e.g. employment for the research or teaching by universities and employment of practising medicine at exempted clinics.</t>
    <phoneticPr fontId="13" type="noConversion"/>
  </si>
  <si>
    <t>After full implementation of the Chinese Medicine Ordinance, all Chinese medicine practitioners (CMPs) should be registered before they can practise Chinese medicine in Hong Kong.  Any person who wishes to be a registered CMP should have satisfactorily completed an approved undergraduate degree course of training in Chinese medicine practice, and taken and passed the licensing examination.</t>
    <phoneticPr fontId="13" type="noConversion"/>
  </si>
  <si>
    <t>CMPs with limited registration are allowed to perform clinical teaching and research in Chinese medicine in specified educational and scientific research institutions.  Their registration period should not exceed one year and they cannot engage in private practice with patients.</t>
    <phoneticPr fontId="13" type="noConversion"/>
  </si>
  <si>
    <t>Listed CMPs can practise lawfully in Hong Kong under the transitional arrangements for the registration of CMPs until a date to be announced by the Secretary for Health in the Government Gazette.  Listed CMPs may become registered CMPs through direct registration, registration assessment or the licensing examination during the transitional arrangements.</t>
    <phoneticPr fontId="13" type="noConversion"/>
  </si>
  <si>
    <t>Figures refer to registered nurses and enrolled nurses.</t>
    <phoneticPr fontId="13" type="noConversion"/>
  </si>
  <si>
    <t>16</t>
  </si>
  <si>
    <t>社會福利</t>
    <phoneticPr fontId="2" type="noConversion"/>
  </si>
  <si>
    <t>Social Welfare</t>
  </si>
  <si>
    <t>16.1</t>
  </si>
  <si>
    <t>社會保障</t>
  </si>
  <si>
    <t>Social security</t>
  </si>
  <si>
    <t>綜合社會保障援助計劃</t>
    <phoneticPr fontId="2" type="noConversion"/>
  </si>
  <si>
    <t>Comprehensive Social Security
   Assistance Scheme</t>
    <phoneticPr fontId="34" type="noConversion"/>
  </si>
  <si>
    <r>
      <rPr>
        <sz val="11.5"/>
        <rFont val="細明體"/>
        <family val="3"/>
        <charset val="136"/>
      </rPr>
      <t>個案數目</t>
    </r>
    <r>
      <rPr>
        <vertAlign val="superscript"/>
        <sz val="12"/>
        <rFont val="Times New Roman"/>
        <family val="1"/>
      </rPr>
      <t>(1)</t>
    </r>
    <r>
      <rPr>
        <sz val="11.5"/>
        <rFont val="細明體"/>
        <family val="3"/>
        <charset val="136"/>
      </rPr>
      <t>（千宗）</t>
    </r>
    <phoneticPr fontId="34" type="noConversion"/>
  </si>
  <si>
    <r>
      <t>Number of cases</t>
    </r>
    <r>
      <rPr>
        <vertAlign val="superscript"/>
        <sz val="12"/>
        <rFont val="Times New Roman"/>
        <family val="1"/>
      </rPr>
      <t>(1)</t>
    </r>
    <r>
      <rPr>
        <sz val="12"/>
        <rFont val="Times New Roman"/>
        <family val="1"/>
      </rPr>
      <t xml:space="preserve"> ('000)</t>
    </r>
  </si>
  <si>
    <r>
      <rPr>
        <sz val="11.5"/>
        <rFont val="細明體"/>
        <family val="3"/>
        <charset val="136"/>
      </rPr>
      <t>發放款項</t>
    </r>
    <r>
      <rPr>
        <vertAlign val="superscript"/>
        <sz val="12"/>
        <rFont val="Times New Roman"/>
        <family val="1"/>
      </rPr>
      <t>(2)</t>
    </r>
    <r>
      <rPr>
        <sz val="11.5"/>
        <rFont val="細明體"/>
        <family val="3"/>
        <charset val="136"/>
      </rPr>
      <t>（百萬港元）</t>
    </r>
    <phoneticPr fontId="34" type="noConversion"/>
  </si>
  <si>
    <r>
      <t>Amount of payment</t>
    </r>
    <r>
      <rPr>
        <vertAlign val="superscript"/>
        <sz val="12"/>
        <rFont val="Times New Roman"/>
        <family val="1"/>
      </rPr>
      <t>(2)</t>
    </r>
    <r>
      <rPr>
        <sz val="12"/>
        <rFont val="Times New Roman"/>
        <family val="1"/>
      </rPr>
      <t xml:space="preserve"> (HK$ million)</t>
    </r>
  </si>
  <si>
    <t>公共福利金計劃</t>
  </si>
  <si>
    <t>Social Security Allowance Scheme</t>
  </si>
  <si>
    <t>傷殘津貼</t>
  </si>
  <si>
    <t>Disability Allowance</t>
  </si>
  <si>
    <r>
      <t>Number of cases</t>
    </r>
    <r>
      <rPr>
        <vertAlign val="superscript"/>
        <sz val="12"/>
        <rFont val="Times New Roman"/>
        <family val="1"/>
      </rPr>
      <t>(1)</t>
    </r>
    <r>
      <rPr>
        <sz val="12"/>
        <rFont val="Times New Roman"/>
        <family val="1"/>
      </rPr>
      <t xml:space="preserve"> ('000)</t>
    </r>
    <phoneticPr fontId="34" type="noConversion"/>
  </si>
  <si>
    <r>
      <t>Amount of payment</t>
    </r>
    <r>
      <rPr>
        <vertAlign val="superscript"/>
        <sz val="12"/>
        <rFont val="Times New Roman"/>
        <family val="1"/>
      </rPr>
      <t>(2)</t>
    </r>
    <r>
      <rPr>
        <sz val="12"/>
        <rFont val="Times New Roman"/>
        <family val="1"/>
      </rPr>
      <t xml:space="preserve"> (HK$ million)</t>
    </r>
    <phoneticPr fontId="34" type="noConversion"/>
  </si>
  <si>
    <t>高齡津貼</t>
  </si>
  <si>
    <t>Old Age Allowance</t>
  </si>
  <si>
    <t>廣東計劃</t>
  </si>
  <si>
    <t>Guangdong Scheme</t>
  </si>
  <si>
    <t>福建計劃</t>
    <phoneticPr fontId="34" type="noConversion"/>
  </si>
  <si>
    <t>Fujian Scheme</t>
    <phoneticPr fontId="34" type="noConversion"/>
  </si>
  <si>
    <t>交通意外傷亡援助計劃</t>
    <phoneticPr fontId="34" type="noConversion"/>
  </si>
  <si>
    <t>Traffic Accident Victims Assistance
   Scheme</t>
  </si>
  <si>
    <r>
      <rPr>
        <sz val="11.5"/>
        <rFont val="細明體"/>
        <family val="3"/>
        <charset val="136"/>
      </rPr>
      <t>獲批個案數目</t>
    </r>
    <r>
      <rPr>
        <vertAlign val="superscript"/>
        <sz val="12"/>
        <rFont val="Times New Roman"/>
        <family val="1"/>
      </rPr>
      <t>(1)</t>
    </r>
    <phoneticPr fontId="34" type="noConversion"/>
  </si>
  <si>
    <r>
      <t>Number of cases authorised for payment</t>
    </r>
    <r>
      <rPr>
        <vertAlign val="superscript"/>
        <sz val="12"/>
        <rFont val="Times New Roman"/>
        <family val="1"/>
      </rPr>
      <t>(1)</t>
    </r>
    <phoneticPr fontId="34" type="noConversion"/>
  </si>
  <si>
    <r>
      <t xml:space="preserve">(1) </t>
    </r>
    <r>
      <rPr>
        <sz val="9"/>
        <rFont val="細明體"/>
        <family val="3"/>
        <charset val="136"/>
      </rPr>
      <t xml:space="preserve">
</t>
    </r>
  </si>
  <si>
    <r>
      <t xml:space="preserve">(2) </t>
    </r>
    <r>
      <rPr>
        <sz val="9"/>
        <rFont val="細明體"/>
        <family val="3"/>
        <charset val="136"/>
      </rPr>
      <t xml:space="preserve">
</t>
    </r>
  </si>
  <si>
    <t xml:space="preserve">(3) </t>
  </si>
  <si>
    <r>
      <rPr>
        <sz val="9"/>
        <rFont val="細明體"/>
        <family val="3"/>
        <charset val="136"/>
      </rPr>
      <t>高額長者生活津貼由</t>
    </r>
    <r>
      <rPr>
        <sz val="9"/>
        <rFont val="Times New Roman"/>
        <family val="1"/>
      </rPr>
      <t xml:space="preserve"> 2018 </t>
    </r>
    <r>
      <rPr>
        <sz val="9"/>
        <rFont val="細明體"/>
        <family val="3"/>
        <charset val="136"/>
      </rPr>
      <t>年</t>
    </r>
    <r>
      <rPr>
        <sz val="9"/>
        <rFont val="Times New Roman"/>
        <family val="1"/>
      </rPr>
      <t xml:space="preserve"> 6 </t>
    </r>
    <r>
      <rPr>
        <sz val="9"/>
        <rFont val="細明體"/>
        <family val="3"/>
        <charset val="136"/>
      </rPr>
      <t>月起實施，長者生活津貼易名為普通長者生活津貼。長者生活津貼的數字包括高額長者生活津貼及普通長者生活津貼的個案數目及發放款項。於</t>
    </r>
    <r>
      <rPr>
        <sz val="9"/>
        <rFont val="Times New Roman"/>
        <family val="1"/>
      </rPr>
      <t xml:space="preserve"> 2022 </t>
    </r>
    <r>
      <rPr>
        <sz val="9"/>
        <rFont val="細明體"/>
        <family val="3"/>
        <charset val="136"/>
      </rPr>
      <t>年</t>
    </r>
    <r>
      <rPr>
        <sz val="9"/>
        <rFont val="Times New Roman"/>
        <family val="1"/>
      </rPr>
      <t xml:space="preserve"> 9 </t>
    </r>
    <r>
      <rPr>
        <sz val="9"/>
        <rFont val="細明體"/>
        <family val="3"/>
        <charset val="136"/>
      </rPr>
      <t>月合併普通及高額長者生活津貼，劃一採用普通津貼較寬鬆的資產上限並按高額長者生活津貼的金額發放。</t>
    </r>
    <phoneticPr fontId="34" type="noConversion"/>
  </si>
  <si>
    <t>Higher OALA was launched in June 2018 and OALA was renamed as Normal OALA.  Figures for OALA include the number of cases and the amount of payment of Higher OALA and Normal OALA.  The merger of the Normal OALA and Higher OALA was implemented in September 2022.  The merged OALA adopted the more relaxed asset limits of the Normal OALA and the payment rate of the Higher OALA.</t>
    <phoneticPr fontId="34" type="noConversion"/>
  </si>
  <si>
    <t>17</t>
  </si>
  <si>
    <t>治安</t>
    <phoneticPr fontId="2" type="noConversion"/>
  </si>
  <si>
    <t>Law and Order</t>
  </si>
  <si>
    <t>17.1</t>
  </si>
  <si>
    <t>按罪案種類劃分的舉報罪案</t>
    <phoneticPr fontId="34" type="noConversion"/>
  </si>
  <si>
    <t>Reported crimes by type of offence</t>
    <phoneticPr fontId="34" type="noConversion"/>
  </si>
  <si>
    <t>舉報個案數目</t>
  </si>
  <si>
    <t>Cases reported</t>
  </si>
  <si>
    <t>罪案種類</t>
  </si>
  <si>
    <t>Type of offence</t>
  </si>
  <si>
    <t>暴力罪案</t>
  </si>
  <si>
    <t>Violent crime</t>
  </si>
  <si>
    <t>非暴力罪案</t>
  </si>
  <si>
    <t>Non-violent crime</t>
  </si>
  <si>
    <t>整體罪案率
（按每十萬名人口計算）</t>
    <phoneticPr fontId="34" type="noConversion"/>
  </si>
  <si>
    <t>Overall crime rate
   (per 100 000 population)</t>
  </si>
  <si>
    <t>暴力罪案率
（按每十萬名人口計算）</t>
    <phoneticPr fontId="34" type="noConversion"/>
  </si>
  <si>
    <t>Violent crime rate
   (per 100 000 population)</t>
  </si>
  <si>
    <t>17.2</t>
  </si>
  <si>
    <t>按罪案種類劃分的犯罪被捕人士</t>
  </si>
  <si>
    <t>Persons arrested for crime by type of offence</t>
  </si>
  <si>
    <t>被捕人數</t>
  </si>
  <si>
    <t>Persons arrested</t>
  </si>
  <si>
    <r>
      <rPr>
        <sz val="11.5"/>
        <rFont val="細明體"/>
        <family val="3"/>
        <charset val="136"/>
      </rPr>
      <t xml:space="preserve">犯罪被捕人數比率
（按每十萬名 </t>
    </r>
    <r>
      <rPr>
        <sz val="11.5"/>
        <rFont val="Times New Roman"/>
        <family val="1"/>
      </rPr>
      <t>10</t>
    </r>
    <r>
      <rPr>
        <sz val="11.5"/>
        <rFont val="細明體"/>
        <family val="3"/>
        <charset val="136"/>
      </rPr>
      <t xml:space="preserve"> 歲及以上
  人口計算）</t>
    </r>
    <phoneticPr fontId="34" type="noConversion"/>
  </si>
  <si>
    <t>Rate of persons arrested for crime
  (per 100 000 population aged 10
   and over)</t>
    <phoneticPr fontId="34" type="noConversion"/>
  </si>
  <si>
    <t>18</t>
    <phoneticPr fontId="34" type="noConversion"/>
  </si>
  <si>
    <t>環境</t>
    <phoneticPr fontId="34" type="noConversion"/>
  </si>
  <si>
    <t>Environment</t>
    <phoneticPr fontId="34" type="noConversion"/>
  </si>
  <si>
    <t>18.1</t>
    <phoneticPr fontId="34" type="noConversion"/>
  </si>
  <si>
    <t>溫室氣體及空氣污染物排放量</t>
    <phoneticPr fontId="34" type="noConversion"/>
  </si>
  <si>
    <t>Greenhouse gas and air pollutant emissions</t>
    <phoneticPr fontId="34" type="noConversion"/>
  </si>
  <si>
    <r>
      <rPr>
        <sz val="11.5"/>
        <rFont val="細明體"/>
        <family val="3"/>
        <charset val="136"/>
      </rPr>
      <t>溫室氣體</t>
    </r>
    <r>
      <rPr>
        <vertAlign val="superscript"/>
        <sz val="12"/>
        <rFont val="Times New Roman"/>
        <family val="1"/>
      </rPr>
      <t>(1)</t>
    </r>
    <phoneticPr fontId="34" type="noConversion"/>
  </si>
  <si>
    <r>
      <t>Greenhouse gas</t>
    </r>
    <r>
      <rPr>
        <vertAlign val="superscript"/>
        <sz val="12"/>
        <rFont val="Times New Roman"/>
        <family val="1"/>
      </rPr>
      <t>(1)</t>
    </r>
    <phoneticPr fontId="34" type="noConversion"/>
  </si>
  <si>
    <t>（千公噸二氧化碳當量）</t>
    <phoneticPr fontId="34" type="noConversion"/>
  </si>
  <si>
    <r>
      <t>(kilotonnes CO</t>
    </r>
    <r>
      <rPr>
        <vertAlign val="subscript"/>
        <sz val="12"/>
        <rFont val="Times New Roman"/>
        <family val="1"/>
      </rPr>
      <t>2</t>
    </r>
    <r>
      <rPr>
        <sz val="12"/>
        <rFont val="Times New Roman"/>
        <family val="1"/>
      </rPr>
      <t>-e)</t>
    </r>
    <phoneticPr fontId="34" type="noConversion"/>
  </si>
  <si>
    <r>
      <rPr>
        <sz val="11.5"/>
        <rFont val="細明體"/>
        <family val="3"/>
        <charset val="136"/>
      </rPr>
      <t>空氣污染物</t>
    </r>
    <r>
      <rPr>
        <vertAlign val="superscript"/>
        <sz val="11.5"/>
        <rFont val="Times New Roman"/>
        <family val="1"/>
      </rPr>
      <t>(2)</t>
    </r>
    <r>
      <rPr>
        <sz val="11.5"/>
        <rFont val="細明體"/>
        <family val="3"/>
        <charset val="136"/>
      </rPr>
      <t>（公噸）</t>
    </r>
    <phoneticPr fontId="34" type="noConversion"/>
  </si>
  <si>
    <r>
      <t>Air pollutants</t>
    </r>
    <r>
      <rPr>
        <vertAlign val="superscript"/>
        <sz val="12"/>
        <rFont val="Times New Roman"/>
        <family val="1"/>
      </rPr>
      <t>(2)</t>
    </r>
    <r>
      <rPr>
        <sz val="12"/>
        <rFont val="Times New Roman"/>
        <family val="1"/>
      </rPr>
      <t xml:space="preserve"> (tonnes)</t>
    </r>
    <phoneticPr fontId="34" type="noConversion"/>
  </si>
  <si>
    <t>二氧化硫</t>
  </si>
  <si>
    <r>
      <t>Sulphur Dioxide (SO</t>
    </r>
    <r>
      <rPr>
        <vertAlign val="subscript"/>
        <sz val="12"/>
        <rFont val="Times New Roman"/>
        <family val="1"/>
      </rPr>
      <t>2</t>
    </r>
    <r>
      <rPr>
        <sz val="12"/>
        <rFont val="Times New Roman"/>
        <family val="1"/>
      </rPr>
      <t>)</t>
    </r>
    <phoneticPr fontId="34" type="noConversion"/>
  </si>
  <si>
    <t>氮氧化物</t>
  </si>
  <si>
    <t>Nitrogen Oxides (NOx)</t>
    <phoneticPr fontId="34" type="noConversion"/>
  </si>
  <si>
    <t xml:space="preserve">可吸入懸浮粒子 </t>
  </si>
  <si>
    <t xml:space="preserve">微細懸浮粒子 </t>
  </si>
  <si>
    <t>揮發性有機化合物</t>
  </si>
  <si>
    <t xml:space="preserve">Volatile Organic Compounds (VOC) </t>
  </si>
  <si>
    <t>一氧化碳</t>
  </si>
  <si>
    <t>Carbon Monoxide (CO)</t>
  </si>
  <si>
    <t>當獲得更多資料，數字可能會作出修訂。</t>
    <phoneticPr fontId="34" type="noConversion"/>
  </si>
  <si>
    <t>數字進位至最接近的百位數。</t>
    <phoneticPr fontId="34" type="noConversion"/>
  </si>
  <si>
    <t>數字包括山火燃燒排放的空氣污染物；及進位至最接近的十位數。</t>
    <phoneticPr fontId="34" type="noConversion"/>
  </si>
  <si>
    <t>Figures are subject to revision when more information is available.</t>
    <phoneticPr fontId="34" type="noConversion"/>
  </si>
  <si>
    <t>Figures are rounded to the nearest hundred.</t>
    <phoneticPr fontId="34" type="noConversion"/>
  </si>
  <si>
    <t xml:space="preserve">Figures include air pollutants generated from hill fires and are rounded to the nearest ten. </t>
    <phoneticPr fontId="34" type="noConversion"/>
  </si>
  <si>
    <t>18.2</t>
    <phoneticPr fontId="34" type="noConversion"/>
  </si>
  <si>
    <t>都市固體廢物成分</t>
    <phoneticPr fontId="34" type="noConversion"/>
  </si>
  <si>
    <t>Composition of municipal solid waste</t>
    <phoneticPr fontId="34" type="noConversion"/>
  </si>
  <si>
    <t>千公噸</t>
    <phoneticPr fontId="34" type="noConversion"/>
  </si>
  <si>
    <t>成分</t>
    <phoneticPr fontId="34" type="noConversion"/>
  </si>
  <si>
    <t>Composition</t>
    <phoneticPr fontId="34" type="noConversion"/>
  </si>
  <si>
    <t>於堆填區棄置的</t>
    <phoneticPr fontId="34" type="noConversion"/>
  </si>
  <si>
    <t xml:space="preserve">Municipal solid waste disposed of </t>
    <phoneticPr fontId="34" type="noConversion"/>
  </si>
  <si>
    <r>
      <t>都市固體廢物</t>
    </r>
    <r>
      <rPr>
        <vertAlign val="superscript"/>
        <sz val="12"/>
        <rFont val="Times New Roman"/>
        <family val="1"/>
      </rPr>
      <t>(1)</t>
    </r>
    <phoneticPr fontId="34" type="noConversion"/>
  </si>
  <si>
    <r>
      <t>at landfills</t>
    </r>
    <r>
      <rPr>
        <vertAlign val="superscript"/>
        <sz val="12"/>
        <rFont val="Times New Roman"/>
        <family val="1"/>
      </rPr>
      <t>(1)</t>
    </r>
    <phoneticPr fontId="34" type="noConversion"/>
  </si>
  <si>
    <t>廚餘</t>
    <phoneticPr fontId="34" type="noConversion"/>
  </si>
  <si>
    <t>Food waste</t>
    <phoneticPr fontId="34" type="noConversion"/>
  </si>
  <si>
    <t>紙料</t>
    <phoneticPr fontId="34" type="noConversion"/>
  </si>
  <si>
    <t>Paper</t>
  </si>
  <si>
    <t>塑料</t>
    <phoneticPr fontId="34" type="noConversion"/>
  </si>
  <si>
    <t>Plastics</t>
  </si>
  <si>
    <r>
      <t>其他</t>
    </r>
    <r>
      <rPr>
        <vertAlign val="superscript"/>
        <sz val="12"/>
        <rFont val="Times New Roman"/>
        <family val="1"/>
      </rPr>
      <t>(2)</t>
    </r>
    <phoneticPr fontId="34" type="noConversion"/>
  </si>
  <si>
    <r>
      <t>Others</t>
    </r>
    <r>
      <rPr>
        <vertAlign val="superscript"/>
        <sz val="12"/>
        <rFont val="Times New Roman"/>
        <family val="1"/>
      </rPr>
      <t>(2)</t>
    </r>
    <phoneticPr fontId="34" type="noConversion"/>
  </si>
  <si>
    <r>
      <t>從都市固體廢物</t>
    </r>
    <r>
      <rPr>
        <vertAlign val="superscript"/>
        <sz val="12"/>
        <rFont val="Times New Roman"/>
        <family val="1"/>
      </rPr>
      <t>(3)</t>
    </r>
    <r>
      <rPr>
        <b/>
        <sz val="11.5"/>
        <rFont val="細明體"/>
        <family val="3"/>
        <charset val="136"/>
      </rPr>
      <t>回收的</t>
    </r>
    <phoneticPr fontId="34" type="noConversion"/>
  </si>
  <si>
    <t xml:space="preserve">Recyclables recovered from </t>
    <phoneticPr fontId="34" type="noConversion"/>
  </si>
  <si>
    <t>可循環再造物料</t>
    <phoneticPr fontId="34" type="noConversion"/>
  </si>
  <si>
    <r>
      <t>municipal solid waste</t>
    </r>
    <r>
      <rPr>
        <vertAlign val="superscript"/>
        <sz val="12"/>
        <rFont val="Times New Roman"/>
        <family val="1"/>
      </rPr>
      <t>(3)</t>
    </r>
    <phoneticPr fontId="34" type="noConversion"/>
  </si>
  <si>
    <t>金屬</t>
  </si>
  <si>
    <t>Metals</t>
  </si>
  <si>
    <r>
      <t>其他</t>
    </r>
    <r>
      <rPr>
        <vertAlign val="superscript"/>
        <sz val="12"/>
        <rFont val="Times New Roman"/>
        <family val="1"/>
      </rPr>
      <t>(4)</t>
    </r>
    <phoneticPr fontId="34" type="noConversion"/>
  </si>
  <si>
    <r>
      <t>Others</t>
    </r>
    <r>
      <rPr>
        <vertAlign val="superscript"/>
        <sz val="12"/>
        <rFont val="Times New Roman"/>
        <family val="1"/>
      </rPr>
      <t>(4)</t>
    </r>
    <phoneticPr fontId="34" type="noConversion"/>
  </si>
  <si>
    <t>於堆填區棄置的都市固體廢物包括運往棄置設施的家居廢物及工商業廢物，但不包括建築廢物及已回收的都市固體廢物。</t>
    <phoneticPr fontId="34" type="noConversion"/>
  </si>
  <si>
    <t>其他於堆填區棄置的都市固體廢物包括木材、金屬、玻璃、紡織物、園林廢物、家居有害廢物、體積龐大廢物和雜類廢料。</t>
    <phoneticPr fontId="34" type="noConversion"/>
  </si>
  <si>
    <t>都市固體廢物回收後會在本地或香港以外地方循環再造。</t>
    <phoneticPr fontId="34" type="noConversion"/>
  </si>
  <si>
    <t>(4)</t>
    <phoneticPr fontId="34" type="noConversion"/>
  </si>
  <si>
    <t>其他從都市固體廢物回收的可循環再造物料包括木材、玻璃、紡織物、橡膠輪胎、電器及電子設備、廚餘和園林廢物。</t>
    <phoneticPr fontId="34" type="noConversion"/>
  </si>
  <si>
    <t>Municipal solid waste disposed of at landfills includes domestic waste and commercial &amp; industrial waste delivered to disposal facilities but excludes construction waste and recovered municipal solid waste.</t>
    <phoneticPr fontId="34" type="noConversion"/>
  </si>
  <si>
    <t>Other municipal solid waste disposed of at landfills include wood, metals, glass, textiles, yard waste, household hazardous wastes, bulky items and miscellaneous waste materials.</t>
    <phoneticPr fontId="34" type="noConversion"/>
  </si>
  <si>
    <t>Municipal solid waste recovered will be recycled locally or in places outside Hong Kong.</t>
    <phoneticPr fontId="34" type="noConversion"/>
  </si>
  <si>
    <t>Other recyclables recovered from municipal solid waste include wood, glass, textiles, rubber tyres, electrical and electronic equipment, food waste and yard waste.</t>
    <phoneticPr fontId="34" type="noConversion"/>
  </si>
  <si>
    <r>
      <rPr>
        <sz val="9.5"/>
        <color rgb="FF000000"/>
        <rFont val="Times New Roman"/>
        <family val="1"/>
      </rPr>
      <t xml:space="preserve">2019 </t>
    </r>
    <r>
      <rPr>
        <sz val="9.5"/>
        <color rgb="FF000000"/>
        <rFont val="細明體"/>
        <family val="3"/>
        <charset val="136"/>
      </rPr>
      <t>至</t>
    </r>
    <r>
      <rPr>
        <sz val="9.5"/>
        <color rgb="FF000000"/>
        <rFont val="Times New Roman"/>
        <family val="1"/>
      </rPr>
      <t xml:space="preserve"> 2024 </t>
    </r>
    <r>
      <rPr>
        <sz val="9.5"/>
        <color rgb="FF000000"/>
        <rFont val="細明體"/>
        <family val="3"/>
        <charset val="136"/>
      </rPr>
      <t>年</t>
    </r>
    <r>
      <rPr>
        <sz val="9.5"/>
        <color rgb="FF000000"/>
        <rFont val="Times New Roman"/>
        <family val="1"/>
      </rPr>
      <t xml:space="preserve">
</t>
    </r>
    <r>
      <rPr>
        <sz val="9.5"/>
        <color rgb="FF000000"/>
        <rFont val="細明體"/>
        <family val="3"/>
        <charset val="136"/>
      </rPr>
      <t>平均每年
變動率</t>
    </r>
    <phoneticPr fontId="27" type="noConversion"/>
  </si>
  <si>
    <t>Average annual
rate of change
2019-2024</t>
    <phoneticPr fontId="2" type="noConversion"/>
  </si>
  <si>
    <r>
      <rPr>
        <sz val="9.5"/>
        <color rgb="FF000000"/>
        <rFont val="細明體"/>
        <family val="3"/>
        <charset val="136"/>
      </rPr>
      <t>整體出口貨量指數（</t>
    </r>
    <r>
      <rPr>
        <sz val="10"/>
        <color rgb="FF000000"/>
        <rFont val="Times New Roman"/>
        <family val="1"/>
      </rPr>
      <t>2023</t>
    </r>
    <r>
      <rPr>
        <sz val="9.5"/>
        <color rgb="FF000000"/>
        <rFont val="Times New Roman"/>
        <family val="1"/>
      </rPr>
      <t xml:space="preserve"> </t>
    </r>
    <r>
      <rPr>
        <sz val="9.5"/>
        <color rgb="FF000000"/>
        <rFont val="細明體"/>
        <family val="3"/>
        <charset val="136"/>
      </rPr>
      <t>年</t>
    </r>
    <r>
      <rPr>
        <sz val="9.5"/>
        <color rgb="FF000000"/>
        <rFont val="Times New Roman"/>
        <family val="1"/>
      </rPr>
      <t xml:space="preserve"> </t>
    </r>
    <r>
      <rPr>
        <sz val="10"/>
        <color rgb="FF000000"/>
        <rFont val="Times New Roman"/>
        <family val="1"/>
      </rPr>
      <t>=</t>
    </r>
    <r>
      <rPr>
        <sz val="9.5"/>
        <color rgb="FF000000"/>
        <rFont val="Times New Roman"/>
        <family val="1"/>
      </rPr>
      <t xml:space="preserve"> </t>
    </r>
    <r>
      <rPr>
        <sz val="10"/>
        <color rgb="FF000000"/>
        <rFont val="Times New Roman"/>
        <family val="1"/>
      </rPr>
      <t>100</t>
    </r>
    <r>
      <rPr>
        <sz val="9.5"/>
        <color rgb="FF000000"/>
        <rFont val="細明體"/>
        <family val="3"/>
        <charset val="136"/>
      </rPr>
      <t>）</t>
    </r>
    <phoneticPr fontId="27" type="noConversion"/>
  </si>
  <si>
    <t>Quantum index of total exports (Year 2023 = 100)</t>
    <phoneticPr fontId="27" type="noConversion"/>
  </si>
  <si>
    <r>
      <rPr>
        <sz val="9.5"/>
        <color rgb="FF000000"/>
        <rFont val="細明體"/>
        <family val="3"/>
        <charset val="136"/>
      </rPr>
      <t>進口貨量指數（</t>
    </r>
    <r>
      <rPr>
        <sz val="10"/>
        <color rgb="FF000000"/>
        <rFont val="Times New Roman"/>
        <family val="1"/>
      </rPr>
      <t>2023</t>
    </r>
    <r>
      <rPr>
        <sz val="9.5"/>
        <color rgb="FF000000"/>
        <rFont val="Times New Roman"/>
        <family val="1"/>
      </rPr>
      <t xml:space="preserve"> </t>
    </r>
    <r>
      <rPr>
        <sz val="9.5"/>
        <color rgb="FF000000"/>
        <rFont val="細明體"/>
        <family val="3"/>
        <charset val="136"/>
      </rPr>
      <t>年</t>
    </r>
    <r>
      <rPr>
        <sz val="9.5"/>
        <color rgb="FF000000"/>
        <rFont val="Times New Roman"/>
        <family val="1"/>
      </rPr>
      <t xml:space="preserve"> </t>
    </r>
    <r>
      <rPr>
        <sz val="10"/>
        <color rgb="FF000000"/>
        <rFont val="Times New Roman"/>
        <family val="1"/>
      </rPr>
      <t>=</t>
    </r>
    <r>
      <rPr>
        <sz val="9.5"/>
        <color rgb="FF000000"/>
        <rFont val="Times New Roman"/>
        <family val="1"/>
      </rPr>
      <t xml:space="preserve"> </t>
    </r>
    <r>
      <rPr>
        <sz val="10"/>
        <color rgb="FF000000"/>
        <rFont val="Times New Roman"/>
        <family val="1"/>
      </rPr>
      <t>100</t>
    </r>
    <r>
      <rPr>
        <sz val="9.5"/>
        <color rgb="FF000000"/>
        <rFont val="細明體"/>
        <family val="3"/>
        <charset val="136"/>
      </rPr>
      <t>）</t>
    </r>
    <phoneticPr fontId="34" type="noConversion"/>
  </si>
  <si>
    <t>Quantum index of imports (Year 2023 = 100)</t>
    <phoneticPr fontId="2" type="noConversion"/>
  </si>
  <si>
    <r>
      <rPr>
        <sz val="9.5"/>
        <color rgb="FF000000"/>
        <rFont val="細明體"/>
        <family val="3"/>
        <charset val="136"/>
      </rPr>
      <t>以</t>
    </r>
    <r>
      <rPr>
        <sz val="9.5"/>
        <color rgb="FF000000"/>
        <rFont val="Times New Roman"/>
        <family val="1"/>
      </rPr>
      <t xml:space="preserve"> </t>
    </r>
    <r>
      <rPr>
        <sz val="10"/>
        <color rgb="FF000000"/>
        <rFont val="Times New Roman"/>
        <family val="1"/>
      </rPr>
      <t>2022</t>
    </r>
    <r>
      <rPr>
        <sz val="9.5"/>
        <color rgb="FF000000"/>
        <rFont val="Times New Roman"/>
        <family val="1"/>
      </rPr>
      <t xml:space="preserve"> </t>
    </r>
    <r>
      <rPr>
        <sz val="9.5"/>
        <color rgb="FF000000"/>
        <rFont val="細明體"/>
        <family val="3"/>
        <charset val="136"/>
      </rPr>
      <t>年環比物量計算</t>
    </r>
    <r>
      <rPr>
        <sz val="9.5"/>
        <color rgb="FF000000"/>
        <rFont val="Times New Roman"/>
        <family val="1"/>
      </rPr>
      <t xml:space="preserve">  </t>
    </r>
    <r>
      <rPr>
        <sz val="10"/>
        <color rgb="FF000000"/>
        <rFont val="Times New Roman"/>
        <family val="1"/>
      </rPr>
      <t>In chained (2022) dollars</t>
    </r>
    <phoneticPr fontId="27" type="noConversion"/>
  </si>
  <si>
    <r>
      <rPr>
        <b/>
        <sz val="12.5"/>
        <color rgb="FF000000"/>
        <rFont val="細明體"/>
        <family val="3"/>
        <charset val="136"/>
      </rPr>
      <t>商品貿易指數</t>
    </r>
    <r>
      <rPr>
        <sz val="12.5"/>
        <color rgb="FF000000"/>
        <rFont val="細明體"/>
        <family val="3"/>
        <charset val="136"/>
      </rPr>
      <t>（</t>
    </r>
    <r>
      <rPr>
        <sz val="12.5"/>
        <color rgb="FF000000"/>
        <rFont val="Times New Roman"/>
        <family val="1"/>
      </rPr>
      <t xml:space="preserve">2023 </t>
    </r>
    <r>
      <rPr>
        <sz val="12.5"/>
        <color rgb="FF000000"/>
        <rFont val="細明體"/>
        <family val="3"/>
        <charset val="136"/>
      </rPr>
      <t>年</t>
    </r>
    <r>
      <rPr>
        <sz val="12.5"/>
        <color rgb="FF000000"/>
        <rFont val="Times New Roman"/>
        <family val="1"/>
      </rPr>
      <t xml:space="preserve"> = 100</t>
    </r>
    <r>
      <rPr>
        <sz val="12.5"/>
        <color rgb="FF000000"/>
        <rFont val="細明體"/>
        <family val="3"/>
        <charset val="136"/>
      </rPr>
      <t>）</t>
    </r>
    <phoneticPr fontId="34" type="noConversion"/>
  </si>
  <si>
    <r>
      <t xml:space="preserve">Merchandise trade index numbers </t>
    </r>
    <r>
      <rPr>
        <sz val="13"/>
        <color rgb="FF000000"/>
        <rFont val="Times New Roman"/>
        <family val="1"/>
      </rPr>
      <t>(Year 2023 = 100)</t>
    </r>
    <phoneticPr fontId="34" type="noConversion"/>
  </si>
  <si>
    <r>
      <rPr>
        <sz val="11.5"/>
        <color rgb="FF000000"/>
        <rFont val="細明體"/>
        <family val="3"/>
        <charset val="136"/>
      </rPr>
      <t>以</t>
    </r>
    <r>
      <rPr>
        <sz val="11.5"/>
        <color rgb="FF000000"/>
        <rFont val="Times New Roman"/>
        <family val="1"/>
      </rPr>
      <t xml:space="preserve"> </t>
    </r>
    <r>
      <rPr>
        <sz val="12"/>
        <color rgb="FF000000"/>
        <rFont val="Times New Roman"/>
        <family val="1"/>
      </rPr>
      <t>2022</t>
    </r>
    <r>
      <rPr>
        <sz val="11.5"/>
        <color rgb="FF000000"/>
        <rFont val="Times New Roman"/>
        <family val="1"/>
      </rPr>
      <t xml:space="preserve"> </t>
    </r>
    <r>
      <rPr>
        <sz val="11.5"/>
        <color rgb="FF000000"/>
        <rFont val="細明體"/>
        <family val="3"/>
        <charset val="136"/>
      </rPr>
      <t>年環比物量計算</t>
    </r>
    <phoneticPr fontId="34" type="noConversion"/>
  </si>
  <si>
    <t>In chained (2022) dollars</t>
    <phoneticPr fontId="34" type="noConversion"/>
  </si>
  <si>
    <r>
      <rPr>
        <b/>
        <sz val="11.5"/>
        <color rgb="FF000000"/>
        <rFont val="細明體"/>
        <family val="3"/>
        <charset val="136"/>
      </rPr>
      <t>以</t>
    </r>
    <r>
      <rPr>
        <b/>
        <sz val="11.5"/>
        <color rgb="FF000000"/>
        <rFont val="新細明體"/>
        <family val="1"/>
        <charset val="136"/>
      </rPr>
      <t xml:space="preserve"> </t>
    </r>
    <r>
      <rPr>
        <b/>
        <sz val="12"/>
        <color rgb="FF000000"/>
        <rFont val="Times New Roman"/>
        <family val="1"/>
      </rPr>
      <t>2022</t>
    </r>
    <r>
      <rPr>
        <b/>
        <sz val="11.5"/>
        <color rgb="FF000000"/>
        <rFont val="Times New Roman"/>
        <family val="1"/>
      </rPr>
      <t xml:space="preserve"> </t>
    </r>
    <r>
      <rPr>
        <b/>
        <sz val="11.5"/>
        <color rgb="FF000000"/>
        <rFont val="細明體"/>
        <family val="3"/>
        <charset val="136"/>
      </rPr>
      <t>年環比物量計算</t>
    </r>
    <phoneticPr fontId="34" type="noConversion"/>
  </si>
  <si>
    <r>
      <t xml:space="preserve">甲類、乙類及丙類消費物價指數分別涵蓋本港約 </t>
    </r>
    <r>
      <rPr>
        <sz val="8.5"/>
        <color rgb="FF000000"/>
        <rFont val="Times New Roman"/>
        <family val="1"/>
      </rPr>
      <t>50%</t>
    </r>
    <r>
      <rPr>
        <sz val="8.5"/>
        <color rgb="FF000000"/>
        <rFont val="細明體"/>
        <family val="3"/>
        <charset val="136"/>
      </rPr>
      <t>、</t>
    </r>
    <r>
      <rPr>
        <sz val="8.5"/>
        <color rgb="FF000000"/>
        <rFont val="Times New Roman"/>
        <family val="1"/>
      </rPr>
      <t>30%</t>
    </r>
    <r>
      <rPr>
        <sz val="8.5"/>
        <color rgb="FF000000"/>
        <rFont val="細明體"/>
        <family val="3"/>
        <charset val="136"/>
      </rPr>
      <t xml:space="preserve"> 及 </t>
    </r>
    <r>
      <rPr>
        <sz val="8.5"/>
        <color rgb="FF000000"/>
        <rFont val="Times New Roman"/>
        <family val="1"/>
      </rPr>
      <t>10%</t>
    </r>
    <r>
      <rPr>
        <sz val="8.5"/>
        <color rgb="FF000000"/>
        <rFont val="細明體"/>
        <family val="3"/>
        <charset val="136"/>
      </rPr>
      <t xml:space="preserve"> 的住戶。這些住戶在基期內（即 </t>
    </r>
    <r>
      <rPr>
        <sz val="8.5"/>
        <color rgb="FF000000"/>
        <rFont val="Times New Roman"/>
        <family val="1"/>
      </rPr>
      <t>2019</t>
    </r>
    <r>
      <rPr>
        <sz val="8.5"/>
        <color rgb="FF000000"/>
        <rFont val="細明體"/>
        <family val="3"/>
        <charset val="136"/>
      </rPr>
      <t xml:space="preserve"> 年 </t>
    </r>
    <r>
      <rPr>
        <sz val="8.5"/>
        <color rgb="FF000000"/>
        <rFont val="Times New Roman"/>
        <family val="1"/>
      </rPr>
      <t>10</t>
    </r>
    <r>
      <rPr>
        <sz val="8.5"/>
        <color rgb="FF000000"/>
        <rFont val="細明體"/>
        <family val="3"/>
        <charset val="136"/>
      </rPr>
      <t xml:space="preserve"> 月至 </t>
    </r>
    <r>
      <rPr>
        <sz val="8.5"/>
        <color rgb="FF000000"/>
        <rFont val="Times New Roman"/>
        <family val="1"/>
      </rPr>
      <t>2020</t>
    </r>
    <r>
      <rPr>
        <sz val="8.5"/>
        <color rgb="FF000000"/>
        <rFont val="細明體"/>
        <family val="3"/>
        <charset val="136"/>
      </rPr>
      <t xml:space="preserve"> 年 </t>
    </r>
    <r>
      <rPr>
        <sz val="8.5"/>
        <color rgb="FF000000"/>
        <rFont val="Times New Roman"/>
        <family val="1"/>
      </rPr>
      <t>9</t>
    </r>
    <r>
      <rPr>
        <sz val="8.5"/>
        <color rgb="FF000000"/>
        <rFont val="細明體"/>
        <family val="3"/>
        <charset val="136"/>
      </rPr>
      <t xml:space="preserve"> 月）的每月平均開支（港元計）分別為 </t>
    </r>
    <r>
      <rPr>
        <sz val="8.5"/>
        <color rgb="FF000000"/>
        <rFont val="Times New Roman"/>
        <family val="1"/>
      </rPr>
      <t>6,500</t>
    </r>
    <r>
      <rPr>
        <sz val="8.5"/>
        <color rgb="FF000000"/>
        <rFont val="細明體"/>
        <family val="3"/>
        <charset val="136"/>
      </rPr>
      <t xml:space="preserve"> 元至 </t>
    </r>
    <r>
      <rPr>
        <sz val="8.5"/>
        <color rgb="FF000000"/>
        <rFont val="Times New Roman"/>
        <family val="1"/>
      </rPr>
      <t>27,999</t>
    </r>
    <r>
      <rPr>
        <sz val="8.5"/>
        <color rgb="FF000000"/>
        <rFont val="細明體"/>
        <family val="3"/>
        <charset val="136"/>
      </rPr>
      <t xml:space="preserve"> 元、</t>
    </r>
    <r>
      <rPr>
        <sz val="8.5"/>
        <color rgb="FF000000"/>
        <rFont val="Times New Roman"/>
        <family val="1"/>
      </rPr>
      <t>28,000</t>
    </r>
    <r>
      <rPr>
        <sz val="8.5"/>
        <color rgb="FF000000"/>
        <rFont val="細明體"/>
        <family val="3"/>
        <charset val="136"/>
      </rPr>
      <t xml:space="preserve"> 元至 </t>
    </r>
    <r>
      <rPr>
        <sz val="8.5"/>
        <color rgb="FF000000"/>
        <rFont val="Times New Roman"/>
        <family val="1"/>
      </rPr>
      <t>48,499</t>
    </r>
    <r>
      <rPr>
        <sz val="8.5"/>
        <color rgb="FF000000"/>
        <rFont val="細明體"/>
        <family val="3"/>
        <charset val="136"/>
      </rPr>
      <t xml:space="preserve"> 元及 </t>
    </r>
    <r>
      <rPr>
        <sz val="8.5"/>
        <color rgb="FF000000"/>
        <rFont val="Times New Roman"/>
        <family val="1"/>
      </rPr>
      <t>48,500</t>
    </r>
    <r>
      <rPr>
        <sz val="8.5"/>
        <color rgb="FF000000"/>
        <rFont val="細明體"/>
        <family val="3"/>
        <charset val="136"/>
      </rPr>
      <t xml:space="preserve"> 元至 </t>
    </r>
    <r>
      <rPr>
        <sz val="8.5"/>
        <color rgb="FF000000"/>
        <rFont val="Times New Roman"/>
        <family val="1"/>
      </rPr>
      <t>91,999</t>
    </r>
    <r>
      <rPr>
        <sz val="8.5"/>
        <color rgb="FF000000"/>
        <rFont val="細明體"/>
        <family val="3"/>
        <charset val="136"/>
      </rPr>
      <t xml:space="preserve"> 元。將自基期起物價轉變的影響計算在內，甲類、乙類及丙類消費物價指數所涵蓋住戶的每月平均開支，以 </t>
    </r>
    <r>
      <rPr>
        <sz val="8.5"/>
        <color rgb="FF000000"/>
        <rFont val="Times New Roman"/>
        <family val="1"/>
      </rPr>
      <t>2024</t>
    </r>
    <r>
      <rPr>
        <sz val="8.5"/>
        <color rgb="FF000000"/>
        <rFont val="細明體"/>
        <family val="3"/>
        <charset val="136"/>
      </rPr>
      <t xml:space="preserve"> 年的價格水平計算，分別大約在 </t>
    </r>
    <r>
      <rPr>
        <sz val="8.5"/>
        <color rgb="FF000000"/>
        <rFont val="Times New Roman"/>
        <family val="1"/>
      </rPr>
      <t>6,900</t>
    </r>
    <r>
      <rPr>
        <sz val="8.5"/>
        <color rgb="FF000000"/>
        <rFont val="細明體"/>
        <family val="3"/>
        <charset val="136"/>
      </rPr>
      <t xml:space="preserve"> 元至 </t>
    </r>
    <r>
      <rPr>
        <sz val="8.5"/>
        <color rgb="FF000000"/>
        <rFont val="Times New Roman"/>
        <family val="1"/>
      </rPr>
      <t>29,500</t>
    </r>
    <r>
      <rPr>
        <sz val="8.5"/>
        <color rgb="FF000000"/>
        <rFont val="細明體"/>
        <family val="3"/>
        <charset val="136"/>
      </rPr>
      <t xml:space="preserve"> 元之間、</t>
    </r>
    <r>
      <rPr>
        <sz val="8.5"/>
        <color rgb="FF000000"/>
        <rFont val="Times New Roman"/>
        <family val="1"/>
      </rPr>
      <t>29,500</t>
    </r>
    <r>
      <rPr>
        <sz val="8.5"/>
        <color rgb="FF000000"/>
        <rFont val="細明體"/>
        <family val="3"/>
        <charset val="136"/>
      </rPr>
      <t xml:space="preserve"> 元至 </t>
    </r>
    <r>
      <rPr>
        <sz val="8.5"/>
        <color rgb="FF000000"/>
        <rFont val="Times New Roman"/>
        <family val="1"/>
      </rPr>
      <t>51,000</t>
    </r>
    <r>
      <rPr>
        <sz val="8.5"/>
        <color rgb="FF000000"/>
        <rFont val="細明體"/>
        <family val="3"/>
        <charset val="136"/>
      </rPr>
      <t xml:space="preserve"> 元之間及 </t>
    </r>
    <r>
      <rPr>
        <sz val="8.5"/>
        <color rgb="FF000000"/>
        <rFont val="Times New Roman"/>
        <family val="1"/>
      </rPr>
      <t>51,000</t>
    </r>
    <r>
      <rPr>
        <sz val="8.5"/>
        <color rgb="FF000000"/>
        <rFont val="細明體"/>
        <family val="3"/>
        <charset val="136"/>
      </rPr>
      <t xml:space="preserve"> 元至 </t>
    </r>
    <r>
      <rPr>
        <sz val="8.5"/>
        <color rgb="FF000000"/>
        <rFont val="Times New Roman"/>
        <family val="1"/>
      </rPr>
      <t>97,000</t>
    </r>
    <r>
      <rPr>
        <sz val="8.5"/>
        <color rgb="FF000000"/>
        <rFont val="細明體"/>
        <family val="3"/>
        <charset val="136"/>
      </rPr>
      <t xml:space="preserve"> 元之間，而綜合消費物價指數所涵蓋住戶的每月平均開支則大約在 </t>
    </r>
    <r>
      <rPr>
        <sz val="8.5"/>
        <color rgb="FF000000"/>
        <rFont val="Times New Roman"/>
        <family val="1"/>
      </rPr>
      <t>6,900</t>
    </r>
    <r>
      <rPr>
        <sz val="8.5"/>
        <color rgb="FF000000"/>
        <rFont val="細明體"/>
        <family val="3"/>
        <charset val="136"/>
      </rPr>
      <t xml:space="preserve"> 元至 </t>
    </r>
    <r>
      <rPr>
        <sz val="8.5"/>
        <color rgb="FF000000"/>
        <rFont val="Times New Roman"/>
        <family val="1"/>
      </rPr>
      <t>97,000</t>
    </r>
    <r>
      <rPr>
        <sz val="8.5"/>
        <color rgb="FF000000"/>
        <rFont val="細明體"/>
        <family val="3"/>
        <charset val="136"/>
      </rPr>
      <t xml:space="preserve"> 元之間。綜合消費物價指數是根據這些住戶的整體開支模式而編製。</t>
    </r>
    <phoneticPr fontId="34" type="noConversion"/>
  </si>
  <si>
    <t>The CPI(A), CPI(B) and CPI(C) respectively cover some 50%, 30% and 10% of households in Hong Kong.  The average monthly household expenditure (in HK$) of these groups during the base period (i.e. Oct. 2019 – Sep. 2020) were $6,500-$27,999, $28,000-$48,499 and $48,500-$91,999 respectively.  Taking into account the impact of price changes since the base period, the monthly household expenditure ranges of the CPI(A), CPI(B) and CPI(C) adjusted to the price level of 2024 are broadly equivalent to $6,900-$29,500, $29,500-$51,000 and $51,000-$97,000 respectively, and that of the Composite CPI is broadly equivalent to $6,900-$97,000.  The Composite CPI is compiled based on the overall expenditure patterns of all these households taken together.</t>
    <phoneticPr fontId="34" type="noConversion"/>
  </si>
  <si>
    <r>
      <rPr>
        <sz val="8.5"/>
        <color rgb="FF000000"/>
        <rFont val="細明體"/>
        <family val="3"/>
        <charset val="136"/>
      </rPr>
      <t>數字指有關年度</t>
    </r>
    <r>
      <rPr>
        <sz val="8.5"/>
        <color rgb="FF000000"/>
        <rFont val="Times New Roman"/>
        <family val="1"/>
      </rPr>
      <t xml:space="preserve"> 6 </t>
    </r>
    <r>
      <rPr>
        <sz val="8.5"/>
        <color rgb="FF000000"/>
        <rFont val="細明體"/>
        <family val="3"/>
        <charset val="136"/>
      </rPr>
      <t>月首個工作天的數字。</t>
    </r>
    <r>
      <rPr>
        <sz val="8.5"/>
        <color rgb="FF000000"/>
        <rFont val="Times New Roman"/>
        <family val="1"/>
      </rPr>
      <t xml:space="preserve">2024 </t>
    </r>
    <r>
      <rPr>
        <sz val="8.5"/>
        <color rgb="FF000000"/>
        <rFont val="細明體"/>
        <family val="3"/>
        <charset val="136"/>
      </rPr>
      <t>年的數字進位至最接近的十位數。</t>
    </r>
    <phoneticPr fontId="34" type="noConversion"/>
  </si>
  <si>
    <t>Figures refer to the first working day of June of the year.  Figures for 2024 are rounded to the nearest ten.</t>
    <phoneticPr fontId="34" type="noConversion"/>
  </si>
  <si>
    <r>
      <t>由於沒有充足資料，</t>
    </r>
    <r>
      <rPr>
        <sz val="8.5"/>
        <color rgb="FF000000"/>
        <rFont val="Times New Roman"/>
        <family val="1"/>
      </rPr>
      <t xml:space="preserve">2023 </t>
    </r>
    <r>
      <rPr>
        <sz val="8.5"/>
        <color rgb="FF000000"/>
        <rFont val="細明體"/>
        <family val="3"/>
        <charset val="136"/>
      </rPr>
      <t>年的售價指數不包括</t>
    </r>
    <r>
      <rPr>
        <sz val="8.5"/>
        <color rgb="FF000000"/>
        <rFont val="Times New Roman"/>
        <family val="1"/>
      </rPr>
      <t xml:space="preserve"> 2023 </t>
    </r>
    <r>
      <rPr>
        <sz val="8.5"/>
        <color rgb="FF000000"/>
        <rFont val="細明體"/>
        <family val="3"/>
        <charset val="136"/>
      </rPr>
      <t>年</t>
    </r>
    <r>
      <rPr>
        <sz val="8.5"/>
        <color rgb="FF000000"/>
        <rFont val="Times New Roman"/>
        <family val="1"/>
      </rPr>
      <t xml:space="preserve"> 8</t>
    </r>
    <r>
      <rPr>
        <sz val="8.5"/>
        <color rgb="FF000000"/>
        <rFont val="細明體"/>
        <family val="3"/>
        <charset val="136"/>
      </rPr>
      <t>、</t>
    </r>
    <r>
      <rPr>
        <sz val="8.5"/>
        <color rgb="FF000000"/>
        <rFont val="Times New Roman"/>
        <family val="1"/>
      </rPr>
      <t>9</t>
    </r>
    <r>
      <rPr>
        <sz val="8.5"/>
        <color rgb="FF000000"/>
        <rFont val="細明體"/>
        <family val="3"/>
        <charset val="136"/>
      </rPr>
      <t>、</t>
    </r>
    <r>
      <rPr>
        <sz val="8.5"/>
        <color rgb="FF000000"/>
        <rFont val="Times New Roman"/>
        <family val="1"/>
      </rPr>
      <t xml:space="preserve">10 </t>
    </r>
    <r>
      <rPr>
        <sz val="8.5"/>
        <color rgb="FF000000"/>
        <rFont val="細明體"/>
        <family val="3"/>
        <charset val="136"/>
      </rPr>
      <t>及</t>
    </r>
    <r>
      <rPr>
        <sz val="8.5"/>
        <color rgb="FF000000"/>
        <rFont val="Times New Roman"/>
        <family val="1"/>
      </rPr>
      <t xml:space="preserve"> 12 </t>
    </r>
    <r>
      <rPr>
        <sz val="8.5"/>
        <color rgb="FF000000"/>
        <rFont val="細明體"/>
        <family val="3"/>
        <charset val="136"/>
      </rPr>
      <t>月，及</t>
    </r>
    <r>
      <rPr>
        <sz val="8.5"/>
        <color rgb="FF000000"/>
        <rFont val="Times New Roman"/>
        <family val="1"/>
      </rPr>
      <t xml:space="preserve"> 2024 </t>
    </r>
    <r>
      <rPr>
        <sz val="8.5"/>
        <color rgb="FF000000"/>
        <rFont val="細明體"/>
        <family val="3"/>
        <charset val="136"/>
      </rPr>
      <t>年的售價指數不包括</t>
    </r>
    <r>
      <rPr>
        <sz val="8.5"/>
        <color rgb="FF000000"/>
        <rFont val="Times New Roman"/>
        <family val="1"/>
      </rPr>
      <t xml:space="preserve"> 2024 </t>
    </r>
    <r>
      <rPr>
        <sz val="8.5"/>
        <color rgb="FF000000"/>
        <rFont val="細明體"/>
        <family val="3"/>
        <charset val="136"/>
      </rPr>
      <t>年</t>
    </r>
    <r>
      <rPr>
        <sz val="8.5"/>
        <color rgb="FF000000"/>
        <rFont val="Times New Roman"/>
        <family val="1"/>
      </rPr>
      <t xml:space="preserve"> 2 </t>
    </r>
    <r>
      <rPr>
        <sz val="8.5"/>
        <color rgb="FF000000"/>
        <rFont val="細明體"/>
        <family val="3"/>
        <charset val="136"/>
      </rPr>
      <t>及</t>
    </r>
    <r>
      <rPr>
        <sz val="8.5"/>
        <color rgb="FF000000"/>
        <rFont val="Times New Roman"/>
        <family val="1"/>
      </rPr>
      <t xml:space="preserve"> 4 </t>
    </r>
    <r>
      <rPr>
        <sz val="8.5"/>
        <color rgb="FF000000"/>
        <rFont val="細明體"/>
        <family val="3"/>
        <charset val="136"/>
      </rPr>
      <t>月。</t>
    </r>
    <phoneticPr fontId="34" type="noConversion"/>
  </si>
  <si>
    <t>Due to insufficient data, price index of 2023 excludes August, September, October and December 2023, and price index of 2024 excludes February and April 2024.</t>
    <phoneticPr fontId="34" type="noConversion"/>
  </si>
  <si>
    <t>Issuance/(repayment) of Government Bonds and Notes excluded.</t>
    <phoneticPr fontId="2" type="noConversion"/>
  </si>
  <si>
    <t>科學及技術</t>
    <phoneticPr fontId="34" type="noConversion"/>
  </si>
  <si>
    <t>Science and Technology</t>
    <phoneticPr fontId="34" type="noConversion"/>
  </si>
  <si>
    <r>
      <rPr>
        <sz val="11.5"/>
        <color rgb="FF000000"/>
        <rFont val="細明體"/>
        <family val="3"/>
        <charset val="136"/>
      </rPr>
      <t>家中有接駁互聯網的住戶</t>
    </r>
    <r>
      <rPr>
        <vertAlign val="superscript"/>
        <sz val="11.5"/>
        <color rgb="FF000000"/>
        <rFont val="Times New Roman"/>
        <family val="1"/>
      </rPr>
      <t>(1)(2)</t>
    </r>
    <phoneticPr fontId="34" type="noConversion"/>
  </si>
  <si>
    <r>
      <t>Households with Internet access 
   at home</t>
    </r>
    <r>
      <rPr>
        <vertAlign val="superscript"/>
        <sz val="12"/>
        <color rgb="FF000000"/>
        <rFont val="Times New Roman"/>
        <family val="1"/>
      </rPr>
      <t>(1)(2)</t>
    </r>
    <phoneticPr fontId="34" type="noConversion"/>
  </si>
  <si>
    <r>
      <t>家中有個人電腦的住戶</t>
    </r>
    <r>
      <rPr>
        <vertAlign val="superscript"/>
        <sz val="11.5"/>
        <color rgb="FF000000"/>
        <rFont val="Times New Roman"/>
        <family val="1"/>
      </rPr>
      <t>(1)(3)</t>
    </r>
    <phoneticPr fontId="34" type="noConversion"/>
  </si>
  <si>
    <r>
      <t>Households with personal computer
   at home</t>
    </r>
    <r>
      <rPr>
        <vertAlign val="superscript"/>
        <sz val="12"/>
        <color rgb="FF000000"/>
        <rFont val="Times New Roman"/>
        <family val="1"/>
      </rPr>
      <t>(1)(3)</t>
    </r>
    <phoneticPr fontId="34" type="noConversion"/>
  </si>
  <si>
    <r>
      <t xml:space="preserve">2019 </t>
    </r>
    <r>
      <rPr>
        <sz val="9"/>
        <color rgb="FF000000"/>
        <rFont val="細明體"/>
        <family val="3"/>
        <charset val="136"/>
      </rPr>
      <t>年的數字為該年</t>
    </r>
    <r>
      <rPr>
        <sz val="9"/>
        <color rgb="FF000000"/>
        <rFont val="Times New Roman"/>
        <family val="1"/>
      </rPr>
      <t xml:space="preserve"> 4 </t>
    </r>
    <r>
      <rPr>
        <sz val="9"/>
        <color rgb="FF000000"/>
        <rFont val="細明體"/>
        <family val="3"/>
        <charset val="136"/>
      </rPr>
      <t>月至</t>
    </r>
    <r>
      <rPr>
        <sz val="9"/>
        <color rgb="FF000000"/>
        <rFont val="Times New Roman"/>
        <family val="1"/>
      </rPr>
      <t xml:space="preserve"> 7 </t>
    </r>
    <r>
      <rPr>
        <sz val="9"/>
        <color rgb="FF000000"/>
        <rFont val="細明體"/>
        <family val="3"/>
        <charset val="136"/>
      </rPr>
      <t>月的情況，</t>
    </r>
    <r>
      <rPr>
        <sz val="9"/>
        <color rgb="FF000000"/>
        <rFont val="Times New Roman"/>
        <family val="1"/>
      </rPr>
      <t xml:space="preserve">2022 </t>
    </r>
    <r>
      <rPr>
        <sz val="9"/>
        <color rgb="FF000000"/>
        <rFont val="細明體"/>
        <family val="3"/>
        <charset val="136"/>
      </rPr>
      <t>年的數字為該年</t>
    </r>
    <r>
      <rPr>
        <sz val="9"/>
        <color rgb="FF000000"/>
        <rFont val="Times New Roman"/>
        <family val="1"/>
      </rPr>
      <t xml:space="preserve"> 6 </t>
    </r>
    <r>
      <rPr>
        <sz val="9"/>
        <color rgb="FF000000"/>
        <rFont val="細明體"/>
        <family val="3"/>
        <charset val="136"/>
      </rPr>
      <t>月至</t>
    </r>
    <r>
      <rPr>
        <sz val="9"/>
        <color rgb="FF000000"/>
        <rFont val="Times New Roman"/>
        <family val="1"/>
      </rPr>
      <t xml:space="preserve"> 9 </t>
    </r>
    <r>
      <rPr>
        <sz val="9"/>
        <color rgb="FF000000"/>
        <rFont val="細明體"/>
        <family val="3"/>
        <charset val="136"/>
      </rPr>
      <t>月的情況，而</t>
    </r>
    <r>
      <rPr>
        <sz val="9"/>
        <color rgb="FF000000"/>
        <rFont val="Times New Roman"/>
        <family val="1"/>
      </rPr>
      <t xml:space="preserve"> 2023 </t>
    </r>
    <r>
      <rPr>
        <sz val="9"/>
        <color rgb="FF000000"/>
        <rFont val="細明體"/>
        <family val="3"/>
        <charset val="136"/>
      </rPr>
      <t>年的數字為該年</t>
    </r>
    <r>
      <rPr>
        <sz val="9"/>
        <color rgb="FF000000"/>
        <rFont val="Times New Roman"/>
        <family val="1"/>
      </rPr>
      <t xml:space="preserve"> 5 </t>
    </r>
    <r>
      <rPr>
        <sz val="9"/>
        <color rgb="FF000000"/>
        <rFont val="細明體"/>
        <family val="3"/>
        <charset val="136"/>
      </rPr>
      <t>月至</t>
    </r>
    <r>
      <rPr>
        <sz val="9"/>
        <color rgb="FF000000"/>
        <rFont val="Times New Roman"/>
        <family val="1"/>
      </rPr>
      <t xml:space="preserve"> 8 </t>
    </r>
    <r>
      <rPr>
        <sz val="9"/>
        <color rgb="FF000000"/>
        <rFont val="細明體"/>
        <family val="3"/>
        <charset val="136"/>
      </rPr>
      <t>月的情況。</t>
    </r>
    <phoneticPr fontId="34" type="noConversion"/>
  </si>
  <si>
    <t>Figures for 2019 refer to April to July, figures for 2022 refer to June to September, and figures for 2023 refer to May to August.</t>
    <phoneticPr fontId="34" type="noConversion"/>
  </si>
  <si>
    <r>
      <rPr>
        <sz val="11.5"/>
        <color rgb="FF000000"/>
        <rFont val="細明體"/>
        <family val="3"/>
        <charset val="136"/>
      </rPr>
      <t>在統計前</t>
    </r>
    <r>
      <rPr>
        <sz val="11.5"/>
        <color rgb="FF000000"/>
        <rFont val="Times New Roman"/>
        <family val="1"/>
      </rPr>
      <t xml:space="preserve"> 12 </t>
    </r>
    <r>
      <rPr>
        <sz val="11.5"/>
        <color rgb="FF000000"/>
        <rFont val="細明體"/>
        <family val="3"/>
        <charset val="136"/>
      </rPr>
      <t>個月內曾使用個人
  電腦的人士</t>
    </r>
    <r>
      <rPr>
        <vertAlign val="superscript"/>
        <sz val="11.5"/>
        <color rgb="FF000000"/>
        <rFont val="Times New Roman"/>
        <family val="1"/>
      </rPr>
      <t>(1)(2)</t>
    </r>
    <phoneticPr fontId="34" type="noConversion"/>
  </si>
  <si>
    <r>
      <t>Persons who had used personal 
   computer during the 12 months
   before enumeration</t>
    </r>
    <r>
      <rPr>
        <vertAlign val="superscript"/>
        <sz val="12"/>
        <color rgb="FF000000"/>
        <rFont val="Times New Roman"/>
        <family val="1"/>
      </rPr>
      <t>(1)(2)</t>
    </r>
    <phoneticPr fontId="34" type="noConversion"/>
  </si>
  <si>
    <r>
      <rPr>
        <sz val="9"/>
        <color rgb="FF000000"/>
        <rFont val="細明體"/>
        <family val="3"/>
        <charset val="136"/>
      </rPr>
      <t xml:space="preserve">方括號內數字為相應開支相對 </t>
    </r>
    <r>
      <rPr>
        <sz val="9"/>
        <color rgb="FF000000"/>
        <rFont val="Times New Roman"/>
        <family val="1"/>
      </rPr>
      <t xml:space="preserve">2024 </t>
    </r>
    <r>
      <rPr>
        <sz val="9"/>
        <color rgb="FF000000"/>
        <rFont val="細明體"/>
        <family val="3"/>
        <charset val="136"/>
      </rPr>
      <t>年</t>
    </r>
    <r>
      <rPr>
        <sz val="9"/>
        <color rgb="FF000000"/>
        <rFont val="Times New Roman"/>
        <family val="1"/>
      </rPr>
      <t xml:space="preserve"> 11 </t>
    </r>
    <r>
      <rPr>
        <sz val="9"/>
        <color rgb="FF000000"/>
        <rFont val="細明體"/>
        <family val="3"/>
        <charset val="136"/>
      </rPr>
      <t>月發表以開支面編製並以當時市價計算的本地生產總值估算的比率。</t>
    </r>
    <phoneticPr fontId="34" type="noConversion"/>
  </si>
  <si>
    <r>
      <t>Figures in square brackets refer to the ratios of corresponding expenditure to expenditure</t>
    </r>
    <r>
      <rPr>
        <sz val="9"/>
        <color rgb="FF000000"/>
        <rFont val="新細明體"/>
        <family val="1"/>
        <charset val="136"/>
      </rPr>
      <t>_x001E__x001E__x001E_</t>
    </r>
    <r>
      <rPr>
        <sz val="9"/>
        <color rgb="FF000000"/>
        <rFont val="Times New Roman"/>
        <family val="1"/>
      </rPr>
      <t>-based Gross Domestic Product (GDP) estimates at current market prices released in November 2024.</t>
    </r>
    <phoneticPr fontId="34" type="noConversion"/>
  </si>
  <si>
    <r>
      <rPr>
        <sz val="10.5"/>
        <color rgb="FF000000"/>
        <rFont val="細明體"/>
        <family val="3"/>
        <charset val="136"/>
      </rPr>
      <t>第</t>
    </r>
    <r>
      <rPr>
        <sz val="10.5"/>
        <color rgb="FF000000"/>
        <rFont val="Times New Roman"/>
        <family val="1"/>
      </rPr>
      <t xml:space="preserve"> 5 </t>
    </r>
    <r>
      <rPr>
        <sz val="10.5"/>
        <color rgb="FF000000"/>
        <rFont val="細明體"/>
        <family val="3"/>
        <charset val="136"/>
      </rPr>
      <t xml:space="preserve">代公共流動服務用戶
</t>
    </r>
    <r>
      <rPr>
        <sz val="10.5"/>
        <color rgb="FF000000"/>
        <rFont val="Times New Roman"/>
        <family val="1"/>
      </rPr>
      <t xml:space="preserve">    </t>
    </r>
    <r>
      <rPr>
        <sz val="10.5"/>
        <color rgb="FF000000"/>
        <rFont val="細明體"/>
        <family val="3"/>
        <charset val="136"/>
      </rPr>
      <t>數目</t>
    </r>
    <r>
      <rPr>
        <vertAlign val="superscript"/>
        <sz val="10.5"/>
        <color rgb="FF000000"/>
        <rFont val="Times New Roman"/>
        <family val="1"/>
      </rPr>
      <t>(3)</t>
    </r>
    <r>
      <rPr>
        <sz val="10.5"/>
        <color rgb="FF000000"/>
        <rFont val="細明體"/>
        <family val="3"/>
        <charset val="136"/>
      </rPr>
      <t>（千個）</t>
    </r>
    <phoneticPr fontId="34" type="noConversion"/>
  </si>
  <si>
    <r>
      <t>Number of 5G public mobile
   subscriptions</t>
    </r>
    <r>
      <rPr>
        <vertAlign val="superscript"/>
        <sz val="11"/>
        <color rgb="FF000000"/>
        <rFont val="Times New Roman"/>
        <family val="1"/>
      </rPr>
      <t>(3)</t>
    </r>
    <r>
      <rPr>
        <sz val="11"/>
        <color rgb="FF000000"/>
        <rFont val="Times New Roman"/>
        <family val="1"/>
      </rPr>
      <t xml:space="preserve"> ('000)</t>
    </r>
    <phoneticPr fontId="34" type="noConversion"/>
  </si>
  <si>
    <r>
      <t xml:space="preserve">流動寬頻客戶是指第 </t>
    </r>
    <r>
      <rPr>
        <sz val="8.5"/>
        <color rgb="FF000000"/>
        <rFont val="Times New Roman"/>
        <family val="1"/>
      </rPr>
      <t>2.5</t>
    </r>
    <r>
      <rPr>
        <sz val="8.5"/>
        <color rgb="FF000000"/>
        <rFont val="細明體"/>
        <family val="3"/>
        <charset val="136"/>
      </rPr>
      <t xml:space="preserve"> 代／</t>
    </r>
    <r>
      <rPr>
        <sz val="8.5"/>
        <color rgb="FF000000"/>
        <rFont val="Times New Roman"/>
        <family val="1"/>
      </rPr>
      <t>3</t>
    </r>
    <r>
      <rPr>
        <sz val="8.5"/>
        <color rgb="FF000000"/>
        <rFont val="細明體"/>
        <family val="3"/>
        <charset val="136"/>
      </rPr>
      <t xml:space="preserve"> 代／</t>
    </r>
    <r>
      <rPr>
        <sz val="8.5"/>
        <color rgb="FF000000"/>
        <rFont val="Times New Roman"/>
        <family val="1"/>
      </rPr>
      <t>4</t>
    </r>
    <r>
      <rPr>
        <sz val="8.5"/>
        <color rgb="FF000000"/>
        <rFont val="細明體"/>
        <family val="3"/>
        <charset val="136"/>
      </rPr>
      <t xml:space="preserve"> 代／</t>
    </r>
    <r>
      <rPr>
        <sz val="8.5"/>
        <color rgb="FF000000"/>
        <rFont val="Times New Roman"/>
        <family val="1"/>
      </rPr>
      <t>5</t>
    </r>
    <r>
      <rPr>
        <sz val="8.5"/>
        <color rgb="FF000000"/>
        <rFont val="細明體"/>
        <family val="3"/>
        <charset val="136"/>
      </rPr>
      <t xml:space="preserve"> 代流動數據服務的客戶。</t>
    </r>
    <phoneticPr fontId="34" type="noConversion"/>
  </si>
  <si>
    <r>
      <t>港澳客輪碼頭於</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Times New Roman"/>
        <family val="1"/>
      </rPr>
      <t xml:space="preserve"> </t>
    </r>
    <r>
      <rPr>
        <sz val="8.5"/>
        <color rgb="FF000000"/>
        <rFont val="Times New Roman"/>
        <family val="1"/>
      </rPr>
      <t>2</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4</t>
    </r>
    <r>
      <rPr>
        <sz val="4"/>
        <color rgb="FF000000"/>
        <rFont val="細明體"/>
        <family val="3"/>
        <charset val="136"/>
      </rPr>
      <t xml:space="preserve"> </t>
    </r>
    <r>
      <rPr>
        <sz val="8.5"/>
        <color rgb="FF000000"/>
        <rFont val="細明體"/>
        <family val="3"/>
        <charset val="136"/>
      </rPr>
      <t>日至</t>
    </r>
    <r>
      <rPr>
        <sz val="4"/>
        <color rgb="FF000000"/>
        <rFont val="細明體"/>
        <family val="3"/>
        <charset val="136"/>
      </rPr>
      <t xml:space="preserve"> </t>
    </r>
    <r>
      <rPr>
        <sz val="8.5"/>
        <color rgb="FF000000"/>
        <rFont val="Times New Roman"/>
        <family val="1"/>
      </rPr>
      <t>2023</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7</t>
    </r>
    <r>
      <rPr>
        <sz val="4"/>
        <color rgb="FF000000"/>
        <rFont val="細明體"/>
        <family val="3"/>
        <charset val="136"/>
      </rPr>
      <t xml:space="preserve"> </t>
    </r>
    <r>
      <rPr>
        <sz val="8.5"/>
        <color rgb="FF000000"/>
        <rFont val="細明體"/>
        <family val="3"/>
        <charset val="136"/>
      </rPr>
      <t>日暫停提供客運通關服務。中國客運碼頭於</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30</t>
    </r>
    <r>
      <rPr>
        <sz val="4"/>
        <color rgb="FF000000"/>
        <rFont val="細明體"/>
        <family val="3"/>
        <charset val="136"/>
      </rPr>
      <t xml:space="preserve"> </t>
    </r>
    <r>
      <rPr>
        <sz val="8.5"/>
        <color rgb="FF000000"/>
        <rFont val="細明體"/>
        <family val="3"/>
        <charset val="136"/>
      </rPr>
      <t>日至</t>
    </r>
    <r>
      <rPr>
        <sz val="4"/>
        <color rgb="FF000000"/>
        <rFont val="細明體"/>
        <family val="3"/>
        <charset val="136"/>
      </rPr>
      <t xml:space="preserve"> </t>
    </r>
    <r>
      <rPr>
        <sz val="8.5"/>
        <color rgb="FF000000"/>
        <rFont val="Times New Roman"/>
        <family val="1"/>
      </rPr>
      <t>2023</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7</t>
    </r>
    <r>
      <rPr>
        <sz val="4"/>
        <color rgb="FF000000"/>
        <rFont val="細明體"/>
        <family val="3"/>
        <charset val="136"/>
      </rPr>
      <t xml:space="preserve"> </t>
    </r>
    <r>
      <rPr>
        <sz val="8.5"/>
        <color rgb="FF000000"/>
        <rFont val="細明體"/>
        <family val="3"/>
        <charset val="136"/>
      </rPr>
      <t xml:space="preserve">日暫停提供客運通關服務。屯門客運碼頭自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日起暫停提供客運通關服務，其跨境客運渡輪服務於 </t>
    </r>
    <r>
      <rPr>
        <sz val="8.5"/>
        <color rgb="FF000000"/>
        <rFont val="Times New Roman"/>
        <family val="1"/>
      </rPr>
      <t>2021</t>
    </r>
    <r>
      <rPr>
        <sz val="8.5"/>
        <color rgb="FF000000"/>
        <rFont val="細明體"/>
        <family val="3"/>
        <charset val="136"/>
      </rPr>
      <t xml:space="preserve"> 年 </t>
    </r>
    <r>
      <rPr>
        <sz val="8.5"/>
        <color rgb="FF000000"/>
        <rFont val="Times New Roman"/>
        <family val="1"/>
      </rPr>
      <t>6</t>
    </r>
    <r>
      <rPr>
        <sz val="8.5"/>
        <color rgb="FF000000"/>
        <rFont val="細明體"/>
        <family val="3"/>
        <charset val="136"/>
      </rPr>
      <t xml:space="preserve"> 月 </t>
    </r>
    <r>
      <rPr>
        <sz val="8.5"/>
        <color rgb="FF000000"/>
        <rFont val="Times New Roman"/>
        <family val="1"/>
      </rPr>
      <t>8</t>
    </r>
    <r>
      <rPr>
        <sz val="8.5"/>
        <color rgb="FF000000"/>
        <rFont val="細明體"/>
        <family val="3"/>
        <charset val="136"/>
      </rPr>
      <t xml:space="preserve"> 日正式結束。啟德郵輪碼頭於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5</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17</t>
    </r>
    <r>
      <rPr>
        <sz val="8.5"/>
        <color rgb="FF000000"/>
        <rFont val="細明體"/>
        <family val="3"/>
        <charset val="136"/>
      </rPr>
      <t xml:space="preserve"> 日期間暫停客運通關服務。城際直通車於 </t>
    </r>
    <r>
      <rPr>
        <sz val="8.5"/>
        <color rgb="FF000000"/>
        <rFont val="Times New Roman"/>
        <family val="1"/>
      </rPr>
      <t xml:space="preserve">2020 </t>
    </r>
    <r>
      <rPr>
        <sz val="8.5"/>
        <color rgb="FF000000"/>
        <rFont val="細明體"/>
        <family val="3"/>
        <charset val="136"/>
      </rPr>
      <t>年</t>
    </r>
    <r>
      <rPr>
        <sz val="8.5"/>
        <color rgb="FF000000"/>
        <rFont val="Times New Roman"/>
        <family val="1"/>
      </rPr>
      <t xml:space="preserve"> 1 </t>
    </r>
    <r>
      <rPr>
        <sz val="8.5"/>
        <color rgb="FF000000"/>
        <rFont val="細明體"/>
        <family val="3"/>
        <charset val="136"/>
      </rPr>
      <t>月</t>
    </r>
    <r>
      <rPr>
        <sz val="8.5"/>
        <color rgb="FF000000"/>
        <rFont val="Times New Roman"/>
        <family val="1"/>
      </rPr>
      <t xml:space="preserve"> 30 </t>
    </r>
    <r>
      <rPr>
        <sz val="8.5"/>
        <color rgb="FF000000"/>
        <rFont val="細明體"/>
        <family val="3"/>
        <charset val="136"/>
      </rPr>
      <t xml:space="preserve">日起暫停服務，紅磡管制站亦自此停止運作。羅湖管制站於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5</t>
    </r>
    <r>
      <rPr>
        <sz val="8.5"/>
        <color rgb="FF000000"/>
        <rFont val="細明體"/>
        <family val="3"/>
        <charset val="136"/>
      </rPr>
      <t xml:space="preserve"> 日暫停提供客運通關服務。落馬洲支線管制站於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7</t>
    </r>
    <r>
      <rPr>
        <sz val="8.5"/>
        <color rgb="FF000000"/>
        <rFont val="細明體"/>
        <family val="3"/>
        <charset val="136"/>
      </rPr>
      <t xml:space="preserve"> 日暫停提供客運通關服務。落馬洲管制站於</t>
    </r>
    <r>
      <rPr>
        <sz val="6"/>
        <color rgb="FF000000"/>
        <rFont val="細明體"/>
        <family val="3"/>
        <charset val="136"/>
      </rPr>
      <t xml:space="preserve"> </t>
    </r>
    <r>
      <rPr>
        <sz val="8.5"/>
        <color rgb="FF000000"/>
        <rFont val="Times New Roman"/>
        <family val="1"/>
      </rPr>
      <t>2020</t>
    </r>
    <r>
      <rPr>
        <sz val="6"/>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t>
    </r>
    <r>
      <rPr>
        <sz val="6"/>
        <color rgb="FF000000"/>
        <rFont val="細明體"/>
        <family val="3"/>
        <charset val="136"/>
      </rPr>
      <t xml:space="preserve"> </t>
    </r>
    <r>
      <rPr>
        <sz val="8.5"/>
        <color rgb="FF000000"/>
        <rFont val="Times New Roman"/>
        <family val="1"/>
      </rPr>
      <t>2023</t>
    </r>
    <r>
      <rPr>
        <sz val="6"/>
        <color rgb="FF000000"/>
        <rFont val="細明體"/>
        <family val="3"/>
        <charset val="136"/>
      </rPr>
      <t xml:space="preserve"> </t>
    </r>
    <r>
      <rPr>
        <sz val="8.5"/>
        <color rgb="FF000000"/>
        <rFont val="細明體"/>
        <family val="3"/>
        <charset val="136"/>
      </rPr>
      <t>年</t>
    </r>
    <r>
      <rPr>
        <sz val="6"/>
        <color rgb="FF000000"/>
        <rFont val="細明體"/>
        <family val="3"/>
        <charset val="136"/>
      </rPr>
      <t xml:space="preserve"> </t>
    </r>
    <r>
      <rPr>
        <sz val="8.5"/>
        <color rgb="FF000000"/>
        <rFont val="Times New Roman"/>
        <family val="1"/>
      </rPr>
      <t>2</t>
    </r>
    <r>
      <rPr>
        <sz val="6"/>
        <color rgb="FF000000"/>
        <rFont val="細明體"/>
        <family val="3"/>
        <charset val="136"/>
      </rPr>
      <t xml:space="preserve"> </t>
    </r>
    <r>
      <rPr>
        <sz val="8.5"/>
        <color rgb="FF000000"/>
        <rFont val="細明體"/>
        <family val="3"/>
        <charset val="136"/>
      </rPr>
      <t>月</t>
    </r>
    <r>
      <rPr>
        <sz val="6"/>
        <color rgb="FF000000"/>
        <rFont val="細明體"/>
        <family val="3"/>
        <charset val="136"/>
      </rPr>
      <t xml:space="preserve"> </t>
    </r>
    <r>
      <rPr>
        <sz val="8.5"/>
        <color rgb="FF000000"/>
        <rFont val="Times New Roman"/>
        <family val="1"/>
      </rPr>
      <t>5</t>
    </r>
    <r>
      <rPr>
        <sz val="6"/>
        <color rgb="FF000000"/>
        <rFont val="細明體"/>
        <family val="3"/>
        <charset val="136"/>
      </rPr>
      <t xml:space="preserve"> </t>
    </r>
    <r>
      <rPr>
        <sz val="8.5"/>
        <color rgb="FF000000"/>
        <rFont val="細明體"/>
        <family val="3"/>
        <charset val="136"/>
      </rPr>
      <t xml:space="preserve">日暫停提供客運通關服務。文錦渡管制站於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7</t>
    </r>
    <r>
      <rPr>
        <sz val="8.5"/>
        <color rgb="FF000000"/>
        <rFont val="細明體"/>
        <family val="3"/>
        <charset val="136"/>
      </rPr>
      <t xml:space="preserve"> 日暫停提供客運通關服務。沙頭角管制站自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日起暫停提供客運通關服務。高鐵西九龍管制站於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14</t>
    </r>
    <r>
      <rPr>
        <sz val="8.5"/>
        <color rgb="FF000000"/>
        <rFont val="細明體"/>
        <family val="3"/>
        <charset val="136"/>
      </rPr>
      <t xml:space="preserve"> 日暫停提供客運通關服務。香園圍邊境管制站於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8</t>
    </r>
    <r>
      <rPr>
        <sz val="8.5"/>
        <color rgb="FF000000"/>
        <rFont val="細明體"/>
        <family val="3"/>
        <charset val="136"/>
      </rPr>
      <t xml:space="preserve"> 月 </t>
    </r>
    <r>
      <rPr>
        <sz val="8.5"/>
        <color rgb="FF000000"/>
        <rFont val="Times New Roman"/>
        <family val="1"/>
      </rPr>
      <t>26</t>
    </r>
    <r>
      <rPr>
        <sz val="8.5"/>
        <color rgb="FF000000"/>
        <rFont val="細明體"/>
        <family val="3"/>
        <charset val="136"/>
      </rPr>
      <t xml:space="preserve"> 日投入運作時只提供貨運通關服務，並於 </t>
    </r>
    <r>
      <rPr>
        <sz val="8.5"/>
        <color rgb="FF000000"/>
        <rFont val="Times New Roman"/>
        <family val="1"/>
      </rPr>
      <t>2023</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6</t>
    </r>
    <r>
      <rPr>
        <sz val="8.5"/>
        <color rgb="FF000000"/>
        <rFont val="細明體"/>
        <family val="3"/>
        <charset val="136"/>
      </rPr>
      <t xml:space="preserve"> 日開始全面投入運作（包括貨運和客運通關服務）。</t>
    </r>
    <phoneticPr fontId="34" type="noConversion"/>
  </si>
  <si>
    <r>
      <t>The passenger clearance services at Macau Ferry Terminal were temporarily suspended from 4 February 2020 to 7 January 2023.  The passenger clearance services at China Ferry Terminal were temporarily suspended from 30 January 2020 to 7 January 2023.  The passenger clearance services at Tuen Mun Ferry Terminal have been temporarily suspended starting from 30 January 2020.  Its cross-boundary passenger ferry services ceased formally w.e.f. 8 June 2021.  The passenger clearance services at Kai Tak Cruise Terminal were suspended from 5 February 2020 to 17 January 2023.  The Hung Hom Control Point has ceased operation since 30 January 2020 following the suspension of the Intercity Through Train services.  The</t>
    </r>
    <r>
      <rPr>
        <sz val="6"/>
        <color rgb="FF000000"/>
        <rFont val="Times New Roman"/>
        <family val="1"/>
      </rPr>
      <t xml:space="preserve"> </t>
    </r>
    <r>
      <rPr>
        <sz val="8.5"/>
        <color rgb="FF000000"/>
        <rFont val="Times New Roman"/>
        <family val="1"/>
      </rPr>
      <t>passenger</t>
    </r>
    <r>
      <rPr>
        <sz val="6"/>
        <color rgb="FF000000"/>
        <rFont val="Times New Roman"/>
        <family val="1"/>
      </rPr>
      <t xml:space="preserve"> </t>
    </r>
    <r>
      <rPr>
        <sz val="8.5"/>
        <color rgb="FF000000"/>
        <rFont val="Times New Roman"/>
        <family val="1"/>
      </rPr>
      <t>clearance</t>
    </r>
    <r>
      <rPr>
        <sz val="6"/>
        <color rgb="FF000000"/>
        <rFont val="Times New Roman"/>
        <family val="1"/>
      </rPr>
      <t xml:space="preserve"> </t>
    </r>
    <r>
      <rPr>
        <sz val="8.5"/>
        <color rgb="FF000000"/>
        <rFont val="Times New Roman"/>
        <family val="1"/>
      </rPr>
      <t>services</t>
    </r>
    <r>
      <rPr>
        <sz val="6"/>
        <color rgb="FF000000"/>
        <rFont val="Times New Roman"/>
        <family val="1"/>
      </rPr>
      <t xml:space="preserve"> </t>
    </r>
    <r>
      <rPr>
        <sz val="8.5"/>
        <color rgb="FF000000"/>
        <rFont val="Times New Roman"/>
        <family val="1"/>
      </rPr>
      <t>at</t>
    </r>
    <r>
      <rPr>
        <sz val="6"/>
        <color rgb="FF000000"/>
        <rFont val="Times New Roman"/>
        <family val="1"/>
      </rPr>
      <t xml:space="preserve"> </t>
    </r>
    <r>
      <rPr>
        <sz val="8.5"/>
        <color rgb="FF000000"/>
        <rFont val="Times New Roman"/>
        <family val="1"/>
      </rPr>
      <t>Lo</t>
    </r>
    <r>
      <rPr>
        <sz val="6"/>
        <color rgb="FF000000"/>
        <rFont val="Times New Roman"/>
        <family val="1"/>
      </rPr>
      <t xml:space="preserve"> </t>
    </r>
    <r>
      <rPr>
        <sz val="8.5"/>
        <color rgb="FF000000"/>
        <rFont val="Times New Roman"/>
        <family val="1"/>
      </rPr>
      <t>Wu</t>
    </r>
    <r>
      <rPr>
        <sz val="6"/>
        <color rgb="FF000000"/>
        <rFont val="Times New Roman"/>
        <family val="1"/>
      </rPr>
      <t xml:space="preserve"> </t>
    </r>
    <r>
      <rPr>
        <sz val="8.5"/>
        <color rgb="FF000000"/>
        <rFont val="Times New Roman"/>
        <family val="1"/>
      </rPr>
      <t>Control</t>
    </r>
    <r>
      <rPr>
        <sz val="6"/>
        <color rgb="FF000000"/>
        <rFont val="Times New Roman"/>
        <family val="1"/>
      </rPr>
      <t xml:space="preserve"> </t>
    </r>
    <r>
      <rPr>
        <sz val="8.5"/>
        <color rgb="FF000000"/>
        <rFont val="Times New Roman"/>
        <family val="1"/>
      </rPr>
      <t>Point</t>
    </r>
    <r>
      <rPr>
        <sz val="6"/>
        <color rgb="FF000000"/>
        <rFont val="Times New Roman"/>
        <family val="1"/>
      </rPr>
      <t xml:space="preserve"> </t>
    </r>
    <r>
      <rPr>
        <sz val="8.5"/>
        <color rgb="FF000000"/>
        <rFont val="Times New Roman"/>
        <family val="1"/>
      </rPr>
      <t>were</t>
    </r>
    <r>
      <rPr>
        <sz val="6"/>
        <color rgb="FF000000"/>
        <rFont val="Times New Roman"/>
        <family val="1"/>
      </rPr>
      <t xml:space="preserve"> </t>
    </r>
    <r>
      <rPr>
        <sz val="8.5"/>
        <color rgb="FF000000"/>
        <rFont val="Times New Roman"/>
        <family val="1"/>
      </rPr>
      <t>temporarily</t>
    </r>
    <r>
      <rPr>
        <sz val="6"/>
        <color rgb="FF000000"/>
        <rFont val="Times New Roman"/>
        <family val="1"/>
      </rPr>
      <t xml:space="preserve"> </t>
    </r>
    <r>
      <rPr>
        <sz val="8.5"/>
        <color rgb="FF000000"/>
        <rFont val="Times New Roman"/>
        <family val="1"/>
      </rPr>
      <t>suspended</t>
    </r>
    <r>
      <rPr>
        <sz val="6"/>
        <color rgb="FF000000"/>
        <rFont val="Times New Roman"/>
        <family val="1"/>
      </rPr>
      <t xml:space="preserve"> </t>
    </r>
    <r>
      <rPr>
        <sz val="8.5"/>
        <color rgb="FF000000"/>
        <rFont val="Times New Roman"/>
        <family val="1"/>
      </rPr>
      <t>from</t>
    </r>
    <r>
      <rPr>
        <sz val="6"/>
        <color rgb="FF000000"/>
        <rFont val="Times New Roman"/>
        <family val="1"/>
      </rPr>
      <t xml:space="preserve"> </t>
    </r>
    <r>
      <rPr>
        <sz val="8.5"/>
        <color rgb="FF000000"/>
        <rFont val="Times New Roman"/>
        <family val="1"/>
      </rPr>
      <t>4</t>
    </r>
    <r>
      <rPr>
        <sz val="6"/>
        <color rgb="FF000000"/>
        <rFont val="Times New Roman"/>
        <family val="1"/>
      </rPr>
      <t xml:space="preserve"> </t>
    </r>
    <r>
      <rPr>
        <sz val="8.5"/>
        <color rgb="FF000000"/>
        <rFont val="Times New Roman"/>
        <family val="1"/>
      </rPr>
      <t>February</t>
    </r>
    <r>
      <rPr>
        <sz val="6"/>
        <color rgb="FF000000"/>
        <rFont val="Times New Roman"/>
        <family val="1"/>
      </rPr>
      <t xml:space="preserve"> </t>
    </r>
    <r>
      <rPr>
        <sz val="8.5"/>
        <color rgb="FF000000"/>
        <rFont val="Times New Roman"/>
        <family val="1"/>
      </rPr>
      <t>2020</t>
    </r>
    <r>
      <rPr>
        <sz val="6"/>
        <color rgb="FF000000"/>
        <rFont val="Times New Roman"/>
        <family val="1"/>
      </rPr>
      <t xml:space="preserve"> </t>
    </r>
    <r>
      <rPr>
        <sz val="8.5"/>
        <color rgb="FF000000"/>
        <rFont val="Times New Roman"/>
        <family val="1"/>
      </rPr>
      <t>to</t>
    </r>
    <r>
      <rPr>
        <sz val="6"/>
        <color rgb="FF000000"/>
        <rFont val="Times New Roman"/>
        <family val="1"/>
      </rPr>
      <t xml:space="preserve"> </t>
    </r>
    <r>
      <rPr>
        <sz val="8.5"/>
        <color rgb="FF000000"/>
        <rFont val="Times New Roman"/>
        <family val="1"/>
      </rPr>
      <t>5</t>
    </r>
    <r>
      <rPr>
        <sz val="6"/>
        <color rgb="FF000000"/>
        <rFont val="Times New Roman"/>
        <family val="1"/>
      </rPr>
      <t xml:space="preserve"> </t>
    </r>
    <r>
      <rPr>
        <sz val="8.5"/>
        <color rgb="FF000000"/>
        <rFont val="Times New Roman"/>
        <family val="1"/>
      </rPr>
      <t>February</t>
    </r>
    <r>
      <rPr>
        <sz val="6"/>
        <color rgb="FF000000"/>
        <rFont val="Times New Roman"/>
        <family val="1"/>
      </rPr>
      <t xml:space="preserve"> </t>
    </r>
    <r>
      <rPr>
        <sz val="8.5"/>
        <color rgb="FF000000"/>
        <rFont val="Times New Roman"/>
        <family val="1"/>
      </rPr>
      <t>2023.  The</t>
    </r>
    <r>
      <rPr>
        <sz val="6"/>
        <color rgb="FF000000"/>
        <rFont val="Times New Roman"/>
        <family val="1"/>
      </rPr>
      <t xml:space="preserve"> </t>
    </r>
    <r>
      <rPr>
        <sz val="8.5"/>
        <color rgb="FF000000"/>
        <rFont val="Times New Roman"/>
        <family val="1"/>
      </rPr>
      <t>passenger</t>
    </r>
    <r>
      <rPr>
        <sz val="6"/>
        <color rgb="FF000000"/>
        <rFont val="Times New Roman"/>
        <family val="1"/>
      </rPr>
      <t xml:space="preserve"> </t>
    </r>
    <r>
      <rPr>
        <sz val="8.5"/>
        <color rgb="FF000000"/>
        <rFont val="Times New Roman"/>
        <family val="1"/>
      </rPr>
      <t>clearance</t>
    </r>
    <r>
      <rPr>
        <sz val="6"/>
        <color rgb="FF000000"/>
        <rFont val="Times New Roman"/>
        <family val="1"/>
      </rPr>
      <t xml:space="preserve"> </t>
    </r>
    <r>
      <rPr>
        <sz val="8.5"/>
        <color rgb="FF000000"/>
        <rFont val="Times New Roman"/>
        <family val="1"/>
      </rPr>
      <t>services</t>
    </r>
    <r>
      <rPr>
        <sz val="6"/>
        <color rgb="FF000000"/>
        <rFont val="Times New Roman"/>
        <family val="1"/>
      </rPr>
      <t xml:space="preserve"> </t>
    </r>
    <r>
      <rPr>
        <sz val="8.5"/>
        <color rgb="FF000000"/>
        <rFont val="Times New Roman"/>
        <family val="1"/>
      </rPr>
      <t>at</t>
    </r>
    <r>
      <rPr>
        <sz val="6"/>
        <color rgb="FF000000"/>
        <rFont val="Times New Roman"/>
        <family val="1"/>
      </rPr>
      <t xml:space="preserve"> </t>
    </r>
    <r>
      <rPr>
        <sz val="8.5"/>
        <color rgb="FF000000"/>
        <rFont val="Times New Roman"/>
        <family val="1"/>
      </rPr>
      <t>Lok</t>
    </r>
    <r>
      <rPr>
        <sz val="6"/>
        <color rgb="FF000000"/>
        <rFont val="Times New Roman"/>
        <family val="1"/>
      </rPr>
      <t xml:space="preserve"> </t>
    </r>
    <r>
      <rPr>
        <sz val="8.5"/>
        <color rgb="FF000000"/>
        <rFont val="Times New Roman"/>
        <family val="1"/>
      </rPr>
      <t>Ma</t>
    </r>
    <r>
      <rPr>
        <sz val="6"/>
        <color rgb="FF000000"/>
        <rFont val="Times New Roman"/>
        <family val="1"/>
      </rPr>
      <t xml:space="preserve"> </t>
    </r>
    <r>
      <rPr>
        <sz val="8.5"/>
        <color rgb="FF000000"/>
        <rFont val="Times New Roman"/>
        <family val="1"/>
      </rPr>
      <t>Chau</t>
    </r>
    <r>
      <rPr>
        <sz val="6"/>
        <color rgb="FF000000"/>
        <rFont val="Times New Roman"/>
        <family val="1"/>
      </rPr>
      <t xml:space="preserve"> </t>
    </r>
    <r>
      <rPr>
        <sz val="8.5"/>
        <color rgb="FF000000"/>
        <rFont val="Times New Roman"/>
        <family val="1"/>
      </rPr>
      <t>Spur Line Control Point were temporarily suspended from 4 February 2020 to 7 January 2023.  The passenger clearance services at Lok Ma Chau Control Point were temporarily suspended from 4 February 2020 to 5 February 2023.  The passenger clearance services at Man Kam To Control Point were temporarily suspended from 30 January 2020 to 7 January 2023.  The passenger clearance services at Sha Tau Kok Control Point have been temporarily suspended starting from 30 January 2020.  The passenger clearance services at Express Rail Link West Kowloon Control Point were temporarily suspended from 30 January 2020 to 14 January 2023.  The Heung Yuen Wai Boundary Control Point commenced operation on 26 August 2020 with cargo clearance service only.  It commenced full operation (including cargo and passenger clearance services) on 6 February 2023.</t>
    </r>
    <phoneticPr fontId="34" type="noConversion"/>
  </si>
  <si>
    <t>按國籍╱地區劃分的訪港旅客</t>
    <phoneticPr fontId="34" type="noConversion"/>
  </si>
  <si>
    <t>Visitor arrivals by nationality/region</t>
    <phoneticPr fontId="2" type="noConversion"/>
  </si>
  <si>
    <t>國籍／地區</t>
    <phoneticPr fontId="2" type="noConversion"/>
  </si>
  <si>
    <t>Nationality/region</t>
    <phoneticPr fontId="2" type="noConversion"/>
  </si>
  <si>
    <r>
      <t>北亞</t>
    </r>
    <r>
      <rPr>
        <vertAlign val="superscript"/>
        <sz val="12"/>
        <color rgb="FF000000"/>
        <rFont val="Times New Roman"/>
        <family val="1"/>
      </rPr>
      <t>(1)</t>
    </r>
    <phoneticPr fontId="2" type="noConversion"/>
  </si>
  <si>
    <r>
      <t>North Asia</t>
    </r>
    <r>
      <rPr>
        <vertAlign val="superscript"/>
        <sz val="12"/>
        <color rgb="FF000000"/>
        <rFont val="Times New Roman"/>
        <family val="1"/>
      </rPr>
      <t>(1)</t>
    </r>
    <phoneticPr fontId="2" type="noConversion"/>
  </si>
  <si>
    <r>
      <t>南亞及東南亞</t>
    </r>
    <r>
      <rPr>
        <vertAlign val="superscript"/>
        <sz val="12"/>
        <color rgb="FF000000"/>
        <rFont val="Times New Roman"/>
        <family val="1"/>
      </rPr>
      <t>(2)</t>
    </r>
    <phoneticPr fontId="2" type="noConversion"/>
  </si>
  <si>
    <r>
      <t>South &amp; Southeast Asia</t>
    </r>
    <r>
      <rPr>
        <vertAlign val="superscript"/>
        <sz val="12"/>
        <color rgb="FF000000"/>
        <rFont val="Times New Roman"/>
        <family val="1"/>
      </rPr>
      <t>(2)</t>
    </r>
    <phoneticPr fontId="2" type="noConversion"/>
  </si>
  <si>
    <r>
      <rPr>
        <sz val="9"/>
        <color rgb="FF000000"/>
        <rFont val="細明體"/>
        <family val="3"/>
        <charset val="136"/>
      </rPr>
      <t>有關國籍／地區分類的詳情，</t>
    </r>
    <r>
      <rPr>
        <sz val="9"/>
        <color rgb="FF000000"/>
        <rFont val="Times New Roman"/>
        <family val="1"/>
      </rPr>
      <t xml:space="preserve"> </t>
    </r>
    <r>
      <rPr>
        <sz val="9"/>
        <color rgb="FF000000"/>
        <rFont val="細明體"/>
        <family val="3"/>
        <charset val="136"/>
      </rPr>
      <t>請參閱香港旅遊發展局網站內的月刊《訪港旅客統計》</t>
    </r>
    <r>
      <rPr>
        <sz val="9"/>
        <color rgb="FF000000"/>
        <rFont val="Times New Roman"/>
        <family val="1"/>
      </rPr>
      <t xml:space="preserve"> (https://partnernet.hktb.com/tc/research_statistics/research_publications/index.html?id=3631)</t>
    </r>
    <r>
      <rPr>
        <sz val="9"/>
        <color rgb="FF000000"/>
        <rFont val="細明體"/>
        <family val="3"/>
        <charset val="136"/>
      </rPr>
      <t>。</t>
    </r>
    <phoneticPr fontId="2" type="noConversion"/>
  </si>
  <si>
    <r>
      <rPr>
        <sz val="9"/>
        <color rgb="FF000000"/>
        <rFont val="細明體"/>
        <family val="3"/>
        <charset val="136"/>
      </rPr>
      <t>《</t>
    </r>
    <r>
      <rPr>
        <sz val="9"/>
        <color rgb="FF000000"/>
        <rFont val="Times New Roman"/>
        <family val="1"/>
      </rPr>
      <t xml:space="preserve">2024 </t>
    </r>
    <r>
      <rPr>
        <sz val="9"/>
        <color rgb="FF000000"/>
        <rFont val="細明體"/>
        <family val="3"/>
        <charset val="136"/>
      </rPr>
      <t>年施政報告》宣布，由</t>
    </r>
    <r>
      <rPr>
        <sz val="9"/>
        <color rgb="FF000000"/>
        <rFont val="Times New Roman"/>
        <family val="1"/>
      </rPr>
      <t xml:space="preserve"> 2024 </t>
    </r>
    <r>
      <rPr>
        <sz val="9"/>
        <color rgb="FF000000"/>
        <rFont val="細明體"/>
        <family val="3"/>
        <charset val="136"/>
      </rPr>
      <t>年</t>
    </r>
    <r>
      <rPr>
        <sz val="9"/>
        <color rgb="FF000000"/>
        <rFont val="Times New Roman"/>
        <family val="1"/>
      </rPr>
      <t xml:space="preserve"> 10 </t>
    </r>
    <r>
      <rPr>
        <sz val="9"/>
        <color rgb="FF000000"/>
        <rFont val="細明體"/>
        <family val="3"/>
        <charset val="136"/>
      </rPr>
      <t>月</t>
    </r>
    <r>
      <rPr>
        <sz val="9"/>
        <color rgb="FF000000"/>
        <rFont val="Times New Roman"/>
        <family val="1"/>
      </rPr>
      <t xml:space="preserve"> 16 </t>
    </r>
    <r>
      <rPr>
        <sz val="9"/>
        <color rgb="FF000000"/>
        <rFont val="細明體"/>
        <family val="3"/>
        <charset val="136"/>
      </rPr>
      <t>日起全面取消旅客提交抵港或離港申報表要求，使出入境更便捷。由於「居住地」數據僅可以從旅客提交抵港或離港申報表收集，因此，此網上統計表的分類方法已由按居住國家／地區劃分變為按國籍／地區劃分。</t>
    </r>
    <phoneticPr fontId="2" type="noConversion"/>
  </si>
  <si>
    <t>數字包括夜校、技工級課程及毅進文憑課程／應用教育文憑。</t>
    <phoneticPr fontId="34" type="noConversion"/>
  </si>
  <si>
    <t>Figures include evening schools, craft level courses and Diploma Yi Jin programme/Diploma of Applied Education.</t>
    <phoneticPr fontId="34" type="noConversion"/>
  </si>
  <si>
    <t>Cause of death</t>
    <phoneticPr fontId="34" type="noConversion"/>
  </si>
  <si>
    <r>
      <t xml:space="preserve">2019 </t>
    </r>
    <r>
      <rPr>
        <sz val="11.5"/>
        <color rgb="FF000000"/>
        <rFont val="細明體"/>
        <family val="3"/>
        <charset val="136"/>
      </rPr>
      <t>冠狀病毒病</t>
    </r>
    <phoneticPr fontId="34" type="noConversion"/>
  </si>
  <si>
    <r>
      <rPr>
        <sz val="8.5"/>
        <color rgb="FF000000"/>
        <rFont val="細明體"/>
        <family val="3"/>
        <charset val="136"/>
      </rPr>
      <t>死因排序是根據</t>
    </r>
    <r>
      <rPr>
        <sz val="8.5"/>
        <color rgb="FF000000"/>
        <rFont val="Times New Roman"/>
        <family val="1"/>
      </rPr>
      <t xml:space="preserve"> 2023 </t>
    </r>
    <r>
      <rPr>
        <sz val="8.5"/>
        <color rgb="FF000000"/>
        <rFont val="細明體"/>
        <family val="3"/>
        <charset val="136"/>
      </rPr>
      <t>年的登記死亡數字。</t>
    </r>
    <r>
      <rPr>
        <sz val="8.5"/>
        <color rgb="FF000000"/>
        <rFont val="Times New Roman"/>
        <family val="1"/>
      </rPr>
      <t xml:space="preserve"> </t>
    </r>
    <phoneticPr fontId="34" type="noConversion"/>
  </si>
  <si>
    <t>死亡率（按每十萬名人口計算）。</t>
    <phoneticPr fontId="34" type="noConversion"/>
  </si>
  <si>
    <t>Ranking of causes of death is in accordance with the number of registered deaths in the year of 2023.</t>
    <phoneticPr fontId="34" type="noConversion"/>
  </si>
  <si>
    <t>Death rate (per 100 000 population).</t>
    <phoneticPr fontId="34" type="noConversion"/>
  </si>
  <si>
    <r>
      <rPr>
        <sz val="8.5"/>
        <color rgb="FF000000"/>
        <rFont val="細明體"/>
        <family val="3"/>
        <charset val="136"/>
      </rPr>
      <t>方括號內的數字為每千名人口計算的比率。</t>
    </r>
    <r>
      <rPr>
        <sz val="8.5"/>
        <color rgb="FF000000"/>
        <rFont val="Times New Roman"/>
        <family val="1"/>
      </rPr>
      <t xml:space="preserve">2024 </t>
    </r>
    <r>
      <rPr>
        <sz val="8.5"/>
        <color rgb="FF000000"/>
        <rFont val="細明體"/>
        <family val="3"/>
        <charset val="136"/>
      </rPr>
      <t>年的比率為臨時數字。</t>
    </r>
    <phoneticPr fontId="34" type="noConversion"/>
  </si>
  <si>
    <t>Figures in square brackets refer to the rates per 1 000 population.  Rates for 2024 are provisional figures.</t>
    <phoneticPr fontId="34" type="noConversion"/>
  </si>
  <si>
    <r>
      <rPr>
        <sz val="11.5"/>
        <color rgb="FF000000"/>
        <rFont val="細明體"/>
        <family val="3"/>
        <charset val="136"/>
      </rPr>
      <t>長者生活津貼</t>
    </r>
    <r>
      <rPr>
        <vertAlign val="superscript"/>
        <sz val="12"/>
        <color rgb="FF000000"/>
        <rFont val="Times New Roman"/>
        <family val="1"/>
      </rPr>
      <t>(3)</t>
    </r>
    <phoneticPr fontId="34" type="noConversion"/>
  </si>
  <si>
    <r>
      <t>Old Age Living Allowance (OALA)</t>
    </r>
    <r>
      <rPr>
        <vertAlign val="superscript"/>
        <sz val="12"/>
        <color rgb="FF000000"/>
        <rFont val="Times New Roman"/>
        <family val="1"/>
      </rPr>
      <t>(3)</t>
    </r>
    <phoneticPr fontId="34" type="noConversion"/>
  </si>
  <si>
    <r>
      <rPr>
        <sz val="9"/>
        <color rgb="FF000000"/>
        <rFont val="細明體"/>
        <family val="3"/>
        <charset val="136"/>
      </rPr>
      <t>數字是</t>
    </r>
    <r>
      <rPr>
        <sz val="9"/>
        <color rgb="FF000000"/>
        <rFont val="Times New Roman"/>
        <family val="1"/>
      </rPr>
      <t xml:space="preserve"> 2018-19</t>
    </r>
    <r>
      <rPr>
        <sz val="9"/>
        <color rgb="FF000000"/>
        <rFont val="細明體"/>
        <family val="3"/>
        <charset val="136"/>
      </rPr>
      <t>、</t>
    </r>
    <r>
      <rPr>
        <sz val="9"/>
        <color rgb="FF000000"/>
        <rFont val="Times New Roman"/>
        <family val="1"/>
      </rPr>
      <t xml:space="preserve">2022-23 </t>
    </r>
    <r>
      <rPr>
        <sz val="9"/>
        <color rgb="FF000000"/>
        <rFont val="細明體"/>
        <family val="3"/>
        <charset val="136"/>
      </rPr>
      <t>及</t>
    </r>
    <r>
      <rPr>
        <sz val="9"/>
        <color rgb="FF000000"/>
        <rFont val="Times New Roman"/>
        <family val="1"/>
      </rPr>
      <t xml:space="preserve"> 2023-24 </t>
    </r>
    <r>
      <rPr>
        <sz val="9"/>
        <color rgb="FF000000"/>
        <rFont val="細明體"/>
        <family val="3"/>
        <charset val="136"/>
      </rPr>
      <t>財政年度的數字。</t>
    </r>
    <phoneticPr fontId="34" type="noConversion"/>
  </si>
  <si>
    <t xml:space="preserve">Figures refer to the financial years of 2018-19, 2022-23 and 2023-24.
</t>
    <phoneticPr fontId="34" type="noConversion"/>
  </si>
  <si>
    <r>
      <t>Respirable Suspended Particulates (PM</t>
    </r>
    <r>
      <rPr>
        <vertAlign val="subscript"/>
        <sz val="12"/>
        <color rgb="FF000000"/>
        <rFont val="Times New Roman"/>
        <family val="1"/>
      </rPr>
      <t>10</t>
    </r>
    <r>
      <rPr>
        <sz val="12"/>
        <color rgb="FF000000"/>
        <rFont val="Times New Roman"/>
        <family val="1"/>
      </rPr>
      <t>)</t>
    </r>
    <phoneticPr fontId="2" type="noConversion"/>
  </si>
  <si>
    <r>
      <t>Fine Suspended Particulates (PM</t>
    </r>
    <r>
      <rPr>
        <vertAlign val="subscript"/>
        <sz val="12"/>
        <color rgb="FF000000"/>
        <rFont val="Times New Roman"/>
        <family val="1"/>
      </rPr>
      <t>2.5</t>
    </r>
    <r>
      <rPr>
        <sz val="12"/>
        <color rgb="FF000000"/>
        <rFont val="Times New Roman"/>
        <family val="1"/>
      </rPr>
      <t>)</t>
    </r>
    <phoneticPr fontId="2" type="noConversion"/>
  </si>
  <si>
    <r>
      <rPr>
        <b/>
        <sz val="19"/>
        <rFont val="細明體"/>
        <family val="3"/>
        <charset val="136"/>
      </rPr>
      <t xml:space="preserve">香港統計數字一覽
</t>
    </r>
    <r>
      <rPr>
        <b/>
        <sz val="20"/>
        <rFont val="Times New Roman"/>
        <family val="1"/>
      </rPr>
      <t>Hong Kong in Figures</t>
    </r>
    <phoneticPr fontId="2" type="noConversion"/>
  </si>
  <si>
    <r>
      <t xml:space="preserve">2025 </t>
    </r>
    <r>
      <rPr>
        <b/>
        <sz val="15"/>
        <rFont val="細明體"/>
        <family val="3"/>
        <charset val="136"/>
      </rPr>
      <t>年版</t>
    </r>
    <r>
      <rPr>
        <b/>
        <sz val="16"/>
        <rFont val="細明體"/>
        <family val="3"/>
        <charset val="136"/>
      </rPr>
      <t xml:space="preserve">
</t>
    </r>
    <r>
      <rPr>
        <b/>
        <sz val="16"/>
        <rFont val="Times New Roman"/>
        <family val="1"/>
      </rPr>
      <t>2025 Edition</t>
    </r>
    <phoneticPr fontId="34" type="noConversion"/>
  </si>
  <si>
    <r>
      <rPr>
        <b/>
        <sz val="12"/>
        <rFont val="細明體"/>
        <family val="3"/>
        <charset val="136"/>
      </rPr>
      <t xml:space="preserve">節
</t>
    </r>
    <r>
      <rPr>
        <b/>
        <sz val="13"/>
        <rFont val="Times New Roman"/>
        <family val="1"/>
      </rPr>
      <t>Sections</t>
    </r>
    <phoneticPr fontId="2" type="noConversion"/>
  </si>
  <si>
    <r>
      <rPr>
        <b/>
        <u/>
        <sz val="12"/>
        <color rgb="FF0000FF"/>
        <rFont val="細明體"/>
        <family val="3"/>
        <charset val="136"/>
      </rPr>
      <t xml:space="preserve">主要統計指標
</t>
    </r>
    <r>
      <rPr>
        <b/>
        <u/>
        <sz val="12"/>
        <color rgb="FF0000FF"/>
        <rFont val="Times New Roman"/>
        <family val="1"/>
      </rPr>
      <t>Key Indicators</t>
    </r>
    <phoneticPr fontId="15" type="noConversion"/>
  </si>
  <si>
    <t xml:space="preserve">
</t>
  </si>
  <si>
    <r>
      <rPr>
        <b/>
        <u/>
        <sz val="12"/>
        <color indexed="12"/>
        <rFont val="細明體"/>
        <family val="3"/>
        <charset val="136"/>
      </rPr>
      <t xml:space="preserve">地理及氣候
</t>
    </r>
    <r>
      <rPr>
        <b/>
        <u/>
        <sz val="12"/>
        <color indexed="12"/>
        <rFont val="Times New Roman"/>
        <family val="1"/>
      </rPr>
      <t>Geography and Climate</t>
    </r>
    <phoneticPr fontId="15" type="noConversion"/>
  </si>
  <si>
    <r>
      <rPr>
        <b/>
        <u/>
        <sz val="12"/>
        <color rgb="FF0000FF"/>
        <rFont val="細明體"/>
        <family val="3"/>
        <charset val="136"/>
      </rPr>
      <t>人口</t>
    </r>
    <r>
      <rPr>
        <b/>
        <u/>
        <sz val="12"/>
        <color rgb="FF0000FF"/>
        <rFont val="新細明體"/>
        <family val="1"/>
        <charset val="136"/>
      </rPr>
      <t xml:space="preserve">
</t>
    </r>
    <r>
      <rPr>
        <b/>
        <u/>
        <sz val="12"/>
        <color rgb="FF0000FF"/>
        <rFont val="Times New Roman"/>
        <family val="1"/>
      </rPr>
      <t>Population</t>
    </r>
    <phoneticPr fontId="15" type="noConversion"/>
  </si>
  <si>
    <t xml:space="preserve">
</t>
    <phoneticPr fontId="15" type="noConversion"/>
  </si>
  <si>
    <r>
      <rPr>
        <b/>
        <u/>
        <sz val="12"/>
        <color rgb="FF0000FF"/>
        <rFont val="細明體"/>
        <family val="3"/>
        <charset val="136"/>
      </rPr>
      <t>勞工</t>
    </r>
    <r>
      <rPr>
        <b/>
        <u/>
        <sz val="12"/>
        <color rgb="FF0000FF"/>
        <rFont val="新細明體"/>
        <family val="1"/>
        <charset val="136"/>
      </rPr>
      <t xml:space="preserve">
</t>
    </r>
    <r>
      <rPr>
        <b/>
        <u/>
        <sz val="12"/>
        <color rgb="FF0000FF"/>
        <rFont val="Times New Roman"/>
        <family val="1"/>
      </rPr>
      <t>Labour</t>
    </r>
    <phoneticPr fontId="15" type="noConversion"/>
  </si>
  <si>
    <r>
      <rPr>
        <b/>
        <u/>
        <sz val="12"/>
        <color indexed="12"/>
        <rFont val="細明體"/>
        <family val="3"/>
        <charset val="136"/>
      </rPr>
      <t xml:space="preserve">對外貿易
</t>
    </r>
    <r>
      <rPr>
        <b/>
        <u/>
        <sz val="12"/>
        <color indexed="12"/>
        <rFont val="Times New Roman"/>
        <family val="1"/>
      </rPr>
      <t>External Trade</t>
    </r>
    <phoneticPr fontId="15" type="noConversion"/>
  </si>
  <si>
    <r>
      <rPr>
        <b/>
        <u/>
        <sz val="12"/>
        <color rgb="FF0000FF"/>
        <rFont val="細明體"/>
        <family val="3"/>
        <charset val="136"/>
      </rPr>
      <t>國民收入及國際收支平衡</t>
    </r>
    <r>
      <rPr>
        <b/>
        <u/>
        <sz val="12"/>
        <color rgb="FF0000FF"/>
        <rFont val="新細明體"/>
        <family val="1"/>
        <charset val="136"/>
      </rPr>
      <t xml:space="preserve">
</t>
    </r>
    <r>
      <rPr>
        <b/>
        <u/>
        <sz val="12"/>
        <color rgb="FF0000FF"/>
        <rFont val="Times New Roman"/>
        <family val="1"/>
      </rPr>
      <t>National Income and Balance of Payments</t>
    </r>
    <phoneticPr fontId="15" type="noConversion"/>
  </si>
  <si>
    <r>
      <rPr>
        <b/>
        <u/>
        <sz val="12"/>
        <color rgb="FF0000FF"/>
        <rFont val="細明體"/>
        <family val="3"/>
        <charset val="136"/>
      </rPr>
      <t>物價</t>
    </r>
    <r>
      <rPr>
        <b/>
        <u/>
        <sz val="12"/>
        <color rgb="FF0000FF"/>
        <rFont val="新細明體"/>
        <family val="1"/>
        <charset val="136"/>
      </rPr>
      <t xml:space="preserve">
</t>
    </r>
    <r>
      <rPr>
        <b/>
        <u/>
        <sz val="12"/>
        <color rgb="FF0000FF"/>
        <rFont val="Times New Roman"/>
        <family val="1"/>
      </rPr>
      <t>Prices</t>
    </r>
    <phoneticPr fontId="15" type="noConversion"/>
  </si>
  <si>
    <r>
      <rPr>
        <b/>
        <u/>
        <sz val="12"/>
        <color rgb="FF0000FF"/>
        <rFont val="細明體"/>
        <family val="3"/>
        <charset val="136"/>
      </rPr>
      <t>業務表現</t>
    </r>
    <r>
      <rPr>
        <b/>
        <u/>
        <sz val="12"/>
        <color rgb="FF0000FF"/>
        <rFont val="新細明體"/>
        <family val="1"/>
        <charset val="136"/>
      </rPr>
      <t xml:space="preserve">
</t>
    </r>
    <r>
      <rPr>
        <b/>
        <u/>
        <sz val="12"/>
        <color rgb="FF0000FF"/>
        <rFont val="Times New Roman"/>
        <family val="1"/>
      </rPr>
      <t>Business Performance</t>
    </r>
    <phoneticPr fontId="15" type="noConversion"/>
  </si>
  <si>
    <r>
      <rPr>
        <b/>
        <u/>
        <sz val="12"/>
        <color rgb="FF0000FF"/>
        <rFont val="細明體"/>
        <family val="3"/>
        <charset val="136"/>
      </rPr>
      <t>能源</t>
    </r>
    <r>
      <rPr>
        <b/>
        <u/>
        <sz val="12"/>
        <color rgb="FF0000FF"/>
        <rFont val="新細明體"/>
        <family val="1"/>
        <charset val="136"/>
      </rPr>
      <t xml:space="preserve">
</t>
    </r>
    <r>
      <rPr>
        <b/>
        <u/>
        <sz val="12"/>
        <color rgb="FF0000FF"/>
        <rFont val="Times New Roman"/>
        <family val="1"/>
      </rPr>
      <t>Energy</t>
    </r>
    <phoneticPr fontId="15" type="noConversion"/>
  </si>
  <si>
    <r>
      <rPr>
        <b/>
        <u/>
        <sz val="12"/>
        <color rgb="FF0000FF"/>
        <rFont val="細明體"/>
        <family val="3"/>
        <charset val="136"/>
      </rPr>
      <t>房屋及物業</t>
    </r>
    <r>
      <rPr>
        <b/>
        <u/>
        <sz val="12"/>
        <color rgb="FF0000FF"/>
        <rFont val="新細明體"/>
        <family val="1"/>
        <charset val="136"/>
      </rPr>
      <t xml:space="preserve">
</t>
    </r>
    <r>
      <rPr>
        <b/>
        <u/>
        <sz val="12"/>
        <color rgb="FF0000FF"/>
        <rFont val="Times New Roman"/>
        <family val="1"/>
      </rPr>
      <t>Housing and Property</t>
    </r>
    <phoneticPr fontId="15" type="noConversion"/>
  </si>
  <si>
    <r>
      <rPr>
        <b/>
        <u/>
        <sz val="12"/>
        <color rgb="FF0000FF"/>
        <rFont val="細明體"/>
        <family val="3"/>
        <charset val="136"/>
      </rPr>
      <t>政府收支及金融</t>
    </r>
    <r>
      <rPr>
        <b/>
        <u/>
        <sz val="12"/>
        <color rgb="FF0000FF"/>
        <rFont val="新細明體"/>
        <family val="1"/>
        <charset val="136"/>
      </rPr>
      <t xml:space="preserve">
</t>
    </r>
    <r>
      <rPr>
        <b/>
        <u/>
        <sz val="12"/>
        <color rgb="FF0000FF"/>
        <rFont val="Times New Roman"/>
        <family val="1"/>
      </rPr>
      <t>Government Accounts and Finance</t>
    </r>
    <phoneticPr fontId="15" type="noConversion"/>
  </si>
  <si>
    <r>
      <rPr>
        <b/>
        <u/>
        <sz val="12"/>
        <color rgb="FF0000FF"/>
        <rFont val="細明體"/>
        <family val="3"/>
        <charset val="136"/>
      </rPr>
      <t>科學及技術</t>
    </r>
    <r>
      <rPr>
        <b/>
        <u/>
        <sz val="12"/>
        <color rgb="FF0000FF"/>
        <rFont val="新細明體"/>
        <family val="1"/>
        <charset val="136"/>
      </rPr>
      <t xml:space="preserve">
</t>
    </r>
    <r>
      <rPr>
        <b/>
        <u/>
        <sz val="12"/>
        <color rgb="FF0000FF"/>
        <rFont val="Times New Roman"/>
        <family val="1"/>
      </rPr>
      <t>Science and Technology</t>
    </r>
    <phoneticPr fontId="15" type="noConversion"/>
  </si>
  <si>
    <r>
      <rPr>
        <b/>
        <u/>
        <sz val="12"/>
        <color rgb="FF0000FF"/>
        <rFont val="細明體"/>
        <family val="3"/>
        <charset val="136"/>
      </rPr>
      <t>運輸、通訊及旅遊</t>
    </r>
    <r>
      <rPr>
        <b/>
        <u/>
        <sz val="12"/>
        <color rgb="FF0000FF"/>
        <rFont val="新細明體"/>
        <family val="1"/>
        <charset val="136"/>
      </rPr>
      <t xml:space="preserve">
</t>
    </r>
    <r>
      <rPr>
        <b/>
        <u/>
        <sz val="12"/>
        <color rgb="FF0000FF"/>
        <rFont val="Times New Roman"/>
        <family val="1"/>
      </rPr>
      <t>Transport, Communications and Tourism</t>
    </r>
    <phoneticPr fontId="15" type="noConversion"/>
  </si>
  <si>
    <r>
      <rPr>
        <b/>
        <u/>
        <sz val="12"/>
        <color rgb="FF0000FF"/>
        <rFont val="細明體"/>
        <family val="3"/>
        <charset val="136"/>
      </rPr>
      <t>教育</t>
    </r>
    <r>
      <rPr>
        <b/>
        <u/>
        <sz val="12"/>
        <color rgb="FF0000FF"/>
        <rFont val="新細明體"/>
        <family val="1"/>
        <charset val="136"/>
      </rPr>
      <t xml:space="preserve">
</t>
    </r>
    <r>
      <rPr>
        <b/>
        <u/>
        <sz val="12"/>
        <color rgb="FF0000FF"/>
        <rFont val="Times New Roman"/>
        <family val="1"/>
      </rPr>
      <t>Education</t>
    </r>
    <phoneticPr fontId="15" type="noConversion"/>
  </si>
  <si>
    <r>
      <rPr>
        <b/>
        <u/>
        <sz val="12"/>
        <color rgb="FF0000FF"/>
        <rFont val="細明體"/>
        <family val="3"/>
        <charset val="136"/>
      </rPr>
      <t>衞生</t>
    </r>
    <r>
      <rPr>
        <b/>
        <u/>
        <sz val="12"/>
        <color rgb="FF0000FF"/>
        <rFont val="新細明體"/>
        <family val="1"/>
        <charset val="136"/>
      </rPr>
      <t xml:space="preserve">
</t>
    </r>
    <r>
      <rPr>
        <b/>
        <u/>
        <sz val="12"/>
        <color rgb="FF0000FF"/>
        <rFont val="Times New Roman"/>
        <family val="1"/>
      </rPr>
      <t>Health</t>
    </r>
    <phoneticPr fontId="15" type="noConversion"/>
  </si>
  <si>
    <r>
      <rPr>
        <b/>
        <u/>
        <sz val="12"/>
        <color rgb="FF0000FF"/>
        <rFont val="細明體"/>
        <family val="3"/>
        <charset val="136"/>
      </rPr>
      <t>社會福利</t>
    </r>
    <r>
      <rPr>
        <b/>
        <u/>
        <sz val="12"/>
        <color rgb="FF0000FF"/>
        <rFont val="新細明體"/>
        <family val="1"/>
        <charset val="136"/>
      </rPr>
      <t xml:space="preserve">
</t>
    </r>
    <r>
      <rPr>
        <b/>
        <u/>
        <sz val="12"/>
        <color rgb="FF0000FF"/>
        <rFont val="Times New Roman"/>
        <family val="1"/>
      </rPr>
      <t>Social Welfare</t>
    </r>
    <phoneticPr fontId="15" type="noConversion"/>
  </si>
  <si>
    <r>
      <rPr>
        <b/>
        <u/>
        <sz val="12"/>
        <color rgb="FF0000FF"/>
        <rFont val="細明體"/>
        <family val="3"/>
        <charset val="136"/>
      </rPr>
      <t>治安</t>
    </r>
    <r>
      <rPr>
        <b/>
        <u/>
        <sz val="12"/>
        <color rgb="FF0000FF"/>
        <rFont val="新細明體"/>
        <family val="1"/>
        <charset val="136"/>
      </rPr>
      <t xml:space="preserve">
</t>
    </r>
    <r>
      <rPr>
        <b/>
        <u/>
        <sz val="12"/>
        <color rgb="FF0000FF"/>
        <rFont val="Times New Roman"/>
        <family val="1"/>
      </rPr>
      <t>Law and Order</t>
    </r>
    <phoneticPr fontId="15" type="noConversion"/>
  </si>
  <si>
    <r>
      <rPr>
        <b/>
        <u/>
        <sz val="12"/>
        <color rgb="FF0000FF"/>
        <rFont val="細明體"/>
        <family val="3"/>
        <charset val="136"/>
      </rPr>
      <t>環境</t>
    </r>
    <r>
      <rPr>
        <b/>
        <u/>
        <sz val="12"/>
        <color rgb="FF0000FF"/>
        <rFont val="新細明體"/>
        <family val="1"/>
        <charset val="136"/>
      </rPr>
      <t xml:space="preserve">
</t>
    </r>
    <r>
      <rPr>
        <b/>
        <u/>
        <sz val="12"/>
        <color rgb="FF0000FF"/>
        <rFont val="Times New Roman"/>
        <family val="1"/>
      </rPr>
      <t>Environment</t>
    </r>
    <phoneticPr fontId="15" type="noConversion"/>
  </si>
  <si>
    <r>
      <rPr>
        <b/>
        <sz val="12"/>
        <rFont val="細明體"/>
        <family val="3"/>
        <charset val="136"/>
      </rPr>
      <t xml:space="preserve">一般註釋
</t>
    </r>
    <r>
      <rPr>
        <b/>
        <sz val="13"/>
        <rFont val="Times New Roman"/>
        <family val="1"/>
      </rPr>
      <t>General Notes</t>
    </r>
    <phoneticPr fontId="34" type="noConversion"/>
  </si>
  <si>
    <r>
      <rPr>
        <sz val="12"/>
        <rFont val="細明體"/>
        <family val="3"/>
        <charset val="136"/>
      </rPr>
      <t xml:space="preserve">括號內數字表示與對上一年同期比較的變動百分率，並以未經進位數字計算。
</t>
    </r>
    <r>
      <rPr>
        <sz val="12"/>
        <rFont val="Times New Roman"/>
        <family val="1"/>
      </rPr>
      <t>Figures in brackets refer to percentage changes over the same period in preceding year and are derived from unrounded figures.</t>
    </r>
    <phoneticPr fontId="34" type="noConversion"/>
  </si>
  <si>
    <r>
      <rPr>
        <sz val="12"/>
        <rFont val="細明體"/>
        <family val="3"/>
        <charset val="136"/>
      </rPr>
      <t xml:space="preserve">由於數字經四捨五入，分項總和未必與總數相等。
</t>
    </r>
    <r>
      <rPr>
        <sz val="12"/>
        <rFont val="Times New Roman"/>
        <family val="1"/>
      </rPr>
      <t>Figures may not add up to the total due to rounding.</t>
    </r>
    <phoneticPr fontId="34" type="noConversion"/>
  </si>
  <si>
    <r>
      <rPr>
        <b/>
        <sz val="12"/>
        <rFont val="細明體"/>
        <family val="3"/>
        <charset val="136"/>
      </rPr>
      <t xml:space="preserve">代號
</t>
    </r>
    <r>
      <rPr>
        <b/>
        <sz val="13"/>
        <rFont val="Times New Roman"/>
        <family val="1"/>
      </rPr>
      <t>Symbols</t>
    </r>
    <phoneticPr fontId="2" type="noConversion"/>
  </si>
  <si>
    <r>
      <rPr>
        <sz val="12"/>
        <rFont val="細明體"/>
        <family val="3"/>
        <charset val="136"/>
      </rPr>
      <t xml:space="preserve">臨時數字
</t>
    </r>
    <r>
      <rPr>
        <sz val="12"/>
        <rFont val="Times New Roman"/>
        <family val="1"/>
      </rPr>
      <t>Provisional figures</t>
    </r>
    <phoneticPr fontId="2" type="noConversion"/>
  </si>
  <si>
    <r>
      <t xml:space="preserve">數字在日後會作出修訂
</t>
    </r>
    <r>
      <rPr>
        <sz val="12"/>
        <rFont val="Times New Roman"/>
        <family val="1"/>
      </rPr>
      <t>Figures are subject to revision later on</t>
    </r>
    <phoneticPr fontId="34" type="noConversion"/>
  </si>
  <si>
    <t>*</t>
    <phoneticPr fontId="15" type="noConversion"/>
  </si>
  <si>
    <r>
      <rPr>
        <sz val="12"/>
        <rFont val="細明體"/>
        <family val="3"/>
        <charset val="136"/>
      </rPr>
      <t xml:space="preserve">經修訂的數字
</t>
    </r>
    <r>
      <rPr>
        <sz val="12"/>
        <rFont val="Times New Roman"/>
        <family val="1"/>
      </rPr>
      <t>Revised figures</t>
    </r>
    <phoneticPr fontId="2" type="noConversion"/>
  </si>
  <si>
    <t xml:space="preserve">— </t>
  </si>
  <si>
    <r>
      <rPr>
        <sz val="12"/>
        <rFont val="細明體"/>
        <family val="3"/>
        <charset val="136"/>
      </rPr>
      <t xml:space="preserve">不適用
</t>
    </r>
    <r>
      <rPr>
        <sz val="12"/>
        <rFont val="Times New Roman"/>
        <family val="1"/>
      </rPr>
      <t>Not applicable</t>
    </r>
    <phoneticPr fontId="2" type="noConversion"/>
  </si>
  <si>
    <r>
      <t xml:space="preserve">由於數值較不顯著，數字不予公布
</t>
    </r>
    <r>
      <rPr>
        <sz val="12"/>
        <rFont val="Times New Roman"/>
        <family val="1"/>
      </rPr>
      <t>Figures are not released due to relatively insignificant magnitude</t>
    </r>
    <phoneticPr fontId="34" type="noConversion"/>
  </si>
  <si>
    <t>**</t>
    <phoneticPr fontId="15" type="noConversion"/>
  </si>
  <si>
    <r>
      <t>數字是根據該年</t>
    </r>
    <r>
      <rPr>
        <sz val="12"/>
        <rFont val="Times New Roman"/>
        <family val="1"/>
      </rPr>
      <t xml:space="preserve"> 1 </t>
    </r>
    <r>
      <rPr>
        <sz val="12"/>
        <rFont val="細明體"/>
        <family val="3"/>
        <charset val="136"/>
      </rPr>
      <t>月至</t>
    </r>
    <r>
      <rPr>
        <sz val="12"/>
        <rFont val="Times New Roman"/>
        <family val="1"/>
      </rPr>
      <t xml:space="preserve"> 12 </t>
    </r>
    <r>
      <rPr>
        <sz val="12"/>
        <rFont val="細明體"/>
        <family val="3"/>
        <charset val="136"/>
      </rPr>
      <t xml:space="preserve">月進行的「綜合住戶統計調查」結果，以及年中人口估計數字而編製，可被視為反映全年的整體情況。
</t>
    </r>
    <r>
      <rPr>
        <sz val="12"/>
        <rFont val="Times New Roman"/>
        <family val="1"/>
      </rPr>
      <t>Figures are compiled based on the survey results of the General Household Survey from January to December of the year concerned as well as the mid-year population estimates and may be regarded as referring to the overall situation of the whole year.</t>
    </r>
    <phoneticPr fontId="15" type="noConversion"/>
  </si>
  <si>
    <r>
      <rPr>
        <b/>
        <sz val="12"/>
        <rFont val="細明體"/>
        <family val="3"/>
        <charset val="136"/>
      </rPr>
      <t xml:space="preserve">統計表
</t>
    </r>
    <r>
      <rPr>
        <b/>
        <sz val="13"/>
        <rFont val="Times New Roman"/>
        <family val="1"/>
      </rPr>
      <t>Statistical Tables</t>
    </r>
    <phoneticPr fontId="2" type="noConversion"/>
  </si>
  <si>
    <r>
      <rPr>
        <u/>
        <sz val="12"/>
        <color rgb="FF0000FF"/>
        <rFont val="細明體"/>
        <family val="3"/>
        <charset val="136"/>
      </rPr>
      <t xml:space="preserve">主要統計指標
</t>
    </r>
    <r>
      <rPr>
        <u/>
        <sz val="12"/>
        <color rgb="FF0000FF"/>
        <rFont val="Times New Roman"/>
        <family val="1"/>
      </rPr>
      <t>Key Indicators</t>
    </r>
    <phoneticPr fontId="33" type="noConversion"/>
  </si>
  <si>
    <r>
      <rPr>
        <b/>
        <sz val="12"/>
        <rFont val="細明體"/>
        <family val="3"/>
        <charset val="136"/>
      </rPr>
      <t xml:space="preserve">地理及氣候
</t>
    </r>
    <r>
      <rPr>
        <b/>
        <sz val="12"/>
        <rFont val="Times New Roman"/>
        <family val="1"/>
      </rPr>
      <t>Geography and Climate</t>
    </r>
    <phoneticPr fontId="2" type="noConversion"/>
  </si>
  <si>
    <r>
      <rPr>
        <sz val="12"/>
        <rFont val="細明體"/>
        <family val="3"/>
        <charset val="136"/>
      </rPr>
      <t>表</t>
    </r>
    <r>
      <rPr>
        <sz val="12"/>
        <rFont val="Times New Roman"/>
        <family val="1"/>
      </rPr>
      <t>2.2
Table 2.2</t>
    </r>
    <phoneticPr fontId="2" type="noConversion"/>
  </si>
  <si>
    <r>
      <t xml:space="preserve">氣象觀測
</t>
    </r>
    <r>
      <rPr>
        <u/>
        <sz val="12"/>
        <color rgb="FF0000FF"/>
        <rFont val="Times New Roman"/>
        <family val="1"/>
      </rPr>
      <t>Meteorological observations</t>
    </r>
    <phoneticPr fontId="33" type="noConversion"/>
  </si>
  <si>
    <r>
      <rPr>
        <sz val="12"/>
        <rFont val="細明體"/>
        <family val="3"/>
        <charset val="136"/>
      </rPr>
      <t>表</t>
    </r>
    <r>
      <rPr>
        <sz val="12"/>
        <rFont val="Times New Roman"/>
        <family val="1"/>
      </rPr>
      <t>2.3
Table 2.3</t>
    </r>
    <phoneticPr fontId="2" type="noConversion"/>
  </si>
  <si>
    <r>
      <rPr>
        <u/>
        <sz val="12"/>
        <color rgb="FF0000FF"/>
        <rFont val="細明體"/>
        <family val="3"/>
        <charset val="136"/>
      </rPr>
      <t>香港陸地面積</t>
    </r>
    <r>
      <rPr>
        <u/>
        <sz val="12"/>
        <color rgb="FF0000FF"/>
        <rFont val="新細明體"/>
        <family val="2"/>
        <charset val="136"/>
        <scheme val="minor"/>
      </rPr>
      <t xml:space="preserve">
</t>
    </r>
    <r>
      <rPr>
        <u/>
        <sz val="12"/>
        <color rgb="FF0000FF"/>
        <rFont val="Times"/>
        <family val="1"/>
      </rPr>
      <t>Land area of Hong Kong</t>
    </r>
  </si>
  <si>
    <r>
      <rPr>
        <b/>
        <sz val="12"/>
        <rFont val="細明體"/>
        <family val="3"/>
        <charset val="136"/>
      </rPr>
      <t xml:space="preserve">人口
</t>
    </r>
    <r>
      <rPr>
        <b/>
        <sz val="12"/>
        <rFont val="Times New Roman"/>
        <family val="1"/>
      </rPr>
      <t>Population</t>
    </r>
    <phoneticPr fontId="2" type="noConversion"/>
  </si>
  <si>
    <r>
      <rPr>
        <sz val="12"/>
        <rFont val="細明體"/>
        <family val="3"/>
        <charset val="136"/>
      </rPr>
      <t>表</t>
    </r>
    <r>
      <rPr>
        <sz val="12"/>
        <rFont val="Times New Roman"/>
        <family val="1"/>
      </rPr>
      <t>3.1
Table 3.1</t>
    </r>
    <phoneticPr fontId="2" type="noConversion"/>
  </si>
  <si>
    <r>
      <rPr>
        <u/>
        <sz val="12"/>
        <color rgb="FF0000FF"/>
        <rFont val="細明體"/>
        <family val="3"/>
        <charset val="136"/>
      </rPr>
      <t xml:space="preserve">按性別劃分的年中人口
</t>
    </r>
    <r>
      <rPr>
        <u/>
        <sz val="12"/>
        <color rgb="FF0000FF"/>
        <rFont val="Times New Roman"/>
        <family val="1"/>
      </rPr>
      <t>Mid-year population by sex</t>
    </r>
    <phoneticPr fontId="33" type="noConversion"/>
  </si>
  <si>
    <r>
      <rPr>
        <sz val="12"/>
        <rFont val="細明體"/>
        <family val="3"/>
        <charset val="136"/>
      </rPr>
      <t>表</t>
    </r>
    <r>
      <rPr>
        <sz val="12"/>
        <rFont val="Times New Roman"/>
        <family val="1"/>
      </rPr>
      <t>3.2
Table 3.2</t>
    </r>
    <phoneticPr fontId="2" type="noConversion"/>
  </si>
  <si>
    <r>
      <rPr>
        <u/>
        <sz val="12"/>
        <color rgb="FF0000FF"/>
        <rFont val="細明體"/>
        <family val="3"/>
        <charset val="136"/>
      </rPr>
      <t xml:space="preserve">按年齡組別劃分的年中人口
</t>
    </r>
    <r>
      <rPr>
        <u/>
        <sz val="12"/>
        <color rgb="FF0000FF"/>
        <rFont val="Times New Roman"/>
        <family val="1"/>
      </rPr>
      <t>Mid-year population by age group</t>
    </r>
    <phoneticPr fontId="33" type="noConversion"/>
  </si>
  <si>
    <r>
      <rPr>
        <sz val="12"/>
        <rFont val="細明體"/>
        <family val="3"/>
        <charset val="136"/>
      </rPr>
      <t>表</t>
    </r>
    <r>
      <rPr>
        <sz val="12"/>
        <rFont val="Times New Roman"/>
        <family val="1"/>
      </rPr>
      <t>3.3
Table 3.3</t>
    </r>
    <phoneticPr fontId="2" type="noConversion"/>
  </si>
  <si>
    <r>
      <rPr>
        <u/>
        <sz val="12"/>
        <color rgb="FF0000FF"/>
        <rFont val="細明體"/>
        <family val="3"/>
        <charset val="136"/>
      </rPr>
      <t xml:space="preserve">人口增長
</t>
    </r>
    <r>
      <rPr>
        <u/>
        <sz val="12"/>
        <color rgb="FF0000FF"/>
        <rFont val="Times New Roman"/>
        <family val="1"/>
      </rPr>
      <t>Population growth</t>
    </r>
    <phoneticPr fontId="33" type="noConversion"/>
  </si>
  <si>
    <r>
      <rPr>
        <sz val="12"/>
        <rFont val="細明體"/>
        <family val="3"/>
        <charset val="136"/>
      </rPr>
      <t>表</t>
    </r>
    <r>
      <rPr>
        <sz val="12"/>
        <rFont val="Times New Roman"/>
        <family val="1"/>
      </rPr>
      <t>3.4
Table 3.4</t>
    </r>
    <phoneticPr fontId="2" type="noConversion"/>
  </si>
  <si>
    <r>
      <rPr>
        <u/>
        <sz val="12"/>
        <color rgb="FF0000FF"/>
        <rFont val="細明體"/>
        <family val="3"/>
        <charset val="136"/>
      </rPr>
      <t xml:space="preserve">生命事件
</t>
    </r>
    <r>
      <rPr>
        <u/>
        <sz val="12"/>
        <color rgb="FF0000FF"/>
        <rFont val="Times New Roman"/>
        <family val="1"/>
      </rPr>
      <t>Vital events</t>
    </r>
    <phoneticPr fontId="33" type="noConversion"/>
  </si>
  <si>
    <r>
      <rPr>
        <sz val="12"/>
        <rFont val="細明體"/>
        <family val="3"/>
        <charset val="136"/>
      </rPr>
      <t>表</t>
    </r>
    <r>
      <rPr>
        <sz val="12"/>
        <rFont val="Times New Roman"/>
        <family val="1"/>
      </rPr>
      <t>3.5
Table 3.5</t>
    </r>
    <phoneticPr fontId="2" type="noConversion"/>
  </si>
  <si>
    <r>
      <rPr>
        <u/>
        <sz val="12"/>
        <color rgb="FF0000FF"/>
        <rFont val="細明體"/>
        <family val="3"/>
        <charset val="136"/>
      </rPr>
      <t>住戶</t>
    </r>
    <r>
      <rPr>
        <u/>
        <sz val="12"/>
        <color rgb="FF0000FF"/>
        <rFont val="新細明體"/>
        <family val="1"/>
        <charset val="136"/>
        <scheme val="minor"/>
      </rPr>
      <t xml:space="preserve">
</t>
    </r>
    <r>
      <rPr>
        <u/>
        <sz val="12"/>
        <color rgb="FF0000FF"/>
        <rFont val="Times New Roman"/>
        <family val="1"/>
      </rPr>
      <t>Households</t>
    </r>
    <phoneticPr fontId="33" type="noConversion"/>
  </si>
  <si>
    <r>
      <rPr>
        <sz val="12"/>
        <rFont val="細明體"/>
        <family val="3"/>
        <charset val="136"/>
      </rPr>
      <t>表</t>
    </r>
    <r>
      <rPr>
        <sz val="12"/>
        <rFont val="Times New Roman"/>
        <family val="1"/>
      </rPr>
      <t>3.6
Table 3.6</t>
    </r>
    <phoneticPr fontId="2" type="noConversion"/>
  </si>
  <si>
    <r>
      <rPr>
        <u/>
        <sz val="12"/>
        <color rgb="FF0000FF"/>
        <rFont val="細明體"/>
        <family val="3"/>
        <charset val="136"/>
      </rPr>
      <t>按地區劃分的人口密度</t>
    </r>
    <r>
      <rPr>
        <u/>
        <sz val="12"/>
        <color rgb="FF0000FF"/>
        <rFont val="新細明體"/>
        <family val="1"/>
        <charset val="136"/>
        <scheme val="minor"/>
      </rPr>
      <t xml:space="preserve">
</t>
    </r>
    <r>
      <rPr>
        <u/>
        <sz val="12"/>
        <color rgb="FF0000FF"/>
        <rFont val="Times New Roman"/>
        <family val="1"/>
      </rPr>
      <t>Population density by area</t>
    </r>
    <phoneticPr fontId="33" type="noConversion"/>
  </si>
  <si>
    <r>
      <rPr>
        <b/>
        <sz val="12"/>
        <rFont val="細明體"/>
        <family val="3"/>
        <charset val="136"/>
      </rPr>
      <t xml:space="preserve">勞工
</t>
    </r>
    <r>
      <rPr>
        <b/>
        <sz val="12"/>
        <rFont val="Times New Roman"/>
        <family val="1"/>
      </rPr>
      <t>Labour</t>
    </r>
    <phoneticPr fontId="2" type="noConversion"/>
  </si>
  <si>
    <r>
      <rPr>
        <sz val="12"/>
        <rFont val="細明體"/>
        <family val="3"/>
        <charset val="136"/>
      </rPr>
      <t>表</t>
    </r>
    <r>
      <rPr>
        <sz val="12"/>
        <rFont val="Times New Roman"/>
        <family val="1"/>
      </rPr>
      <t>4.1
Table 4.1</t>
    </r>
    <phoneticPr fontId="2" type="noConversion"/>
  </si>
  <si>
    <r>
      <rPr>
        <u/>
        <sz val="12"/>
        <color rgb="FF0000FF"/>
        <rFont val="細明體"/>
        <family val="3"/>
        <charset val="136"/>
      </rPr>
      <t>按性別劃分的勞動人口及勞動人口參與率</t>
    </r>
    <r>
      <rPr>
        <u/>
        <sz val="12"/>
        <color rgb="FF0000FF"/>
        <rFont val="新細明體"/>
        <family val="1"/>
        <charset val="136"/>
      </rPr>
      <t xml:space="preserve">
</t>
    </r>
    <r>
      <rPr>
        <u/>
        <sz val="12"/>
        <color rgb="FF0000FF"/>
        <rFont val="Times New Roman"/>
        <family val="1"/>
      </rPr>
      <t>Labour force and labour force participation rate by sex</t>
    </r>
    <phoneticPr fontId="2" type="noConversion"/>
  </si>
  <si>
    <r>
      <rPr>
        <sz val="12"/>
        <rFont val="細明體"/>
        <family val="3"/>
        <charset val="136"/>
      </rPr>
      <t>表</t>
    </r>
    <r>
      <rPr>
        <sz val="12"/>
        <rFont val="Times New Roman"/>
        <family val="1"/>
      </rPr>
      <t>4.2
Table 4.2</t>
    </r>
    <phoneticPr fontId="2" type="noConversion"/>
  </si>
  <si>
    <r>
      <rPr>
        <u/>
        <sz val="12"/>
        <color rgb="FF0000FF"/>
        <rFont val="細明體"/>
        <family val="3"/>
        <charset val="136"/>
      </rPr>
      <t>按年齡組別劃分的勞動人口</t>
    </r>
    <r>
      <rPr>
        <u/>
        <sz val="12"/>
        <color rgb="FF0000FF"/>
        <rFont val="Times New Roman"/>
        <family val="1"/>
      </rPr>
      <t xml:space="preserve">
Labour force by age group</t>
    </r>
    <phoneticPr fontId="2" type="noConversion"/>
  </si>
  <si>
    <r>
      <rPr>
        <sz val="12"/>
        <rFont val="細明體"/>
        <family val="3"/>
        <charset val="136"/>
      </rPr>
      <t>表</t>
    </r>
    <r>
      <rPr>
        <sz val="12"/>
        <rFont val="Times New Roman"/>
        <family val="1"/>
      </rPr>
      <t>4.3
Table 4.3</t>
    </r>
    <phoneticPr fontId="2" type="noConversion"/>
  </si>
  <si>
    <r>
      <t xml:space="preserve">失業人數及失業率
</t>
    </r>
    <r>
      <rPr>
        <u/>
        <sz val="12"/>
        <color rgb="FF0000FF"/>
        <rFont val="Times New Roman"/>
        <family val="1"/>
      </rPr>
      <t>Unemployed persons and unemployment rate</t>
    </r>
    <phoneticPr fontId="2" type="noConversion"/>
  </si>
  <si>
    <r>
      <rPr>
        <sz val="12"/>
        <rFont val="細明體"/>
        <family val="3"/>
        <charset val="136"/>
      </rPr>
      <t>表</t>
    </r>
    <r>
      <rPr>
        <sz val="12"/>
        <rFont val="Times New Roman"/>
        <family val="1"/>
      </rPr>
      <t>4.4
Table 4.4</t>
    </r>
    <phoneticPr fontId="2" type="noConversion"/>
  </si>
  <si>
    <r>
      <rPr>
        <u/>
        <sz val="12"/>
        <color rgb="FF0000FF"/>
        <rFont val="細明體"/>
        <family val="3"/>
        <charset val="136"/>
      </rPr>
      <t>就業不足人數及就業不足率</t>
    </r>
    <r>
      <rPr>
        <u/>
        <sz val="12"/>
        <color rgb="FF0000FF"/>
        <rFont val="Times New Roman"/>
        <family val="1"/>
      </rPr>
      <t xml:space="preserve">
Underemployed persons and underemployment rate</t>
    </r>
    <phoneticPr fontId="2" type="noConversion"/>
  </si>
  <si>
    <r>
      <rPr>
        <sz val="12"/>
        <rFont val="細明體"/>
        <family val="3"/>
        <charset val="136"/>
      </rPr>
      <t>表</t>
    </r>
    <r>
      <rPr>
        <sz val="12"/>
        <rFont val="Times New Roman"/>
        <family val="1"/>
      </rPr>
      <t>4.5
Table 4.5</t>
    </r>
    <phoneticPr fontId="2" type="noConversion"/>
  </si>
  <si>
    <r>
      <rPr>
        <u/>
        <sz val="12"/>
        <color rgb="FF0000FF"/>
        <rFont val="細明體"/>
        <family val="3"/>
        <charset val="136"/>
      </rPr>
      <t>按行業主類劃分的「就業綜合估計數字」分布</t>
    </r>
    <r>
      <rPr>
        <u/>
        <sz val="12"/>
        <color rgb="FF0000FF"/>
        <rFont val="Times New Roman"/>
        <family val="1"/>
      </rPr>
      <t xml:space="preserve">
Distribution of Composite Employment Estimates by industry section</t>
    </r>
    <phoneticPr fontId="2" type="noConversion"/>
  </si>
  <si>
    <r>
      <rPr>
        <sz val="12"/>
        <rFont val="細明體"/>
        <family val="3"/>
        <charset val="136"/>
      </rPr>
      <t>表</t>
    </r>
    <r>
      <rPr>
        <sz val="12"/>
        <rFont val="Times New Roman"/>
        <family val="1"/>
      </rPr>
      <t>4.6
Table 4.6</t>
    </r>
    <phoneticPr fontId="2" type="noConversion"/>
  </si>
  <si>
    <r>
      <rPr>
        <u/>
        <sz val="12"/>
        <color rgb="FF0000FF"/>
        <rFont val="細明體"/>
        <family val="3"/>
        <charset val="136"/>
      </rPr>
      <t>公務員</t>
    </r>
    <r>
      <rPr>
        <u/>
        <sz val="12"/>
        <color rgb="FF0000FF"/>
        <rFont val="Times New Roman"/>
        <family val="1"/>
      </rPr>
      <t xml:space="preserve">
Civil servants</t>
    </r>
    <phoneticPr fontId="2" type="noConversion"/>
  </si>
  <si>
    <r>
      <rPr>
        <sz val="12"/>
        <rFont val="細明體"/>
        <family val="3"/>
        <charset val="136"/>
      </rPr>
      <t>表</t>
    </r>
    <r>
      <rPr>
        <sz val="12"/>
        <rFont val="Times New Roman"/>
        <family val="1"/>
      </rPr>
      <t>4.7
Table 4.7</t>
    </r>
    <phoneticPr fontId="2" type="noConversion"/>
  </si>
  <si>
    <r>
      <rPr>
        <u/>
        <sz val="12"/>
        <color rgb="FF0000FF"/>
        <rFont val="細明體"/>
        <family val="3"/>
        <charset val="136"/>
      </rPr>
      <t xml:space="preserve">工資及收入
</t>
    </r>
    <r>
      <rPr>
        <u/>
        <sz val="12"/>
        <color rgb="FF0000FF"/>
        <rFont val="Times New Roman"/>
        <family val="1"/>
      </rPr>
      <t>Wages and earnings</t>
    </r>
    <phoneticPr fontId="2" type="noConversion"/>
  </si>
  <si>
    <r>
      <rPr>
        <sz val="12"/>
        <rFont val="細明體"/>
        <family val="3"/>
        <charset val="136"/>
      </rPr>
      <t>表</t>
    </r>
    <r>
      <rPr>
        <sz val="12"/>
        <rFont val="Times New Roman"/>
        <family val="1"/>
      </rPr>
      <t>4.8
Table 4.8</t>
    </r>
    <phoneticPr fontId="2" type="noConversion"/>
  </si>
  <si>
    <r>
      <rPr>
        <u/>
        <sz val="12"/>
        <color rgb="FF0000FF"/>
        <rFont val="新細明體"/>
        <family val="2"/>
        <charset val="136"/>
      </rPr>
      <t xml:space="preserve">僱員停工事件
</t>
    </r>
    <r>
      <rPr>
        <u/>
        <sz val="12"/>
        <color rgb="FF0000FF"/>
        <rFont val="Times New Roman"/>
        <family val="1"/>
      </rPr>
      <t>Stoppages of work</t>
    </r>
  </si>
  <si>
    <r>
      <rPr>
        <b/>
        <sz val="12"/>
        <rFont val="細明體"/>
        <family val="3"/>
        <charset val="136"/>
      </rPr>
      <t xml:space="preserve">對外貿易
</t>
    </r>
    <r>
      <rPr>
        <b/>
        <sz val="12"/>
        <rFont val="Times New Roman"/>
        <family val="1"/>
      </rPr>
      <t>External Trade</t>
    </r>
    <phoneticPr fontId="2" type="noConversion"/>
  </si>
  <si>
    <r>
      <rPr>
        <sz val="12"/>
        <rFont val="細明體"/>
        <family val="3"/>
        <charset val="136"/>
      </rPr>
      <t>表</t>
    </r>
    <r>
      <rPr>
        <sz val="12"/>
        <rFont val="Times New Roman"/>
        <family val="1"/>
      </rPr>
      <t>5.1
Table 5.1</t>
    </r>
    <phoneticPr fontId="2" type="noConversion"/>
  </si>
  <si>
    <r>
      <t xml:space="preserve">總體商品貿易
</t>
    </r>
    <r>
      <rPr>
        <u/>
        <sz val="12"/>
        <color rgb="FF0000FF"/>
        <rFont val="Times New Roman"/>
        <family val="1"/>
      </rPr>
      <t>Aggregate merchandise trade</t>
    </r>
    <phoneticPr fontId="33" type="noConversion"/>
  </si>
  <si>
    <r>
      <rPr>
        <sz val="12"/>
        <rFont val="細明體"/>
        <family val="3"/>
        <charset val="136"/>
      </rPr>
      <t>表</t>
    </r>
    <r>
      <rPr>
        <sz val="12"/>
        <rFont val="Times New Roman"/>
        <family val="1"/>
      </rPr>
      <t>5.2
Table 5.2</t>
    </r>
    <phoneticPr fontId="2" type="noConversion"/>
  </si>
  <si>
    <r>
      <rPr>
        <u/>
        <sz val="12"/>
        <color rgb="FF0000FF"/>
        <rFont val="細明體"/>
        <family val="3"/>
        <charset val="136"/>
      </rPr>
      <t>按主要國家╱地區劃分的商品貿易</t>
    </r>
    <r>
      <rPr>
        <u/>
        <sz val="12"/>
        <color rgb="FF0000FF"/>
        <rFont val="新細明體"/>
        <family val="1"/>
        <charset val="136"/>
      </rPr>
      <t xml:space="preserve">
</t>
    </r>
    <r>
      <rPr>
        <u/>
        <sz val="12"/>
        <color rgb="FF0000FF"/>
        <rFont val="Times New Roman"/>
        <family val="1"/>
      </rPr>
      <t>Merchandise trade by main country/territory</t>
    </r>
    <phoneticPr fontId="2" type="noConversion"/>
  </si>
  <si>
    <r>
      <rPr>
        <sz val="12"/>
        <rFont val="細明體"/>
        <family val="3"/>
        <charset val="136"/>
      </rPr>
      <t>表</t>
    </r>
    <r>
      <rPr>
        <sz val="12"/>
        <rFont val="Times New Roman"/>
        <family val="1"/>
      </rPr>
      <t>5.3
Table 5.3</t>
    </r>
    <phoneticPr fontId="2" type="noConversion"/>
  </si>
  <si>
    <r>
      <rPr>
        <u/>
        <sz val="12"/>
        <color rgb="FF0000FF"/>
        <rFont val="細明體"/>
        <family val="3"/>
        <charset val="136"/>
      </rPr>
      <t>商品貿易指數</t>
    </r>
    <r>
      <rPr>
        <u/>
        <sz val="12"/>
        <color rgb="FF0000FF"/>
        <rFont val="新細明體"/>
        <family val="1"/>
        <charset val="136"/>
      </rPr>
      <t xml:space="preserve">
</t>
    </r>
    <r>
      <rPr>
        <u/>
        <sz val="12"/>
        <color rgb="FF0000FF"/>
        <rFont val="Times New Roman"/>
        <family val="1"/>
      </rPr>
      <t>Merchandise trade index numbers</t>
    </r>
    <phoneticPr fontId="2" type="noConversion"/>
  </si>
  <si>
    <r>
      <rPr>
        <sz val="12"/>
        <rFont val="細明體"/>
        <family val="3"/>
        <charset val="136"/>
      </rPr>
      <t>表</t>
    </r>
    <r>
      <rPr>
        <sz val="12"/>
        <rFont val="Times New Roman"/>
        <family val="1"/>
      </rPr>
      <t>5.4
Table 5.4</t>
    </r>
    <phoneticPr fontId="2" type="noConversion"/>
  </si>
  <si>
    <r>
      <rPr>
        <u/>
        <sz val="12"/>
        <color rgb="FF0000FF"/>
        <rFont val="細明體"/>
        <family val="3"/>
        <charset val="136"/>
      </rPr>
      <t>按服務組成部分劃分的服務輸出及輸入</t>
    </r>
    <r>
      <rPr>
        <u/>
        <sz val="12"/>
        <color rgb="FF0000FF"/>
        <rFont val="新細明體"/>
        <family val="1"/>
        <charset val="136"/>
      </rPr>
      <t xml:space="preserve">
</t>
    </r>
    <r>
      <rPr>
        <u/>
        <sz val="12"/>
        <color rgb="FF0000FF"/>
        <rFont val="Times New Roman"/>
        <family val="1"/>
      </rPr>
      <t>Exports and imports of services by service component</t>
    </r>
    <phoneticPr fontId="2" type="noConversion"/>
  </si>
  <si>
    <r>
      <rPr>
        <b/>
        <sz val="12"/>
        <rFont val="細明體"/>
        <family val="3"/>
        <charset val="136"/>
      </rPr>
      <t xml:space="preserve">國民收入及國際收支平衡
</t>
    </r>
    <r>
      <rPr>
        <b/>
        <sz val="12"/>
        <rFont val="Times New Roman"/>
        <family val="1"/>
      </rPr>
      <t>National Income and Balance of Payments</t>
    </r>
  </si>
  <si>
    <r>
      <rPr>
        <sz val="12"/>
        <rFont val="細明體"/>
        <family val="3"/>
        <charset val="136"/>
      </rPr>
      <t>表</t>
    </r>
    <r>
      <rPr>
        <sz val="12"/>
        <rFont val="Times New Roman"/>
        <family val="1"/>
      </rPr>
      <t>6.1
Table 6.1</t>
    </r>
    <phoneticPr fontId="2" type="noConversion"/>
  </si>
  <si>
    <r>
      <t xml:space="preserve">本地生產總值
</t>
    </r>
    <r>
      <rPr>
        <u/>
        <sz val="12"/>
        <color rgb="FF0000FF"/>
        <rFont val="Times New Roman"/>
        <family val="1"/>
      </rPr>
      <t>Gross Domestic Product</t>
    </r>
    <phoneticPr fontId="15" type="noConversion"/>
  </si>
  <si>
    <r>
      <rPr>
        <sz val="12"/>
        <rFont val="細明體"/>
        <family val="3"/>
        <charset val="136"/>
      </rPr>
      <t>表</t>
    </r>
    <r>
      <rPr>
        <sz val="12"/>
        <rFont val="Times New Roman"/>
        <family val="1"/>
      </rPr>
      <t>6.2
Table 6.2</t>
    </r>
    <phoneticPr fontId="2" type="noConversion"/>
  </si>
  <si>
    <r>
      <rPr>
        <u/>
        <sz val="12"/>
        <color rgb="FF0000FF"/>
        <rFont val="細明體"/>
        <family val="3"/>
        <charset val="136"/>
      </rPr>
      <t>本地居民總收入</t>
    </r>
    <r>
      <rPr>
        <u/>
        <sz val="12"/>
        <color rgb="FF0000FF"/>
        <rFont val="新細明體"/>
        <family val="1"/>
        <charset val="136"/>
      </rPr>
      <t xml:space="preserve">
</t>
    </r>
    <r>
      <rPr>
        <u/>
        <sz val="12"/>
        <color rgb="FF0000FF"/>
        <rFont val="Times New Roman"/>
        <family val="1"/>
      </rPr>
      <t>Gross National Income</t>
    </r>
    <phoneticPr fontId="2" type="noConversion"/>
  </si>
  <si>
    <r>
      <rPr>
        <sz val="12"/>
        <rFont val="細明體"/>
        <family val="3"/>
        <charset val="136"/>
      </rPr>
      <t>表</t>
    </r>
    <r>
      <rPr>
        <sz val="12"/>
        <rFont val="Times New Roman"/>
        <family val="1"/>
      </rPr>
      <t>6.3
Table 6.3</t>
    </r>
    <phoneticPr fontId="2" type="noConversion"/>
  </si>
  <si>
    <r>
      <rPr>
        <u/>
        <sz val="12"/>
        <color rgb="FF0000FF"/>
        <rFont val="細明體"/>
        <family val="3"/>
        <charset val="136"/>
      </rPr>
      <t>國際收支平衡</t>
    </r>
    <r>
      <rPr>
        <u/>
        <sz val="12"/>
        <color rgb="FF0000FF"/>
        <rFont val="新細明體"/>
        <family val="1"/>
        <charset val="136"/>
      </rPr>
      <t xml:space="preserve">
</t>
    </r>
    <r>
      <rPr>
        <u/>
        <sz val="12"/>
        <color rgb="FF0000FF"/>
        <rFont val="Times New Roman"/>
        <family val="1"/>
      </rPr>
      <t>Balance of Payments</t>
    </r>
    <phoneticPr fontId="2" type="noConversion"/>
  </si>
  <si>
    <r>
      <rPr>
        <sz val="12"/>
        <rFont val="細明體"/>
        <family val="3"/>
        <charset val="136"/>
      </rPr>
      <t>表</t>
    </r>
    <r>
      <rPr>
        <sz val="12"/>
        <rFont val="Times New Roman"/>
        <family val="1"/>
      </rPr>
      <t>6.4
Table 6.4</t>
    </r>
    <phoneticPr fontId="2" type="noConversion"/>
  </si>
  <si>
    <r>
      <rPr>
        <u/>
        <sz val="12"/>
        <color rgb="FF0000FF"/>
        <rFont val="細明體"/>
        <family val="3"/>
        <charset val="136"/>
      </rPr>
      <t>按概括組成部分劃分的國際投資頭寸</t>
    </r>
    <r>
      <rPr>
        <u/>
        <sz val="12"/>
        <color rgb="FF0000FF"/>
        <rFont val="新細明體"/>
        <family val="1"/>
        <charset val="136"/>
      </rPr>
      <t xml:space="preserve">
</t>
    </r>
    <r>
      <rPr>
        <u/>
        <sz val="12"/>
        <color rgb="FF0000FF"/>
        <rFont val="Times New Roman"/>
        <family val="1"/>
      </rPr>
      <t>International Investment Position by broad component</t>
    </r>
    <phoneticPr fontId="2" type="noConversion"/>
  </si>
  <si>
    <r>
      <rPr>
        <b/>
        <sz val="12"/>
        <rFont val="細明體"/>
        <family val="3"/>
        <charset val="136"/>
      </rPr>
      <t xml:space="preserve">物價
</t>
    </r>
    <r>
      <rPr>
        <b/>
        <sz val="12"/>
        <rFont val="Times New Roman"/>
        <family val="1"/>
      </rPr>
      <t>Prices</t>
    </r>
    <phoneticPr fontId="2" type="noConversion"/>
  </si>
  <si>
    <r>
      <rPr>
        <sz val="12"/>
        <rFont val="細明體"/>
        <family val="3"/>
        <charset val="136"/>
      </rPr>
      <t>表</t>
    </r>
    <r>
      <rPr>
        <sz val="12"/>
        <rFont val="Times New Roman"/>
        <family val="1"/>
      </rPr>
      <t>7.1
Table 7.1</t>
    </r>
    <phoneticPr fontId="2" type="noConversion"/>
  </si>
  <si>
    <r>
      <rPr>
        <u/>
        <sz val="12"/>
        <color rgb="FF0000FF"/>
        <rFont val="細明體"/>
        <family val="3"/>
        <charset val="136"/>
      </rPr>
      <t>消費物價指數的按年變動率</t>
    </r>
    <r>
      <rPr>
        <u/>
        <sz val="12"/>
        <color rgb="FF0000FF"/>
        <rFont val="新細明體"/>
        <family val="1"/>
        <charset val="136"/>
      </rPr>
      <t xml:space="preserve">
</t>
    </r>
    <r>
      <rPr>
        <u/>
        <sz val="12"/>
        <color rgb="FF0000FF"/>
        <rFont val="Times New Roman"/>
        <family val="1"/>
      </rPr>
      <t>Year-on-year rates of change in the Consumer Price Indices</t>
    </r>
    <phoneticPr fontId="2" type="noConversion"/>
  </si>
  <si>
    <r>
      <rPr>
        <sz val="12"/>
        <rFont val="細明體"/>
        <family val="3"/>
        <charset val="136"/>
      </rPr>
      <t>表</t>
    </r>
    <r>
      <rPr>
        <sz val="12"/>
        <rFont val="Times New Roman"/>
        <family val="1"/>
      </rPr>
      <t>7.2
Table 7.2</t>
    </r>
    <phoneticPr fontId="2" type="noConversion"/>
  </si>
  <si>
    <r>
      <rPr>
        <u/>
        <sz val="12"/>
        <color rgb="FF0000FF"/>
        <rFont val="細明體"/>
        <family val="3"/>
        <charset val="136"/>
      </rPr>
      <t>其他物價指數的按年變動率</t>
    </r>
    <r>
      <rPr>
        <u/>
        <sz val="12"/>
        <color rgb="FF0000FF"/>
        <rFont val="新細明體"/>
        <family val="2"/>
        <charset val="136"/>
      </rPr>
      <t xml:space="preserve">
</t>
    </r>
    <r>
      <rPr>
        <u/>
        <sz val="12"/>
        <color rgb="FF0000FF"/>
        <rFont val="Times New Roman"/>
        <family val="1"/>
      </rPr>
      <t>Year-on-year rates of change in other price indices</t>
    </r>
    <phoneticPr fontId="2" type="noConversion"/>
  </si>
  <si>
    <r>
      <rPr>
        <b/>
        <sz val="12"/>
        <rFont val="細明體"/>
        <family val="3"/>
        <charset val="136"/>
      </rPr>
      <t xml:space="preserve">業務表現
</t>
    </r>
    <r>
      <rPr>
        <b/>
        <sz val="12"/>
        <rFont val="Times New Roman"/>
        <family val="1"/>
      </rPr>
      <t>Business Performance</t>
    </r>
    <phoneticPr fontId="2" type="noConversion"/>
  </si>
  <si>
    <r>
      <rPr>
        <sz val="12"/>
        <rFont val="細明體"/>
        <family val="3"/>
        <charset val="136"/>
      </rPr>
      <t>表</t>
    </r>
    <r>
      <rPr>
        <sz val="12"/>
        <rFont val="Times New Roman"/>
        <family val="1"/>
      </rPr>
      <t>8.1
Table 8.1</t>
    </r>
    <phoneticPr fontId="2" type="noConversion"/>
  </si>
  <si>
    <r>
      <rPr>
        <u/>
        <sz val="12"/>
        <color rgb="FF0000FF"/>
        <rFont val="細明體"/>
        <family val="3"/>
        <charset val="136"/>
      </rPr>
      <t>有香港境外母公司的駐港地區總部、地區辦事處及當地辦事處</t>
    </r>
    <r>
      <rPr>
        <u/>
        <sz val="12"/>
        <color rgb="FF0000FF"/>
        <rFont val="新細明體"/>
        <family val="1"/>
        <charset val="136"/>
      </rPr>
      <t xml:space="preserve">
</t>
    </r>
    <r>
      <rPr>
        <u/>
        <sz val="12"/>
        <color rgb="FF0000FF"/>
        <rFont val="Times New Roman"/>
        <family val="1"/>
      </rPr>
      <t>Regional headquarters, regional offices and local offices in Hong Kong with parent companies located outside Hong Kong</t>
    </r>
    <phoneticPr fontId="2" type="noConversion"/>
  </si>
  <si>
    <r>
      <rPr>
        <sz val="12"/>
        <rFont val="細明體"/>
        <family val="3"/>
        <charset val="136"/>
      </rPr>
      <t>表</t>
    </r>
    <r>
      <rPr>
        <sz val="12"/>
        <rFont val="Times New Roman"/>
        <family val="1"/>
      </rPr>
      <t>8.2
Table 8.2</t>
    </r>
    <phoneticPr fontId="2" type="noConversion"/>
  </si>
  <si>
    <r>
      <rPr>
        <u/>
        <sz val="12"/>
        <color rgb="FF0000FF"/>
        <rFont val="細明體"/>
        <family val="3"/>
        <charset val="136"/>
      </rPr>
      <t xml:space="preserve">工業生產指數
</t>
    </r>
    <r>
      <rPr>
        <u/>
        <sz val="12"/>
        <color rgb="FF0000FF"/>
        <rFont val="Times New Roman"/>
        <family val="1"/>
      </rPr>
      <t>Index of industrial production</t>
    </r>
    <phoneticPr fontId="2" type="noConversion"/>
  </si>
  <si>
    <r>
      <rPr>
        <sz val="12"/>
        <rFont val="細明體"/>
        <family val="3"/>
        <charset val="136"/>
      </rPr>
      <t>表</t>
    </r>
    <r>
      <rPr>
        <sz val="12"/>
        <rFont val="Times New Roman"/>
        <family val="1"/>
      </rPr>
      <t>8.3
Table 8.3</t>
    </r>
    <phoneticPr fontId="2" type="noConversion"/>
  </si>
  <si>
    <r>
      <rPr>
        <u/>
        <sz val="12"/>
        <color rgb="FF0000FF"/>
        <rFont val="細明體"/>
        <family val="3"/>
        <charset val="136"/>
      </rPr>
      <t xml:space="preserve">零售業銷貨額
</t>
    </r>
    <r>
      <rPr>
        <u/>
        <sz val="12"/>
        <color rgb="FF0000FF"/>
        <rFont val="Times New Roman"/>
        <family val="1"/>
      </rPr>
      <t>Retail sales</t>
    </r>
    <phoneticPr fontId="2" type="noConversion"/>
  </si>
  <si>
    <r>
      <rPr>
        <sz val="12"/>
        <rFont val="細明體"/>
        <family val="3"/>
        <charset val="136"/>
      </rPr>
      <t>表</t>
    </r>
    <r>
      <rPr>
        <sz val="12"/>
        <rFont val="Times New Roman"/>
        <family val="1"/>
      </rPr>
      <t>8.4
Table 8.4</t>
    </r>
    <phoneticPr fontId="2" type="noConversion"/>
  </si>
  <si>
    <r>
      <rPr>
        <u/>
        <sz val="12"/>
        <color rgb="FF0000FF"/>
        <rFont val="細明體"/>
        <family val="3"/>
        <charset val="136"/>
      </rPr>
      <t xml:space="preserve">食肆收益
</t>
    </r>
    <r>
      <rPr>
        <u/>
        <sz val="12"/>
        <color rgb="FF0000FF"/>
        <rFont val="Times New Roman"/>
        <family val="1"/>
      </rPr>
      <t>Restaurant receipts</t>
    </r>
    <phoneticPr fontId="2" type="noConversion"/>
  </si>
  <si>
    <r>
      <rPr>
        <sz val="12"/>
        <rFont val="細明體"/>
        <family val="3"/>
        <charset val="136"/>
      </rPr>
      <t>表</t>
    </r>
    <r>
      <rPr>
        <sz val="12"/>
        <rFont val="Times New Roman"/>
        <family val="1"/>
      </rPr>
      <t>8.5
Table 8.5</t>
    </r>
    <phoneticPr fontId="2" type="noConversion"/>
  </si>
  <si>
    <r>
      <rPr>
        <u/>
        <sz val="12"/>
        <color rgb="FF0000FF"/>
        <rFont val="細明體"/>
        <family val="3"/>
        <charset val="136"/>
      </rPr>
      <t>業務收益指數</t>
    </r>
    <r>
      <rPr>
        <u/>
        <sz val="12"/>
        <color rgb="FF0000FF"/>
        <rFont val="Times New Roman"/>
        <family val="1"/>
      </rPr>
      <t xml:space="preserve">
Business Receipts Indices</t>
    </r>
    <phoneticPr fontId="2" type="noConversion"/>
  </si>
  <si>
    <r>
      <rPr>
        <b/>
        <sz val="12"/>
        <rFont val="細明體"/>
        <family val="3"/>
        <charset val="136"/>
      </rPr>
      <t xml:space="preserve">能源
</t>
    </r>
    <r>
      <rPr>
        <b/>
        <sz val="12"/>
        <rFont val="Times New Roman"/>
        <family val="1"/>
      </rPr>
      <t>Energy</t>
    </r>
    <phoneticPr fontId="2" type="noConversion"/>
  </si>
  <si>
    <r>
      <rPr>
        <sz val="12"/>
        <rFont val="細明體"/>
        <family val="3"/>
        <charset val="136"/>
      </rPr>
      <t>表</t>
    </r>
    <r>
      <rPr>
        <sz val="12"/>
        <rFont val="Times New Roman"/>
        <family val="1"/>
      </rPr>
      <t>9.1
Table 9.1</t>
    </r>
    <phoneticPr fontId="2" type="noConversion"/>
  </si>
  <si>
    <r>
      <rPr>
        <u/>
        <sz val="12"/>
        <color rgb="FF0000FF"/>
        <rFont val="細明體"/>
        <family val="3"/>
        <charset val="136"/>
      </rPr>
      <t>用電量</t>
    </r>
    <r>
      <rPr>
        <u/>
        <sz val="12"/>
        <color rgb="FF0000FF"/>
        <rFont val="Times New Roman"/>
        <family val="1"/>
      </rPr>
      <t xml:space="preserve">
Electricity consumption</t>
    </r>
    <phoneticPr fontId="2" type="noConversion"/>
  </si>
  <si>
    <r>
      <rPr>
        <sz val="12"/>
        <rFont val="細明體"/>
        <family val="3"/>
        <charset val="136"/>
      </rPr>
      <t>表</t>
    </r>
    <r>
      <rPr>
        <sz val="12"/>
        <rFont val="Times New Roman"/>
        <family val="1"/>
      </rPr>
      <t>9.2
Table 9.2</t>
    </r>
    <phoneticPr fontId="2" type="noConversion"/>
  </si>
  <si>
    <r>
      <rPr>
        <u/>
        <sz val="12"/>
        <color rgb="FF0000FF"/>
        <rFont val="細明體"/>
        <family val="3"/>
        <charset val="136"/>
      </rPr>
      <t>煤氣用量</t>
    </r>
    <r>
      <rPr>
        <u/>
        <sz val="12"/>
        <color rgb="FF0000FF"/>
        <rFont val="新細明體"/>
        <family val="1"/>
        <charset val="136"/>
      </rPr>
      <t xml:space="preserve">
</t>
    </r>
    <r>
      <rPr>
        <u/>
        <sz val="12"/>
        <color rgb="FF0000FF"/>
        <rFont val="Times New Roman"/>
        <family val="1"/>
      </rPr>
      <t>Gas consumption</t>
    </r>
    <phoneticPr fontId="2" type="noConversion"/>
  </si>
  <si>
    <r>
      <rPr>
        <b/>
        <sz val="12"/>
        <rFont val="細明體"/>
        <family val="3"/>
        <charset val="136"/>
      </rPr>
      <t xml:space="preserve">房屋及物業
</t>
    </r>
    <r>
      <rPr>
        <b/>
        <sz val="12"/>
        <rFont val="Times New Roman"/>
        <family val="1"/>
      </rPr>
      <t>Housing and Property</t>
    </r>
    <phoneticPr fontId="2" type="noConversion"/>
  </si>
  <si>
    <r>
      <rPr>
        <sz val="12"/>
        <rFont val="細明體"/>
        <family val="3"/>
        <charset val="136"/>
      </rPr>
      <t>表</t>
    </r>
    <r>
      <rPr>
        <sz val="12"/>
        <rFont val="Times New Roman"/>
        <family val="1"/>
      </rPr>
      <t>10.1
Table 10.1</t>
    </r>
    <phoneticPr fontId="2" type="noConversion"/>
  </si>
  <si>
    <r>
      <rPr>
        <u/>
        <sz val="12"/>
        <color rgb="FF0000FF"/>
        <rFont val="細明體"/>
        <family val="3"/>
        <charset val="136"/>
      </rPr>
      <t>按種類劃分的永久性居住屋宇單位</t>
    </r>
    <r>
      <rPr>
        <u/>
        <sz val="12"/>
        <color rgb="FF0000FF"/>
        <rFont val="新細明體"/>
        <family val="1"/>
        <charset val="136"/>
      </rPr>
      <t xml:space="preserve">
</t>
    </r>
    <r>
      <rPr>
        <u/>
        <sz val="12"/>
        <color rgb="FF0000FF"/>
        <rFont val="Times New Roman"/>
        <family val="1"/>
      </rPr>
      <t>Permanent living quarters by type</t>
    </r>
    <phoneticPr fontId="2" type="noConversion"/>
  </si>
  <si>
    <r>
      <rPr>
        <sz val="12"/>
        <rFont val="細明體"/>
        <family val="3"/>
        <charset val="136"/>
      </rPr>
      <t>表</t>
    </r>
    <r>
      <rPr>
        <sz val="12"/>
        <rFont val="Times New Roman"/>
        <family val="1"/>
      </rPr>
      <t>10.2
Table 10.2</t>
    </r>
    <phoneticPr fontId="2" type="noConversion"/>
  </si>
  <si>
    <r>
      <rPr>
        <u/>
        <sz val="12"/>
        <color rgb="FF0000FF"/>
        <rFont val="細明體"/>
        <family val="3"/>
        <charset val="136"/>
      </rPr>
      <t>物業交易</t>
    </r>
    <r>
      <rPr>
        <u/>
        <sz val="12"/>
        <color rgb="FF0000FF"/>
        <rFont val="新細明體"/>
        <family val="1"/>
        <charset val="136"/>
      </rPr>
      <t xml:space="preserve">
</t>
    </r>
    <r>
      <rPr>
        <u/>
        <sz val="12"/>
        <color rgb="FF0000FF"/>
        <rFont val="Times New Roman"/>
        <family val="1"/>
      </rPr>
      <t>Property transactions</t>
    </r>
    <phoneticPr fontId="2" type="noConversion"/>
  </si>
  <si>
    <r>
      <rPr>
        <sz val="12"/>
        <rFont val="細明體"/>
        <family val="3"/>
        <charset val="136"/>
      </rPr>
      <t>表</t>
    </r>
    <r>
      <rPr>
        <sz val="12"/>
        <rFont val="Times New Roman"/>
        <family val="1"/>
      </rPr>
      <t>10.3
Table 10.3</t>
    </r>
    <phoneticPr fontId="2" type="noConversion"/>
  </si>
  <si>
    <r>
      <rPr>
        <u/>
        <sz val="12"/>
        <color rgb="FF0000FF"/>
        <rFont val="細明體"/>
        <family val="3"/>
        <charset val="136"/>
      </rPr>
      <t>按種類劃分的新落成居住單位</t>
    </r>
    <r>
      <rPr>
        <u/>
        <sz val="12"/>
        <color rgb="FF0000FF"/>
        <rFont val="新細明體"/>
        <family val="2"/>
        <charset val="136"/>
      </rPr>
      <t xml:space="preserve">
</t>
    </r>
    <r>
      <rPr>
        <u/>
        <sz val="12"/>
        <color rgb="FF0000FF"/>
        <rFont val="Times New Roman"/>
        <family val="1"/>
      </rPr>
      <t>Newly completed residential flats by type</t>
    </r>
    <phoneticPr fontId="2" type="noConversion"/>
  </si>
  <si>
    <r>
      <rPr>
        <sz val="12"/>
        <rFont val="細明體"/>
        <family val="3"/>
        <charset val="136"/>
      </rPr>
      <t>表</t>
    </r>
    <r>
      <rPr>
        <sz val="12"/>
        <rFont val="Times New Roman"/>
        <family val="1"/>
      </rPr>
      <t>10.4
Table 10.4</t>
    </r>
    <phoneticPr fontId="2" type="noConversion"/>
  </si>
  <si>
    <r>
      <rPr>
        <u/>
        <sz val="12"/>
        <color rgb="FF0000FF"/>
        <rFont val="細明體"/>
        <family val="3"/>
        <charset val="136"/>
      </rPr>
      <t>按用途劃分的新落成私人樓宇</t>
    </r>
    <r>
      <rPr>
        <u/>
        <sz val="12"/>
        <color rgb="FF0000FF"/>
        <rFont val="Times New Roman"/>
        <family val="1"/>
      </rPr>
      <t xml:space="preserve">
Newly completed private buildings by end-use</t>
    </r>
    <phoneticPr fontId="2" type="noConversion"/>
  </si>
  <si>
    <r>
      <rPr>
        <sz val="12"/>
        <rFont val="細明體"/>
        <family val="3"/>
        <charset val="136"/>
      </rPr>
      <t>表</t>
    </r>
    <r>
      <rPr>
        <sz val="12"/>
        <rFont val="Times New Roman"/>
        <family val="1"/>
      </rPr>
      <t>10.5
Table 10.5</t>
    </r>
    <phoneticPr fontId="2" type="noConversion"/>
  </si>
  <si>
    <r>
      <rPr>
        <u/>
        <sz val="12"/>
        <color rgb="FF0000FF"/>
        <rFont val="細明體"/>
        <family val="3"/>
        <charset val="136"/>
      </rPr>
      <t>按用途劃分的獲批准可動工興建私人樓宇</t>
    </r>
    <r>
      <rPr>
        <u/>
        <sz val="12"/>
        <color rgb="FF0000FF"/>
        <rFont val="新細明體"/>
        <family val="2"/>
        <charset val="136"/>
      </rPr>
      <t xml:space="preserve">
</t>
    </r>
    <r>
      <rPr>
        <u/>
        <sz val="12"/>
        <color rgb="FF0000FF"/>
        <rFont val="Times New Roman"/>
        <family val="1"/>
      </rPr>
      <t>Private buildings with consent to commence work by end-use</t>
    </r>
    <phoneticPr fontId="2" type="noConversion"/>
  </si>
  <si>
    <r>
      <rPr>
        <b/>
        <sz val="12"/>
        <rFont val="細明體"/>
        <family val="3"/>
        <charset val="136"/>
      </rPr>
      <t xml:space="preserve">政府收支及金融
</t>
    </r>
    <r>
      <rPr>
        <b/>
        <sz val="12"/>
        <rFont val="Times New Roman"/>
        <family val="1"/>
      </rPr>
      <t>Government Accounts and Finance</t>
    </r>
    <phoneticPr fontId="2" type="noConversion"/>
  </si>
  <si>
    <r>
      <rPr>
        <sz val="12"/>
        <rFont val="細明體"/>
        <family val="3"/>
        <charset val="136"/>
      </rPr>
      <t>表</t>
    </r>
    <r>
      <rPr>
        <sz val="12"/>
        <rFont val="Times New Roman"/>
        <family val="1"/>
      </rPr>
      <t>11.1
Table 11.1</t>
    </r>
    <phoneticPr fontId="2" type="noConversion"/>
  </si>
  <si>
    <r>
      <t xml:space="preserve">政府收入及開支
</t>
    </r>
    <r>
      <rPr>
        <u/>
        <sz val="12"/>
        <color rgb="FF0000FF"/>
        <rFont val="Times New Roman"/>
        <family val="1"/>
      </rPr>
      <t>Government revenue and expenditure</t>
    </r>
    <phoneticPr fontId="33" type="noConversion"/>
  </si>
  <si>
    <r>
      <rPr>
        <sz val="12"/>
        <rFont val="細明體"/>
        <family val="3"/>
        <charset val="136"/>
      </rPr>
      <t>表</t>
    </r>
    <r>
      <rPr>
        <sz val="12"/>
        <rFont val="Times New Roman"/>
        <family val="1"/>
      </rPr>
      <t>11.2
Table 11.2</t>
    </r>
    <phoneticPr fontId="2" type="noConversion"/>
  </si>
  <si>
    <r>
      <t xml:space="preserve">按政策組別列出的公共開支
</t>
    </r>
    <r>
      <rPr>
        <u/>
        <sz val="12"/>
        <color rgb="FF0000FF"/>
        <rFont val="Times New Roman"/>
        <family val="1"/>
      </rPr>
      <t>Public expenditure by policy area group</t>
    </r>
    <phoneticPr fontId="33" type="noConversion"/>
  </si>
  <si>
    <r>
      <rPr>
        <sz val="12"/>
        <rFont val="細明體"/>
        <family val="3"/>
        <charset val="136"/>
      </rPr>
      <t>表</t>
    </r>
    <r>
      <rPr>
        <sz val="12"/>
        <rFont val="Times New Roman"/>
        <family val="1"/>
      </rPr>
      <t>11.3
Table 11.3</t>
    </r>
    <phoneticPr fontId="2" type="noConversion"/>
  </si>
  <si>
    <r>
      <rPr>
        <u/>
        <sz val="12"/>
        <color rgb="FF0000FF"/>
        <rFont val="細明體"/>
        <family val="3"/>
        <charset val="136"/>
      </rPr>
      <t>財政儲備</t>
    </r>
    <r>
      <rPr>
        <u/>
        <sz val="12"/>
        <color rgb="FF0000FF"/>
        <rFont val="新細明體"/>
        <family val="1"/>
        <charset val="136"/>
      </rPr>
      <t xml:space="preserve">
</t>
    </r>
    <r>
      <rPr>
        <u/>
        <sz val="12"/>
        <color rgb="FF0000FF"/>
        <rFont val="Times New Roman"/>
        <family val="1"/>
      </rPr>
      <t>Fiscal reserves</t>
    </r>
    <phoneticPr fontId="2" type="noConversion"/>
  </si>
  <si>
    <r>
      <rPr>
        <sz val="12"/>
        <rFont val="細明體"/>
        <family val="3"/>
        <charset val="136"/>
      </rPr>
      <t>表</t>
    </r>
    <r>
      <rPr>
        <sz val="12"/>
        <rFont val="Times New Roman"/>
        <family val="1"/>
      </rPr>
      <t>11.4
Table 11.4</t>
    </r>
    <phoneticPr fontId="2" type="noConversion"/>
  </si>
  <si>
    <r>
      <rPr>
        <u/>
        <sz val="12"/>
        <color rgb="FF0000FF"/>
        <rFont val="細明體"/>
        <family val="3"/>
        <charset val="136"/>
      </rPr>
      <t>外匯儲備資產</t>
    </r>
    <r>
      <rPr>
        <u/>
        <sz val="12"/>
        <color rgb="FF0000FF"/>
        <rFont val="新細明體"/>
        <family val="2"/>
        <charset val="136"/>
      </rPr>
      <t xml:space="preserve">
</t>
    </r>
    <r>
      <rPr>
        <u/>
        <sz val="12"/>
        <color rgb="FF0000FF"/>
        <rFont val="Times New Roman"/>
        <family val="1"/>
      </rPr>
      <t>Foreign currency reserve assets</t>
    </r>
    <phoneticPr fontId="2" type="noConversion"/>
  </si>
  <si>
    <r>
      <rPr>
        <sz val="12"/>
        <rFont val="細明體"/>
        <family val="3"/>
        <charset val="136"/>
      </rPr>
      <t>表</t>
    </r>
    <r>
      <rPr>
        <sz val="12"/>
        <rFont val="Times New Roman"/>
        <family val="1"/>
      </rPr>
      <t>11.5
Table 11.5</t>
    </r>
    <phoneticPr fontId="2" type="noConversion"/>
  </si>
  <si>
    <r>
      <rPr>
        <u/>
        <sz val="12"/>
        <color rgb="FF0000FF"/>
        <rFont val="細明體"/>
        <family val="3"/>
        <charset val="136"/>
      </rPr>
      <t>貨幣供應量</t>
    </r>
    <r>
      <rPr>
        <u/>
        <sz val="12"/>
        <color rgb="FF0000FF"/>
        <rFont val="新細明體"/>
        <family val="2"/>
        <charset val="136"/>
      </rPr>
      <t xml:space="preserve">
</t>
    </r>
    <r>
      <rPr>
        <u/>
        <sz val="12"/>
        <color rgb="FF0000FF"/>
        <rFont val="Times New Roman"/>
        <family val="1"/>
      </rPr>
      <t>Money supply</t>
    </r>
    <phoneticPr fontId="2" type="noConversion"/>
  </si>
  <si>
    <r>
      <rPr>
        <sz val="12"/>
        <rFont val="細明體"/>
        <family val="3"/>
        <charset val="136"/>
      </rPr>
      <t>表</t>
    </r>
    <r>
      <rPr>
        <sz val="12"/>
        <rFont val="Times New Roman"/>
        <family val="1"/>
      </rPr>
      <t>11.6
Table 11.6</t>
    </r>
    <phoneticPr fontId="2" type="noConversion"/>
  </si>
  <si>
    <r>
      <rPr>
        <u/>
        <sz val="12"/>
        <color rgb="FF0000FF"/>
        <rFont val="細明體"/>
        <family val="3"/>
        <charset val="136"/>
      </rPr>
      <t>認可機構的存款、貸款及墊款</t>
    </r>
    <r>
      <rPr>
        <u/>
        <sz val="12"/>
        <color rgb="FF0000FF"/>
        <rFont val="Times New Roman"/>
        <family val="1"/>
      </rPr>
      <t xml:space="preserve">
Deposits, loans and advances of authorized institutions</t>
    </r>
    <phoneticPr fontId="2" type="noConversion"/>
  </si>
  <si>
    <r>
      <rPr>
        <sz val="12"/>
        <rFont val="細明體"/>
        <family val="3"/>
        <charset val="136"/>
      </rPr>
      <t>表</t>
    </r>
    <r>
      <rPr>
        <sz val="12"/>
        <rFont val="Times New Roman"/>
        <family val="1"/>
      </rPr>
      <t>11.7
Table 11.7</t>
    </r>
    <phoneticPr fontId="2" type="noConversion"/>
  </si>
  <si>
    <r>
      <rPr>
        <u/>
        <sz val="12"/>
        <color rgb="FF0000FF"/>
        <rFont val="細明體"/>
        <family val="3"/>
        <charset val="136"/>
      </rPr>
      <t>港元利率</t>
    </r>
    <r>
      <rPr>
        <u/>
        <sz val="12"/>
        <color rgb="FF0000FF"/>
        <rFont val="新細明體"/>
        <family val="2"/>
        <charset val="136"/>
      </rPr>
      <t xml:space="preserve">
</t>
    </r>
    <r>
      <rPr>
        <u/>
        <sz val="12"/>
        <color rgb="FF0000FF"/>
        <rFont val="Times New Roman"/>
        <family val="1"/>
      </rPr>
      <t>Hong Kong dollar interest rates</t>
    </r>
    <phoneticPr fontId="2" type="noConversion"/>
  </si>
  <si>
    <r>
      <rPr>
        <sz val="12"/>
        <rFont val="細明體"/>
        <family val="3"/>
        <charset val="136"/>
      </rPr>
      <t>表</t>
    </r>
    <r>
      <rPr>
        <sz val="12"/>
        <rFont val="Times New Roman"/>
        <family val="1"/>
      </rPr>
      <t>11.8
Table 11.8</t>
    </r>
    <phoneticPr fontId="2" type="noConversion"/>
  </si>
  <si>
    <r>
      <rPr>
        <u/>
        <sz val="12"/>
        <color rgb="FF0000FF"/>
        <rFont val="細明體"/>
        <family val="3"/>
        <charset val="136"/>
      </rPr>
      <t>兌換率</t>
    </r>
    <r>
      <rPr>
        <u/>
        <sz val="12"/>
        <color rgb="FF0000FF"/>
        <rFont val="Times New Roman"/>
        <family val="1"/>
      </rPr>
      <t xml:space="preserve">
Exchange rates</t>
    </r>
    <phoneticPr fontId="2" type="noConversion"/>
  </si>
  <si>
    <r>
      <rPr>
        <sz val="12"/>
        <rFont val="細明體"/>
        <family val="3"/>
        <charset val="136"/>
      </rPr>
      <t>表</t>
    </r>
    <r>
      <rPr>
        <sz val="12"/>
        <rFont val="Times New Roman"/>
        <family val="1"/>
      </rPr>
      <t>11.9
Table 11.9</t>
    </r>
    <phoneticPr fontId="2" type="noConversion"/>
  </si>
  <si>
    <r>
      <rPr>
        <u/>
        <sz val="12"/>
        <color rgb="FF0000FF"/>
        <rFont val="細明體"/>
        <family val="3"/>
        <charset val="136"/>
      </rPr>
      <t>港匯指數</t>
    </r>
    <r>
      <rPr>
        <u/>
        <sz val="12"/>
        <color rgb="FF0000FF"/>
        <rFont val="新細明體"/>
        <family val="2"/>
        <charset val="136"/>
      </rPr>
      <t xml:space="preserve">
</t>
    </r>
    <r>
      <rPr>
        <u/>
        <sz val="12"/>
        <color rgb="FF0000FF"/>
        <rFont val="Times New Roman"/>
        <family val="1"/>
      </rPr>
      <t>Effective Exchange Rate Index</t>
    </r>
    <phoneticPr fontId="2" type="noConversion"/>
  </si>
  <si>
    <r>
      <rPr>
        <sz val="12"/>
        <rFont val="細明體"/>
        <family val="3"/>
        <charset val="136"/>
      </rPr>
      <t>表</t>
    </r>
    <r>
      <rPr>
        <sz val="12"/>
        <rFont val="Times New Roman"/>
        <family val="1"/>
      </rPr>
      <t>11.10
Table 11.10</t>
    </r>
    <phoneticPr fontId="2" type="noConversion"/>
  </si>
  <si>
    <r>
      <rPr>
        <u/>
        <sz val="12"/>
        <color rgb="FF0000FF"/>
        <rFont val="細明體"/>
        <family val="3"/>
        <charset val="136"/>
      </rPr>
      <t>證券交易成交額、市場總值及股票價格指數</t>
    </r>
    <r>
      <rPr>
        <u/>
        <sz val="12"/>
        <color rgb="FF0000FF"/>
        <rFont val="新細明體"/>
        <family val="2"/>
        <charset val="136"/>
      </rPr>
      <t xml:space="preserve">
</t>
    </r>
    <r>
      <rPr>
        <u/>
        <sz val="12"/>
        <color rgb="FF0000FF"/>
        <rFont val="Times New Roman"/>
        <family val="1"/>
      </rPr>
      <t>Value of stock exchange turnover, market capitalisation and index of share prices</t>
    </r>
    <phoneticPr fontId="2" type="noConversion"/>
  </si>
  <si>
    <t>科學及技術
Science and Technology</t>
  </si>
  <si>
    <r>
      <rPr>
        <sz val="12"/>
        <rFont val="細明體"/>
        <family val="3"/>
        <charset val="136"/>
      </rPr>
      <t>表</t>
    </r>
    <r>
      <rPr>
        <sz val="12"/>
        <rFont val="Times New Roman"/>
        <family val="1"/>
      </rPr>
      <t>12.1
Table 12.1</t>
    </r>
    <phoneticPr fontId="2" type="noConversion"/>
  </si>
  <si>
    <r>
      <rPr>
        <u/>
        <sz val="12"/>
        <color rgb="FF0000FF"/>
        <rFont val="細明體"/>
        <family val="3"/>
        <charset val="136"/>
      </rPr>
      <t>資訊科技在住戶的普及程度</t>
    </r>
    <r>
      <rPr>
        <u/>
        <sz val="12"/>
        <color rgb="FF0000FF"/>
        <rFont val="Times New Roman"/>
        <family val="1"/>
      </rPr>
      <t xml:space="preserve">
Penetration of information technology in households</t>
    </r>
    <phoneticPr fontId="2" type="noConversion"/>
  </si>
  <si>
    <r>
      <rPr>
        <sz val="12"/>
        <rFont val="細明體"/>
        <family val="3"/>
        <charset val="136"/>
      </rPr>
      <t>表</t>
    </r>
    <r>
      <rPr>
        <sz val="12"/>
        <rFont val="Times New Roman"/>
        <family val="1"/>
      </rPr>
      <t>12.2
Table 12.2</t>
    </r>
    <phoneticPr fontId="2" type="noConversion"/>
  </si>
  <si>
    <r>
      <rPr>
        <sz val="12"/>
        <rFont val="細明體"/>
        <family val="3"/>
        <charset val="136"/>
      </rPr>
      <t>表</t>
    </r>
    <r>
      <rPr>
        <sz val="12"/>
        <rFont val="Times New Roman"/>
        <family val="1"/>
      </rPr>
      <t>12.3
Table 12.3</t>
    </r>
    <phoneticPr fontId="2" type="noConversion"/>
  </si>
  <si>
    <r>
      <rPr>
        <u/>
        <sz val="12"/>
        <color rgb="FF0000FF"/>
        <rFont val="細明體"/>
        <family val="3"/>
        <charset val="136"/>
      </rPr>
      <t>按進行研究及發展（研發）活動的機構類別劃分的本地研發總開支</t>
    </r>
    <r>
      <rPr>
        <u/>
        <sz val="12"/>
        <color rgb="FF0000FF"/>
        <rFont val="Times New Roman"/>
        <family val="1"/>
      </rPr>
      <t xml:space="preserve">
Gross domestic expenditure on research and development (R&amp;D) by performing sector</t>
    </r>
    <phoneticPr fontId="34" type="noConversion"/>
  </si>
  <si>
    <r>
      <rPr>
        <sz val="12"/>
        <rFont val="細明體"/>
        <family val="3"/>
        <charset val="136"/>
      </rPr>
      <t>表</t>
    </r>
    <r>
      <rPr>
        <sz val="12"/>
        <rFont val="Times New Roman"/>
        <family val="1"/>
      </rPr>
      <t>12.4
Table 12.4</t>
    </r>
    <phoneticPr fontId="2" type="noConversion"/>
  </si>
  <si>
    <r>
      <rPr>
        <u/>
        <sz val="12"/>
        <color rgb="FF0000FF"/>
        <rFont val="細明體"/>
        <family val="3"/>
        <charset val="136"/>
      </rPr>
      <t xml:space="preserve">按資金來源劃分的本地研發總開支
</t>
    </r>
    <r>
      <rPr>
        <u/>
        <sz val="12"/>
        <color rgb="FF0000FF"/>
        <rFont val="Times New Roman"/>
        <family val="1"/>
      </rPr>
      <t>Gross domestic expenditure on R&amp;D by source of funds</t>
    </r>
    <phoneticPr fontId="34" type="noConversion"/>
  </si>
  <si>
    <r>
      <rPr>
        <sz val="12"/>
        <rFont val="細明體"/>
        <family val="3"/>
        <charset val="136"/>
      </rPr>
      <t>表</t>
    </r>
    <r>
      <rPr>
        <sz val="12"/>
        <rFont val="Times New Roman"/>
        <family val="1"/>
      </rPr>
      <t>12.5
Table 12.5</t>
    </r>
    <phoneticPr fontId="2" type="noConversion"/>
  </si>
  <si>
    <r>
      <rPr>
        <u/>
        <sz val="12"/>
        <color rgb="FF0000FF"/>
        <rFont val="細明體"/>
        <family val="3"/>
        <charset val="136"/>
      </rPr>
      <t xml:space="preserve">按進行研發活動的機構類別劃分的研發人員數目（以相當於全日制的人數計算）
</t>
    </r>
    <r>
      <rPr>
        <u/>
        <sz val="12"/>
        <color rgb="FF0000FF"/>
        <rFont val="Times New Roman"/>
        <family val="1"/>
      </rPr>
      <t>Number of R&amp;D personnel (in full-time equivalent) by performing sector</t>
    </r>
    <phoneticPr fontId="34" type="noConversion"/>
  </si>
  <si>
    <r>
      <rPr>
        <b/>
        <sz val="12"/>
        <rFont val="細明體"/>
        <family val="3"/>
        <charset val="136"/>
      </rPr>
      <t xml:space="preserve">運輸、通訊及旅遊
</t>
    </r>
    <r>
      <rPr>
        <b/>
        <sz val="12"/>
        <rFont val="Times New Roman"/>
        <family val="1"/>
      </rPr>
      <t>Transport, Communications and Tourism</t>
    </r>
    <phoneticPr fontId="2" type="noConversion"/>
  </si>
  <si>
    <r>
      <rPr>
        <sz val="12"/>
        <rFont val="細明體"/>
        <family val="3"/>
        <charset val="136"/>
      </rPr>
      <t>表</t>
    </r>
    <r>
      <rPr>
        <sz val="12"/>
        <rFont val="Times New Roman"/>
        <family val="1"/>
      </rPr>
      <t>13.1
Table 13.1</t>
    </r>
    <phoneticPr fontId="2" type="noConversion"/>
  </si>
  <si>
    <r>
      <t xml:space="preserve">進出香港的飛機及遠洋輪船
</t>
    </r>
    <r>
      <rPr>
        <u/>
        <sz val="12"/>
        <color rgb="FF0000FF"/>
        <rFont val="Times New Roman"/>
        <family val="1"/>
      </rPr>
      <t>Inward and outward movements of aircraft and ocean vessels</t>
    </r>
    <phoneticPr fontId="34" type="noConversion"/>
  </si>
  <si>
    <r>
      <rPr>
        <sz val="12"/>
        <rFont val="細明體"/>
        <family val="3"/>
        <charset val="136"/>
      </rPr>
      <t>表</t>
    </r>
    <r>
      <rPr>
        <sz val="12"/>
        <rFont val="Times New Roman"/>
        <family val="1"/>
      </rPr>
      <t>13.2
Table 13.2</t>
    </r>
    <phoneticPr fontId="2" type="noConversion"/>
  </si>
  <si>
    <r>
      <rPr>
        <u/>
        <sz val="12"/>
        <color rgb="FF0000FF"/>
        <rFont val="細明體"/>
        <family val="3"/>
        <charset val="136"/>
      </rPr>
      <t>進出香港的貨物</t>
    </r>
    <r>
      <rPr>
        <u/>
        <sz val="12"/>
        <color rgb="FF0000FF"/>
        <rFont val="新細明體"/>
        <family val="2"/>
        <charset val="136"/>
        <scheme val="minor"/>
      </rPr>
      <t xml:space="preserve">
</t>
    </r>
    <r>
      <rPr>
        <u/>
        <sz val="12"/>
        <color rgb="FF0000FF"/>
        <rFont val="Times New Roman"/>
        <family val="1"/>
      </rPr>
      <t>Inward and outward movements of cargo</t>
    </r>
    <phoneticPr fontId="2" type="noConversion"/>
  </si>
  <si>
    <r>
      <rPr>
        <sz val="12"/>
        <rFont val="細明體"/>
        <family val="3"/>
        <charset val="136"/>
      </rPr>
      <t>表</t>
    </r>
    <r>
      <rPr>
        <sz val="12"/>
        <rFont val="Times New Roman"/>
        <family val="1"/>
      </rPr>
      <t>13.3
Table 13.3</t>
    </r>
    <phoneticPr fontId="2" type="noConversion"/>
  </si>
  <si>
    <r>
      <t xml:space="preserve">港口貨櫃吞吐量
</t>
    </r>
    <r>
      <rPr>
        <u/>
        <sz val="12"/>
        <color rgb="FF0000FF"/>
        <rFont val="Times New Roman"/>
        <family val="1"/>
      </rPr>
      <t>Port container throughput</t>
    </r>
    <phoneticPr fontId="34" type="noConversion"/>
  </si>
  <si>
    <r>
      <rPr>
        <sz val="12"/>
        <rFont val="細明體"/>
        <family val="3"/>
        <charset val="136"/>
      </rPr>
      <t>表</t>
    </r>
    <r>
      <rPr>
        <sz val="12"/>
        <rFont val="Times New Roman"/>
        <family val="1"/>
      </rPr>
      <t>13.4
Table 13.4</t>
    </r>
    <phoneticPr fontId="2" type="noConversion"/>
  </si>
  <si>
    <r>
      <rPr>
        <u/>
        <sz val="12"/>
        <color rgb="FF0000FF"/>
        <rFont val="細明體"/>
        <family val="3"/>
        <charset val="136"/>
      </rPr>
      <t>公共交通乘客</t>
    </r>
    <r>
      <rPr>
        <u/>
        <sz val="12"/>
        <color rgb="FF0000FF"/>
        <rFont val="Times New Roman"/>
        <family val="1"/>
      </rPr>
      <t xml:space="preserve">
Public transport passenger journeys</t>
    </r>
    <phoneticPr fontId="2" type="noConversion"/>
  </si>
  <si>
    <r>
      <rPr>
        <sz val="12"/>
        <rFont val="細明體"/>
        <family val="3"/>
        <charset val="136"/>
      </rPr>
      <t>表</t>
    </r>
    <r>
      <rPr>
        <sz val="12"/>
        <rFont val="Times New Roman"/>
        <family val="1"/>
      </rPr>
      <t>13.5
Table 13.5</t>
    </r>
    <phoneticPr fontId="2" type="noConversion"/>
  </si>
  <si>
    <r>
      <rPr>
        <u/>
        <sz val="12"/>
        <color rgb="FF0000FF"/>
        <rFont val="細明體"/>
        <family val="3"/>
        <charset val="136"/>
      </rPr>
      <t>按種類劃分的領牌車輛</t>
    </r>
    <r>
      <rPr>
        <u/>
        <sz val="12"/>
        <color rgb="FF0000FF"/>
        <rFont val="新細明體"/>
        <family val="2"/>
        <charset val="136"/>
      </rPr>
      <t xml:space="preserve">
</t>
    </r>
    <r>
      <rPr>
        <u/>
        <sz val="12"/>
        <color rgb="FF0000FF"/>
        <rFont val="Times New Roman"/>
        <family val="1"/>
      </rPr>
      <t>Motor vehicles licensed by type</t>
    </r>
    <phoneticPr fontId="2" type="noConversion"/>
  </si>
  <si>
    <r>
      <rPr>
        <sz val="12"/>
        <rFont val="細明體"/>
        <family val="3"/>
        <charset val="136"/>
      </rPr>
      <t>表</t>
    </r>
    <r>
      <rPr>
        <sz val="12"/>
        <rFont val="Times New Roman"/>
        <family val="1"/>
      </rPr>
      <t>13.6
Table 13.6</t>
    </r>
    <phoneticPr fontId="2" type="noConversion"/>
  </si>
  <si>
    <r>
      <rPr>
        <u/>
        <sz val="12"/>
        <color rgb="FF0000FF"/>
        <rFont val="細明體"/>
        <family val="3"/>
        <charset val="136"/>
      </rPr>
      <t xml:space="preserve">公共道路
</t>
    </r>
    <r>
      <rPr>
        <u/>
        <sz val="12"/>
        <color rgb="FF0000FF"/>
        <rFont val="Times New Roman"/>
        <family val="1"/>
      </rPr>
      <t>Public roads</t>
    </r>
    <phoneticPr fontId="34" type="noConversion"/>
  </si>
  <si>
    <r>
      <rPr>
        <sz val="12"/>
        <rFont val="細明體"/>
        <family val="3"/>
        <charset val="136"/>
      </rPr>
      <t>表</t>
    </r>
    <r>
      <rPr>
        <sz val="12"/>
        <rFont val="Times New Roman"/>
        <family val="1"/>
      </rPr>
      <t>13.7
Table 13.7</t>
    </r>
    <phoneticPr fontId="2" type="noConversion"/>
  </si>
  <si>
    <r>
      <rPr>
        <u/>
        <sz val="12"/>
        <color rgb="FF0000FF"/>
        <rFont val="細明體"/>
        <family val="3"/>
        <charset val="136"/>
      </rPr>
      <t xml:space="preserve">郵遞服務
</t>
    </r>
    <r>
      <rPr>
        <u/>
        <sz val="12"/>
        <color rgb="FF0000FF"/>
        <rFont val="Times New Roman"/>
        <family val="1"/>
      </rPr>
      <t>Postal services</t>
    </r>
    <phoneticPr fontId="34" type="noConversion"/>
  </si>
  <si>
    <r>
      <rPr>
        <sz val="12"/>
        <rFont val="細明體"/>
        <family val="3"/>
        <charset val="136"/>
      </rPr>
      <t>表</t>
    </r>
    <r>
      <rPr>
        <sz val="12"/>
        <rFont val="Times New Roman"/>
        <family val="1"/>
      </rPr>
      <t>13.8
Table 13.8</t>
    </r>
    <phoneticPr fontId="2" type="noConversion"/>
  </si>
  <si>
    <r>
      <rPr>
        <u/>
        <sz val="12"/>
        <color rgb="FF0000FF"/>
        <rFont val="細明體"/>
        <family val="3"/>
        <charset val="136"/>
      </rPr>
      <t>資訊及通訊科技的接達情況</t>
    </r>
    <r>
      <rPr>
        <u/>
        <sz val="12"/>
        <color rgb="FF0000FF"/>
        <rFont val="Times New Roman"/>
        <family val="1"/>
      </rPr>
      <t xml:space="preserve">
Access to information and communication technology</t>
    </r>
    <phoneticPr fontId="2" type="noConversion"/>
  </si>
  <si>
    <r>
      <rPr>
        <sz val="12"/>
        <rFont val="細明體"/>
        <family val="3"/>
        <charset val="136"/>
      </rPr>
      <t>表</t>
    </r>
    <r>
      <rPr>
        <sz val="12"/>
        <rFont val="Times New Roman"/>
        <family val="1"/>
      </rPr>
      <t>13.9
Table 13.9</t>
    </r>
    <phoneticPr fontId="2" type="noConversion"/>
  </si>
  <si>
    <r>
      <rPr>
        <u/>
        <sz val="12"/>
        <color rgb="FF0000FF"/>
        <rFont val="細明體"/>
        <family val="3"/>
        <charset val="136"/>
      </rPr>
      <t>按交通模式劃分的抵港及離港旅客</t>
    </r>
    <r>
      <rPr>
        <u/>
        <sz val="12"/>
        <color rgb="FF0000FF"/>
        <rFont val="新細明體"/>
        <family val="1"/>
        <charset val="136"/>
        <scheme val="minor"/>
      </rPr>
      <t xml:space="preserve">
</t>
    </r>
    <r>
      <rPr>
        <u/>
        <sz val="12"/>
        <color rgb="FF0000FF"/>
        <rFont val="Times New Roman"/>
        <family val="1"/>
      </rPr>
      <t>Arrivals and departures of passengers by mode of transport</t>
    </r>
    <phoneticPr fontId="2" type="noConversion"/>
  </si>
  <si>
    <r>
      <rPr>
        <sz val="12"/>
        <rFont val="細明體"/>
        <family val="3"/>
        <charset val="136"/>
      </rPr>
      <t>表</t>
    </r>
    <r>
      <rPr>
        <sz val="12"/>
        <rFont val="Times New Roman"/>
        <family val="1"/>
      </rPr>
      <t>13.10
Table 13.10</t>
    </r>
    <phoneticPr fontId="2" type="noConversion"/>
  </si>
  <si>
    <r>
      <t>按出入境管制站劃分的離港本港居民</t>
    </r>
    <r>
      <rPr>
        <u/>
        <sz val="12"/>
        <color rgb="FF0000FF"/>
        <rFont val="細明體"/>
        <family val="3"/>
        <charset val="136"/>
      </rPr>
      <t xml:space="preserve">
</t>
    </r>
    <r>
      <rPr>
        <u/>
        <sz val="12"/>
        <color rgb="FF0000FF"/>
        <rFont val="Times New Roman"/>
        <family val="1"/>
      </rPr>
      <t>Hong Kong resident departures by control point</t>
    </r>
    <phoneticPr fontId="2" type="noConversion"/>
  </si>
  <si>
    <r>
      <rPr>
        <sz val="12"/>
        <rFont val="細明體"/>
        <family val="3"/>
        <charset val="136"/>
      </rPr>
      <t>表</t>
    </r>
    <r>
      <rPr>
        <sz val="12"/>
        <rFont val="Times New Roman"/>
        <family val="1"/>
      </rPr>
      <t>13.11
Table 13.11</t>
    </r>
    <phoneticPr fontId="2" type="noConversion"/>
  </si>
  <si>
    <r>
      <rPr>
        <u/>
        <sz val="12"/>
        <color rgb="FF0000FF"/>
        <rFont val="細明體"/>
        <family val="3"/>
        <charset val="136"/>
      </rPr>
      <t>按國籍╱地區劃分的訪港旅客</t>
    </r>
    <r>
      <rPr>
        <u/>
        <sz val="12"/>
        <color rgb="FF0000FF"/>
        <rFont val="新細明體"/>
        <family val="2"/>
        <charset val="136"/>
        <scheme val="minor"/>
      </rPr>
      <t xml:space="preserve">
</t>
    </r>
    <r>
      <rPr>
        <u/>
        <sz val="12"/>
        <color rgb="FF0000FF"/>
        <rFont val="Times New Roman"/>
        <family val="1"/>
      </rPr>
      <t>Visitor arrivals by nationality/region</t>
    </r>
    <phoneticPr fontId="2" type="noConversion"/>
  </si>
  <si>
    <r>
      <rPr>
        <sz val="12"/>
        <rFont val="細明體"/>
        <family val="3"/>
        <charset val="136"/>
      </rPr>
      <t>表</t>
    </r>
    <r>
      <rPr>
        <sz val="12"/>
        <rFont val="Times New Roman"/>
        <family val="1"/>
      </rPr>
      <t>13.12
Table 13.12</t>
    </r>
    <phoneticPr fontId="2" type="noConversion"/>
  </si>
  <si>
    <r>
      <rPr>
        <b/>
        <sz val="12"/>
        <rFont val="細明體"/>
        <family val="3"/>
        <charset val="136"/>
      </rPr>
      <t xml:space="preserve">教育
</t>
    </r>
    <r>
      <rPr>
        <b/>
        <sz val="12"/>
        <rFont val="Times New Roman"/>
        <family val="1"/>
      </rPr>
      <t>Education</t>
    </r>
    <phoneticPr fontId="2" type="noConversion"/>
  </si>
  <si>
    <r>
      <rPr>
        <sz val="12"/>
        <rFont val="細明體"/>
        <family val="3"/>
        <charset val="136"/>
      </rPr>
      <t>表</t>
    </r>
    <r>
      <rPr>
        <sz val="12"/>
        <rFont val="Times New Roman"/>
        <family val="1"/>
      </rPr>
      <t>14.1
Table 14.1</t>
    </r>
    <phoneticPr fontId="2" type="noConversion"/>
  </si>
  <si>
    <r>
      <rPr>
        <u/>
        <sz val="12"/>
        <color rgb="FF0000FF"/>
        <rFont val="細明體"/>
        <family val="3"/>
        <charset val="136"/>
      </rPr>
      <t>按教育程度劃分的學生人數</t>
    </r>
    <r>
      <rPr>
        <u/>
        <sz val="12"/>
        <color rgb="FF0000FF"/>
        <rFont val="新細明體"/>
        <family val="1"/>
        <charset val="136"/>
        <scheme val="minor"/>
      </rPr>
      <t xml:space="preserve">
</t>
    </r>
    <r>
      <rPr>
        <u/>
        <sz val="12"/>
        <color rgb="FF0000FF"/>
        <rFont val="Times New Roman"/>
        <family val="1"/>
      </rPr>
      <t>Student enrolment by level of education</t>
    </r>
    <phoneticPr fontId="34" type="noConversion"/>
  </si>
  <si>
    <r>
      <rPr>
        <sz val="12"/>
        <rFont val="細明體"/>
        <family val="3"/>
        <charset val="136"/>
      </rPr>
      <t>表</t>
    </r>
    <r>
      <rPr>
        <sz val="12"/>
        <rFont val="Times New Roman"/>
        <family val="1"/>
      </rPr>
      <t>14.2
Table 14.2</t>
    </r>
    <phoneticPr fontId="2" type="noConversion"/>
  </si>
  <si>
    <r>
      <rPr>
        <u/>
        <sz val="12"/>
        <color rgb="FF0000FF"/>
        <rFont val="Times New Roman"/>
        <family val="1"/>
      </rPr>
      <t>15</t>
    </r>
    <r>
      <rPr>
        <u/>
        <sz val="12"/>
        <color rgb="FF0000FF"/>
        <rFont val="新細明體"/>
        <family val="2"/>
        <charset val="136"/>
        <scheme val="minor"/>
      </rPr>
      <t xml:space="preserve"> </t>
    </r>
    <r>
      <rPr>
        <u/>
        <sz val="12"/>
        <color rgb="FF0000FF"/>
        <rFont val="細明體"/>
        <family val="3"/>
        <charset val="136"/>
      </rPr>
      <t>歲及以上人口的教育程度分布</t>
    </r>
    <r>
      <rPr>
        <u/>
        <sz val="12"/>
        <color rgb="FF0000FF"/>
        <rFont val="新細明體"/>
        <family val="1"/>
        <charset val="136"/>
        <scheme val="minor"/>
      </rPr>
      <t xml:space="preserve">
</t>
    </r>
    <r>
      <rPr>
        <u/>
        <sz val="12"/>
        <color rgb="FF0000FF"/>
        <rFont val="Times New Roman"/>
        <family val="1"/>
      </rPr>
      <t>Distribution of educational attainment of population aged 15 and over</t>
    </r>
    <phoneticPr fontId="34" type="noConversion"/>
  </si>
  <si>
    <r>
      <rPr>
        <b/>
        <sz val="12"/>
        <rFont val="細明體"/>
        <family val="3"/>
        <charset val="136"/>
      </rPr>
      <t xml:space="preserve">衞生
</t>
    </r>
    <r>
      <rPr>
        <b/>
        <sz val="12"/>
        <rFont val="Times New Roman"/>
        <family val="1"/>
      </rPr>
      <t>Health</t>
    </r>
    <phoneticPr fontId="2" type="noConversion"/>
  </si>
  <si>
    <r>
      <rPr>
        <sz val="12"/>
        <rFont val="細明體"/>
        <family val="3"/>
        <charset val="136"/>
      </rPr>
      <t>表</t>
    </r>
    <r>
      <rPr>
        <sz val="12"/>
        <rFont val="Times New Roman"/>
        <family val="1"/>
      </rPr>
      <t>15.1
Table 15.1</t>
    </r>
    <phoneticPr fontId="2" type="noConversion"/>
  </si>
  <si>
    <r>
      <rPr>
        <u/>
        <sz val="12"/>
        <color rgb="FF0000FF"/>
        <rFont val="細明體"/>
        <family val="3"/>
        <charset val="136"/>
      </rPr>
      <t>按性別劃分的出生時平均預期壽命</t>
    </r>
    <r>
      <rPr>
        <u/>
        <sz val="12"/>
        <color rgb="FF0000FF"/>
        <rFont val="新細明體"/>
        <family val="1"/>
        <charset val="136"/>
        <scheme val="minor"/>
      </rPr>
      <t xml:space="preserve">
</t>
    </r>
    <r>
      <rPr>
        <u/>
        <sz val="12"/>
        <color rgb="FF0000FF"/>
        <rFont val="Times New Roman"/>
        <family val="1"/>
      </rPr>
      <t>Expectation of life at birth by sex</t>
    </r>
    <phoneticPr fontId="2" type="noConversion"/>
  </si>
  <si>
    <r>
      <rPr>
        <sz val="12"/>
        <rFont val="細明體"/>
        <family val="3"/>
        <charset val="136"/>
      </rPr>
      <t>表</t>
    </r>
    <r>
      <rPr>
        <sz val="12"/>
        <rFont val="Times New Roman"/>
        <family val="1"/>
      </rPr>
      <t>15.2
Table 15.2</t>
    </r>
    <phoneticPr fontId="2" type="noConversion"/>
  </si>
  <si>
    <r>
      <rPr>
        <u/>
        <sz val="12"/>
        <color rgb="FF0000FF"/>
        <rFont val="細明體"/>
        <family val="3"/>
        <charset val="136"/>
      </rPr>
      <t>按主要死亡原因劃分的登記死亡人數及死亡率</t>
    </r>
    <r>
      <rPr>
        <u/>
        <sz val="12"/>
        <color rgb="FF0000FF"/>
        <rFont val="新細明體"/>
        <family val="1"/>
        <charset val="136"/>
        <scheme val="minor"/>
      </rPr>
      <t xml:space="preserve">
</t>
    </r>
    <r>
      <rPr>
        <u/>
        <sz val="12"/>
        <color rgb="FF0000FF"/>
        <rFont val="Times New Roman"/>
        <family val="1"/>
      </rPr>
      <t>Registered deaths and death rate by leading cause of death</t>
    </r>
    <phoneticPr fontId="34" type="noConversion"/>
  </si>
  <si>
    <r>
      <rPr>
        <sz val="12"/>
        <rFont val="細明體"/>
        <family val="3"/>
        <charset val="136"/>
      </rPr>
      <t>表</t>
    </r>
    <r>
      <rPr>
        <sz val="12"/>
        <rFont val="Times New Roman"/>
        <family val="1"/>
      </rPr>
      <t>15.3
Table 15.3</t>
    </r>
    <phoneticPr fontId="2" type="noConversion"/>
  </si>
  <si>
    <r>
      <rPr>
        <u/>
        <sz val="12"/>
        <color rgb="FF0000FF"/>
        <rFont val="細明體"/>
        <family val="3"/>
        <charset val="136"/>
      </rPr>
      <t>嬰兒死亡率</t>
    </r>
    <r>
      <rPr>
        <u/>
        <sz val="12"/>
        <color rgb="FF0000FF"/>
        <rFont val="新細明體"/>
        <family val="1"/>
        <charset val="136"/>
        <scheme val="minor"/>
      </rPr>
      <t xml:space="preserve">
</t>
    </r>
    <r>
      <rPr>
        <u/>
        <sz val="12"/>
        <color rgb="FF0000FF"/>
        <rFont val="Times New Roman"/>
        <family val="1"/>
      </rPr>
      <t>Infant mortality rate</t>
    </r>
    <phoneticPr fontId="34" type="noConversion"/>
  </si>
  <si>
    <r>
      <rPr>
        <sz val="12"/>
        <rFont val="細明體"/>
        <family val="3"/>
        <charset val="136"/>
      </rPr>
      <t>表</t>
    </r>
    <r>
      <rPr>
        <sz val="12"/>
        <rFont val="Times New Roman"/>
        <family val="1"/>
      </rPr>
      <t>15.4
Table 15.4</t>
    </r>
    <phoneticPr fontId="2" type="noConversion"/>
  </si>
  <si>
    <r>
      <rPr>
        <u/>
        <sz val="12"/>
        <color rgb="FF0000FF"/>
        <rFont val="細明體"/>
        <family val="3"/>
        <charset val="136"/>
      </rPr>
      <t>病床及選定註冊醫護專業人員</t>
    </r>
    <r>
      <rPr>
        <u/>
        <sz val="12"/>
        <color rgb="FF0000FF"/>
        <rFont val="新細明體"/>
        <family val="1"/>
        <charset val="136"/>
        <scheme val="minor"/>
      </rPr>
      <t xml:space="preserve">
</t>
    </r>
    <r>
      <rPr>
        <u/>
        <sz val="12"/>
        <color rgb="FF0000FF"/>
        <rFont val="Times New Roman"/>
        <family val="1"/>
      </rPr>
      <t>Hospital beds and selected types of registered healthcare professionals</t>
    </r>
    <phoneticPr fontId="2" type="noConversion"/>
  </si>
  <si>
    <r>
      <rPr>
        <b/>
        <sz val="12"/>
        <rFont val="細明體"/>
        <family val="3"/>
        <charset val="136"/>
      </rPr>
      <t xml:space="preserve">社會福利
</t>
    </r>
    <r>
      <rPr>
        <b/>
        <sz val="12"/>
        <rFont val="Times New Roman"/>
        <family val="1"/>
      </rPr>
      <t>Social Welfare</t>
    </r>
    <phoneticPr fontId="2" type="noConversion"/>
  </si>
  <si>
    <r>
      <rPr>
        <sz val="12"/>
        <rFont val="細明體"/>
        <family val="3"/>
        <charset val="136"/>
      </rPr>
      <t>表</t>
    </r>
    <r>
      <rPr>
        <sz val="12"/>
        <rFont val="Times New Roman"/>
        <family val="1"/>
      </rPr>
      <t>16.1
Table 16.1</t>
    </r>
    <phoneticPr fontId="2" type="noConversion"/>
  </si>
  <si>
    <r>
      <rPr>
        <u/>
        <sz val="12"/>
        <color rgb="FF0000FF"/>
        <rFont val="細明體"/>
        <family val="3"/>
        <charset val="136"/>
      </rPr>
      <t>社會保障</t>
    </r>
    <r>
      <rPr>
        <u/>
        <sz val="12"/>
        <color rgb="FF0000FF"/>
        <rFont val="新細明體"/>
        <family val="1"/>
        <charset val="136"/>
        <scheme val="minor"/>
      </rPr>
      <t xml:space="preserve">
</t>
    </r>
    <r>
      <rPr>
        <u/>
        <sz val="12"/>
        <color rgb="FF0000FF"/>
        <rFont val="Times New Roman"/>
        <family val="1"/>
      </rPr>
      <t>Social security</t>
    </r>
    <phoneticPr fontId="2" type="noConversion"/>
  </si>
  <si>
    <r>
      <rPr>
        <b/>
        <sz val="12"/>
        <rFont val="細明體"/>
        <family val="3"/>
        <charset val="136"/>
      </rPr>
      <t xml:space="preserve">治安
</t>
    </r>
    <r>
      <rPr>
        <b/>
        <sz val="12"/>
        <rFont val="Times New Roman"/>
        <family val="1"/>
      </rPr>
      <t>Law and Order</t>
    </r>
    <phoneticPr fontId="2" type="noConversion"/>
  </si>
  <si>
    <r>
      <rPr>
        <sz val="12"/>
        <rFont val="細明體"/>
        <family val="3"/>
        <charset val="136"/>
      </rPr>
      <t>表</t>
    </r>
    <r>
      <rPr>
        <sz val="12"/>
        <rFont val="Times New Roman"/>
        <family val="1"/>
      </rPr>
      <t>17.1
Table 17.1</t>
    </r>
    <phoneticPr fontId="2" type="noConversion"/>
  </si>
  <si>
    <r>
      <rPr>
        <u/>
        <sz val="12"/>
        <color rgb="FF0000FF"/>
        <rFont val="細明體"/>
        <family val="3"/>
        <charset val="136"/>
      </rPr>
      <t>按罪案種類劃分的舉報罪案</t>
    </r>
    <r>
      <rPr>
        <u/>
        <sz val="12"/>
        <color rgb="FF0000FF"/>
        <rFont val="新細明體"/>
        <family val="1"/>
        <charset val="136"/>
        <scheme val="minor"/>
      </rPr>
      <t xml:space="preserve">
</t>
    </r>
    <r>
      <rPr>
        <u/>
        <sz val="12"/>
        <color rgb="FF0000FF"/>
        <rFont val="Times New Roman"/>
        <family val="1"/>
      </rPr>
      <t>Reported crimes by type of offence</t>
    </r>
    <phoneticPr fontId="2" type="noConversion"/>
  </si>
  <si>
    <r>
      <rPr>
        <sz val="12"/>
        <rFont val="細明體"/>
        <family val="3"/>
        <charset val="136"/>
      </rPr>
      <t>表</t>
    </r>
    <r>
      <rPr>
        <sz val="12"/>
        <rFont val="Times New Roman"/>
        <family val="1"/>
      </rPr>
      <t>17.2
Table 17.2</t>
    </r>
    <phoneticPr fontId="2" type="noConversion"/>
  </si>
  <si>
    <r>
      <rPr>
        <u/>
        <sz val="12"/>
        <color rgb="FF0000FF"/>
        <rFont val="細明體"/>
        <family val="3"/>
        <charset val="136"/>
      </rPr>
      <t>按罪案種類劃分的犯罪被捕人士</t>
    </r>
    <r>
      <rPr>
        <u/>
        <sz val="12"/>
        <color rgb="FF0000FF"/>
        <rFont val="新細明體"/>
        <family val="1"/>
        <charset val="136"/>
        <scheme val="minor"/>
      </rPr>
      <t xml:space="preserve">
</t>
    </r>
    <r>
      <rPr>
        <u/>
        <sz val="12"/>
        <color rgb="FF0000FF"/>
        <rFont val="Times New Roman"/>
        <family val="1"/>
      </rPr>
      <t>Persons arrested for crime by type of offence</t>
    </r>
    <phoneticPr fontId="2" type="noConversion"/>
  </si>
  <si>
    <r>
      <rPr>
        <b/>
        <sz val="12"/>
        <rFont val="細明體"/>
        <family val="3"/>
        <charset val="136"/>
      </rPr>
      <t xml:space="preserve">環境
</t>
    </r>
    <r>
      <rPr>
        <b/>
        <sz val="12"/>
        <rFont val="Times New Roman"/>
        <family val="1"/>
      </rPr>
      <t>Environment</t>
    </r>
    <phoneticPr fontId="2" type="noConversion"/>
  </si>
  <si>
    <r>
      <rPr>
        <sz val="12"/>
        <rFont val="細明體"/>
        <family val="3"/>
        <charset val="136"/>
      </rPr>
      <t>表</t>
    </r>
    <r>
      <rPr>
        <sz val="12"/>
        <rFont val="Times New Roman"/>
        <family val="1"/>
      </rPr>
      <t>18.1
Table 18.1</t>
    </r>
    <phoneticPr fontId="34" type="noConversion"/>
  </si>
  <si>
    <r>
      <rPr>
        <u/>
        <sz val="12"/>
        <color rgb="FF0000FF"/>
        <rFont val="細明體"/>
        <family val="3"/>
        <charset val="136"/>
      </rPr>
      <t>溫室氣體及空氣污染物排放量</t>
    </r>
    <r>
      <rPr>
        <u/>
        <sz val="12"/>
        <color rgb="FF0000FF"/>
        <rFont val="新細明體"/>
        <family val="1"/>
        <charset val="136"/>
        <scheme val="minor"/>
      </rPr>
      <t xml:space="preserve">
</t>
    </r>
    <r>
      <rPr>
        <u/>
        <sz val="12"/>
        <color rgb="FF0000FF"/>
        <rFont val="Times New Roman"/>
        <family val="1"/>
      </rPr>
      <t>Greenhouse gas and air pollutant emissions</t>
    </r>
    <phoneticPr fontId="34" type="noConversion"/>
  </si>
  <si>
    <r>
      <rPr>
        <sz val="12"/>
        <rFont val="細明體"/>
        <family val="3"/>
        <charset val="136"/>
      </rPr>
      <t>表</t>
    </r>
    <r>
      <rPr>
        <sz val="12"/>
        <rFont val="Times New Roman"/>
        <family val="1"/>
      </rPr>
      <t>18.2
Table 18.2</t>
    </r>
    <phoneticPr fontId="34" type="noConversion"/>
  </si>
  <si>
    <r>
      <rPr>
        <u/>
        <sz val="12"/>
        <color rgb="FF0000FF"/>
        <rFont val="細明體"/>
        <family val="3"/>
        <charset val="136"/>
      </rPr>
      <t>都市固體廢物成分</t>
    </r>
    <r>
      <rPr>
        <u/>
        <sz val="12"/>
        <color rgb="FF0000FF"/>
        <rFont val="新細明體"/>
        <family val="2"/>
        <charset val="136"/>
        <scheme val="minor"/>
      </rPr>
      <t xml:space="preserve">
</t>
    </r>
    <r>
      <rPr>
        <u/>
        <sz val="12"/>
        <color rgb="FF0000FF"/>
        <rFont val="Times New Roman"/>
        <family val="1"/>
      </rPr>
      <t>Composition of municipal solid waste</t>
    </r>
    <phoneticPr fontId="2" type="noConversion"/>
  </si>
  <si>
    <r>
      <rPr>
        <u/>
        <sz val="12"/>
        <color rgb="FF0000FF"/>
        <rFont val="新細明體"/>
        <family val="1"/>
        <charset val="136"/>
        <scheme val="minor"/>
      </rPr>
      <t xml:space="preserve">住戶成員使用資訊科技的情況
</t>
    </r>
    <r>
      <rPr>
        <u/>
        <sz val="12"/>
        <color rgb="FF0000FF"/>
        <rFont val="Times New Roman"/>
        <family val="1"/>
      </rPr>
      <t>Usage of information technology among household members</t>
    </r>
    <phoneticPr fontId="2" type="noConversion"/>
  </si>
  <si>
    <r>
      <rPr>
        <u/>
        <sz val="12"/>
        <color rgb="FF0000FF"/>
        <rFont val="新細明體"/>
        <family val="1"/>
        <charset val="136"/>
        <scheme val="minor"/>
      </rPr>
      <t xml:space="preserve">酒店住宿
</t>
    </r>
    <r>
      <rPr>
        <u/>
        <sz val="12"/>
        <color rgb="FF0000FF"/>
        <rFont val="Times New Roman"/>
        <family val="1"/>
      </rPr>
      <t>Hotel accommodation</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</si>
</sst>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3" formatCode="_(* #,##0.00_);_(* \(#,##0.00\);_(* &quot;-&quot;??_);_(@_)"/>
    <numFmt numFmtId="176" formatCode="&quot;HK$&quot;#,##0.00;&quot;HK$&quot;\-#,##0.00"/>
    <numFmt numFmtId="177" formatCode="&quot;£&quot;#,##0.00;&quot;£&quot;\-#,##0.00"/>
    <numFmt numFmtId="178" formatCode="&quot;£&quot;#,##0.0;&quot;£&quot;\-#,##0.0"/>
    <numFmt numFmtId="179" formatCode="#\ ##0.0"/>
    <numFmt numFmtId="180" formatCode="\+0.0&quot;%&quot;;\-0.0&quot;%&quot;"/>
    <numFmt numFmtId="181" formatCode="\+0.0%;\-0.0%"/>
    <numFmt numFmtId="182" formatCode="0.000000_ "/>
    <numFmt numFmtId="183" formatCode="0.0"/>
    <numFmt numFmtId="184" formatCode="#\ ###"/>
    <numFmt numFmtId="185" formatCode="#\ ##0"/>
    <numFmt numFmtId="186" formatCode="#,##0.0"/>
    <numFmt numFmtId="187" formatCode="0.0_ "/>
    <numFmt numFmtId="188" formatCode="#,##0.0_);[Red]\(#,##0.0\)"/>
    <numFmt numFmtId="189" formatCode="####\ ##0"/>
    <numFmt numFmtId="190" formatCode="#0.0"/>
    <numFmt numFmtId="191" formatCode="\+0.0;\-0.0"/>
    <numFmt numFmtId="192" formatCode="\(\+0.0\);\(\-0.0\)"/>
    <numFmt numFmtId="193" formatCode="#.0\ ##0"/>
    <numFmt numFmtId="194" formatCode="##0.0"/>
    <numFmt numFmtId="195" formatCode="\(\+##0.0\);\(\-##0.0\);\(\-\)"/>
    <numFmt numFmtId="196" formatCode="&quot;(&quot;0.0&quot;)&quot;;&quot;(&quot;@&quot;)&quot;"/>
    <numFmt numFmtId="197" formatCode="_(* #,##0.0_);_(* \(#,##0.0\);_(* &quot;-&quot;??_);_(@_)"/>
    <numFmt numFmtId="198" formatCode="0.0_);[Red]\(0.0\)"/>
    <numFmt numFmtId="199" formatCode="\(\+0.0\);\(\-0.0\);\(0.0\)"/>
    <numFmt numFmtId="200" formatCode="0.0_);\(0.0\)"/>
    <numFmt numFmtId="201" formatCode="0.000_ "/>
    <numFmt numFmtId="202" formatCode="\(\+0.0\);\(\-0.0\);&quot;§&quot;;"/>
    <numFmt numFmtId="203" formatCode="\(\+#,##0.0\);\(\-#,##0.0\)"/>
    <numFmt numFmtId="204" formatCode="\(\+#,##0.0\)\ ;\(\-#,##0.0\)\ "/>
    <numFmt numFmtId="205" formatCode="#,##0.0_ "/>
    <numFmt numFmtId="206" formatCode="\(\+##0.0\);\(\-##0.0\)"/>
    <numFmt numFmtId="207" formatCode="##0"/>
    <numFmt numFmtId="208" formatCode="0.00_);[Red]\(0.00\)"/>
    <numFmt numFmtId="209" formatCode="0.0000"/>
    <numFmt numFmtId="210" formatCode="0.000"/>
    <numFmt numFmtId="211" formatCode="#\ ##0.00"/>
    <numFmt numFmtId="212" formatCode="&quot;(&quot;0&quot;%)&quot;"/>
    <numFmt numFmtId="213" formatCode="&quot;[&quot;0.00&quot;%]&quot;;;&quot;[&quot;@&quot;]&quot;"/>
    <numFmt numFmtId="214" formatCode="#\ ###&quot;*&quot;"/>
    <numFmt numFmtId="215" formatCode="0_);[Red]\(0\)"/>
    <numFmt numFmtId="216" formatCode="&quot;[&quot;0\ 000&quot;]&quot;;;&quot;[&quot;@&quot;]&quot;"/>
    <numFmt numFmtId="217" formatCode="\(\+#\ ##0.0\);\(\-#\ ##0.0\)"/>
    <numFmt numFmtId="218" formatCode="\(\+##\ ##0.0\);\(\-##\ ##0.0\)"/>
    <numFmt numFmtId="219" formatCode="##\ ##0"/>
    <numFmt numFmtId="220" formatCode="&quot;[&quot;0.0&quot;]&quot;"/>
    <numFmt numFmtId="221" formatCode="&quot;[&quot;0.0&quot;]&quot;;&quot;[&quot;@&quot;]&quot;"/>
    <numFmt numFmtId="222" formatCode="#,###"/>
  </numFmts>
  <fonts count="226" x14ac:knownFonts="1">
    <font>
      <sz val="12"/>
      <color theme="1"/>
      <name val="新細明體"/>
      <family val="2"/>
      <scheme val="minor"/>
    </font>
    <font>
      <sz val="12"/>
      <color theme="1"/>
      <name val="新細明體"/>
      <family val="2"/>
      <charset val="136"/>
      <scheme val="minor"/>
    </font>
    <font>
      <sz val="9"/>
      <name val="新細明體"/>
      <family val="3"/>
      <charset val="136"/>
      <scheme val="minor"/>
    </font>
    <font>
      <sz val="10"/>
      <name val="MS Sans Serif"/>
      <family val="2"/>
    </font>
    <font>
      <sz val="12"/>
      <color theme="1"/>
      <name val="Times New Roman"/>
      <family val="1"/>
    </font>
    <font>
      <b/>
      <sz val="12"/>
      <color theme="1"/>
      <name val="Times New Roman"/>
      <family val="1"/>
    </font>
    <font>
      <sz val="10"/>
      <name val="細明體"/>
      <family val="3"/>
      <charset val="136"/>
    </font>
    <font>
      <u/>
      <sz val="12"/>
      <color theme="10"/>
      <name val="Times New Roman"/>
      <family val="1"/>
    </font>
    <font>
      <sz val="12"/>
      <name val="Times New Roman"/>
      <family val="1"/>
    </font>
    <font>
      <sz val="12"/>
      <name val="新細明體"/>
      <family val="1"/>
      <charset val="136"/>
    </font>
    <font>
      <sz val="12"/>
      <color theme="1"/>
      <name val="新細明體"/>
      <family val="2"/>
      <scheme val="minor"/>
    </font>
    <font>
      <sz val="12"/>
      <color rgb="FFFF0000"/>
      <name val="新細明體"/>
      <family val="2"/>
      <charset val="136"/>
      <scheme val="minor"/>
    </font>
    <font>
      <sz val="12"/>
      <color theme="0"/>
      <name val="新細明體"/>
      <family val="2"/>
      <charset val="136"/>
      <scheme val="minor"/>
    </font>
    <font>
      <sz val="12"/>
      <color theme="1"/>
      <name val="新細明體"/>
      <family val="1"/>
      <charset val="136"/>
      <scheme val="minor"/>
    </font>
    <font>
      <b/>
      <sz val="14"/>
      <name val="Times New Roman"/>
      <family val="1"/>
    </font>
    <font>
      <sz val="9"/>
      <name val="新細明體"/>
      <family val="1"/>
      <charset val="136"/>
    </font>
    <font>
      <b/>
      <sz val="13.5"/>
      <name val="細明體"/>
      <family val="3"/>
      <charset val="136"/>
    </font>
    <font>
      <sz val="10"/>
      <name val="Times New Roman"/>
      <family val="1"/>
    </font>
    <font>
      <b/>
      <u/>
      <sz val="12"/>
      <color rgb="FF0000FF"/>
      <name val="Times New Roman"/>
      <family val="1"/>
    </font>
    <font>
      <b/>
      <u/>
      <sz val="12"/>
      <color rgb="FF0000FF"/>
      <name val="細明體"/>
      <family val="3"/>
      <charset val="136"/>
    </font>
    <font>
      <b/>
      <sz val="8"/>
      <name val="Times New Roman"/>
      <family val="1"/>
    </font>
    <font>
      <sz val="8"/>
      <name val="Times New Roman"/>
      <family val="1"/>
    </font>
    <font>
      <sz val="9.5"/>
      <name val="細明體"/>
      <family val="3"/>
      <charset val="136"/>
    </font>
    <font>
      <sz val="9.5"/>
      <name val="Times New Roman"/>
      <family val="1"/>
    </font>
    <font>
      <sz val="9.5"/>
      <color rgb="FF000000"/>
      <name val="新細明體"/>
      <family val="1"/>
      <charset val="136"/>
    </font>
    <font>
      <sz val="9.5"/>
      <color rgb="FF000000"/>
      <name val="Times New Roman"/>
      <family val="1"/>
    </font>
    <font>
      <sz val="9.5"/>
      <color rgb="FF000000"/>
      <name val="細明體"/>
      <family val="3"/>
      <charset val="136"/>
    </font>
    <font>
      <sz val="11"/>
      <name val="新細明體"/>
      <family val="1"/>
      <charset val="136"/>
    </font>
    <font>
      <sz val="9.5"/>
      <name val="新細明體"/>
      <family val="1"/>
      <charset val="136"/>
    </font>
    <font>
      <sz val="10"/>
      <color rgb="FF000000"/>
      <name val="Times New Roman"/>
      <family val="1"/>
    </font>
    <font>
      <sz val="10"/>
      <color rgb="FFFF0000"/>
      <name val="Times New Roman"/>
      <family val="1"/>
    </font>
    <font>
      <sz val="11"/>
      <color theme="1"/>
      <name val="新細明體"/>
      <family val="1"/>
      <charset val="136"/>
      <scheme val="minor"/>
    </font>
    <font>
      <sz val="11.5"/>
      <name val="細明體"/>
      <family val="3"/>
      <charset val="136"/>
    </font>
    <font>
      <sz val="9"/>
      <name val="Times New Roman"/>
      <family val="1"/>
    </font>
    <font>
      <sz val="9"/>
      <name val="新細明體"/>
      <family val="2"/>
      <charset val="136"/>
      <scheme val="minor"/>
    </font>
    <font>
      <b/>
      <sz val="10"/>
      <color indexed="8"/>
      <name val="Arial"/>
      <family val="2"/>
    </font>
    <font>
      <vertAlign val="superscript"/>
      <sz val="10"/>
      <name val="Times New Roman"/>
      <family val="1"/>
    </font>
    <font>
      <sz val="10"/>
      <color indexed="8"/>
      <name val="Arial"/>
      <family val="2"/>
    </font>
    <font>
      <vertAlign val="superscript"/>
      <sz val="9.5"/>
      <name val="Times New Roman"/>
      <family val="1"/>
    </font>
    <font>
      <b/>
      <sz val="9"/>
      <name val="Times New Roman"/>
      <family val="1"/>
    </font>
    <font>
      <sz val="8"/>
      <color rgb="FFFF0000"/>
      <name val="Times New Roman"/>
      <family val="1"/>
    </font>
    <font>
      <vertAlign val="superscript"/>
      <sz val="8"/>
      <color rgb="FFFF0000"/>
      <name val="Times New Roman"/>
      <family val="1"/>
    </font>
    <font>
      <sz val="9"/>
      <name val="細明體"/>
      <family val="3"/>
      <charset val="136"/>
    </font>
    <font>
      <strike/>
      <sz val="9"/>
      <name val="Times New Roman"/>
      <family val="1"/>
    </font>
    <font>
      <sz val="8.5"/>
      <name val="Times New Roman"/>
      <family val="1"/>
    </font>
    <font>
      <b/>
      <sz val="13.5"/>
      <name val="新細明體"/>
      <family val="1"/>
      <charset val="136"/>
    </font>
    <font>
      <b/>
      <sz val="12"/>
      <name val="Times New Roman"/>
      <family val="1"/>
    </font>
    <font>
      <b/>
      <sz val="12"/>
      <name val="新細明體"/>
      <family val="1"/>
      <charset val="136"/>
    </font>
    <font>
      <sz val="11"/>
      <name val="新細明體"/>
      <family val="1"/>
      <charset val="136"/>
      <scheme val="minor"/>
    </font>
    <font>
      <sz val="11"/>
      <name val="Times New Roman"/>
      <family val="1"/>
    </font>
    <font>
      <b/>
      <sz val="13"/>
      <name val="Times New Roman"/>
      <family val="1"/>
    </font>
    <font>
      <b/>
      <sz val="12.5"/>
      <name val="細明體"/>
      <family val="3"/>
      <charset val="136"/>
    </font>
    <font>
      <sz val="12"/>
      <name val="新細明體"/>
      <family val="2"/>
      <charset val="136"/>
      <scheme val="minor"/>
    </font>
    <font>
      <b/>
      <sz val="12.5"/>
      <name val="Times New Roman"/>
      <family val="1"/>
    </font>
    <font>
      <sz val="12"/>
      <name val="新細明體"/>
      <family val="1"/>
      <charset val="136"/>
      <scheme val="minor"/>
    </font>
    <font>
      <b/>
      <sz val="11"/>
      <name val="Times New Roman"/>
      <family val="1"/>
    </font>
    <font>
      <b/>
      <sz val="11.5"/>
      <name val="細明體"/>
      <family val="3"/>
      <charset val="136"/>
    </font>
    <font>
      <b/>
      <sz val="11.5"/>
      <name val="Times New Roman"/>
      <family val="1"/>
    </font>
    <font>
      <sz val="11.5"/>
      <name val="Times New Roman"/>
      <family val="1"/>
    </font>
    <font>
      <sz val="11.5"/>
      <name val="新細明體"/>
      <family val="1"/>
      <charset val="136"/>
    </font>
    <font>
      <sz val="12"/>
      <color rgb="FFFF0000"/>
      <name val="Times New Roman"/>
      <family val="1"/>
    </font>
    <font>
      <b/>
      <sz val="13"/>
      <color rgb="FF000000"/>
      <name val="Times New Roman"/>
      <family val="1"/>
    </font>
    <font>
      <b/>
      <sz val="12.5"/>
      <name val="新細明體"/>
      <family val="1"/>
      <charset val="136"/>
    </font>
    <font>
      <sz val="10.5"/>
      <name val="細明體"/>
      <family val="3"/>
      <charset val="136"/>
    </font>
    <font>
      <b/>
      <sz val="12"/>
      <color rgb="FFFF0000"/>
      <name val="Times New Roman"/>
      <family val="1"/>
    </font>
    <font>
      <b/>
      <sz val="10"/>
      <name val="Times New Roman"/>
      <family val="1"/>
    </font>
    <font>
      <b/>
      <sz val="10.5"/>
      <name val="細明體"/>
      <family val="3"/>
      <charset val="136"/>
    </font>
    <font>
      <sz val="11"/>
      <color theme="4"/>
      <name val="Times New Roman"/>
      <family val="1"/>
    </font>
    <font>
      <vertAlign val="superscript"/>
      <sz val="13"/>
      <name val="Times New Roman"/>
      <family val="1"/>
    </font>
    <font>
      <b/>
      <i/>
      <sz val="11.5"/>
      <name val="細明體"/>
      <family val="3"/>
      <charset val="136"/>
    </font>
    <font>
      <b/>
      <i/>
      <sz val="12"/>
      <name val="Times New Roman"/>
      <family val="1"/>
    </font>
    <font>
      <sz val="8.5"/>
      <name val="細明體"/>
      <family val="3"/>
      <charset val="136"/>
    </font>
    <font>
      <b/>
      <vertAlign val="superscript"/>
      <sz val="12"/>
      <name val="Times New Roman"/>
      <family val="1"/>
    </font>
    <font>
      <sz val="12"/>
      <color theme="4"/>
      <name val="Times New Roman"/>
      <family val="1"/>
    </font>
    <font>
      <sz val="11"/>
      <color rgb="FFFF0000"/>
      <name val="Times New Roman"/>
      <family val="1"/>
    </font>
    <font>
      <sz val="12"/>
      <color rgb="FF000000"/>
      <name val="Times New Roman"/>
      <family val="1"/>
    </font>
    <font>
      <sz val="11"/>
      <color rgb="FF000000"/>
      <name val="Times New Roman"/>
      <family val="1"/>
    </font>
    <font>
      <b/>
      <sz val="13.5"/>
      <name val="Times New Roman"/>
      <family val="1"/>
    </font>
    <font>
      <vertAlign val="superscript"/>
      <sz val="12.5"/>
      <name val="Times New Roman"/>
      <family val="1"/>
    </font>
    <font>
      <b/>
      <sz val="11"/>
      <name val="細明體"/>
      <family val="3"/>
      <charset val="136"/>
    </font>
    <font>
      <sz val="11"/>
      <name val="細明體"/>
      <family val="3"/>
      <charset val="136"/>
    </font>
    <font>
      <sz val="11.5"/>
      <color rgb="FFFF0000"/>
      <name val="細明體"/>
      <family val="3"/>
      <charset val="136"/>
    </font>
    <font>
      <sz val="8.5"/>
      <color rgb="FF000000"/>
      <name val="Times New Roman"/>
      <family val="1"/>
    </font>
    <font>
      <sz val="8.5"/>
      <color rgb="FF000000"/>
      <name val="細明體"/>
      <family val="3"/>
      <charset val="136"/>
    </font>
    <font>
      <sz val="11.5"/>
      <name val="新細明體"/>
      <family val="1"/>
      <charset val="136"/>
      <scheme val="minor"/>
    </font>
    <font>
      <strike/>
      <sz val="8.5"/>
      <color rgb="FFFF0000"/>
      <name val="新細明體"/>
      <family val="1"/>
      <charset val="136"/>
    </font>
    <font>
      <strike/>
      <sz val="8.5"/>
      <color rgb="FFFF0000"/>
      <name val="Times New Roman"/>
      <family val="1"/>
    </font>
    <font>
      <sz val="11.5"/>
      <name val="Times New Roman"/>
      <family val="1"/>
      <charset val="136"/>
    </font>
    <font>
      <vertAlign val="superscript"/>
      <sz val="12"/>
      <name val="Times New Roman"/>
      <family val="1"/>
    </font>
    <font>
      <sz val="12"/>
      <color rgb="FFFF0000"/>
      <name val="新細明體"/>
      <family val="1"/>
      <charset val="136"/>
      <scheme val="minor"/>
    </font>
    <font>
      <sz val="11.5"/>
      <color rgb="FF000000"/>
      <name val="細明體"/>
      <family val="3"/>
      <charset val="136"/>
    </font>
    <font>
      <strike/>
      <sz val="9"/>
      <color theme="4"/>
      <name val="新細明體"/>
      <family val="1"/>
      <charset val="136"/>
    </font>
    <font>
      <sz val="9"/>
      <color rgb="FF000000"/>
      <name val="Times New Roman"/>
      <family val="1"/>
    </font>
    <font>
      <strike/>
      <sz val="9"/>
      <color theme="4"/>
      <name val="Times New Roman"/>
      <family val="1"/>
    </font>
    <font>
      <i/>
      <sz val="11"/>
      <name val="Times New Roman"/>
      <family val="1"/>
    </font>
    <font>
      <sz val="10"/>
      <color indexed="8"/>
      <name val="Times New Roman"/>
      <family val="1"/>
    </font>
    <font>
      <sz val="11.5"/>
      <color rgb="FFFF0000"/>
      <name val="Times New Roman"/>
      <family val="1"/>
    </font>
    <font>
      <sz val="9"/>
      <name val="新細明體"/>
      <family val="1"/>
      <charset val="136"/>
      <scheme val="minor"/>
    </font>
    <font>
      <b/>
      <sz val="12.5"/>
      <color rgb="FF000000"/>
      <name val="Times New Roman"/>
      <family val="1"/>
    </font>
    <font>
      <b/>
      <sz val="12.5"/>
      <color rgb="FF000000"/>
      <name val="細明體"/>
      <family val="3"/>
      <charset val="136"/>
    </font>
    <font>
      <sz val="12.5"/>
      <color rgb="FF000000"/>
      <name val="細明體"/>
      <family val="3"/>
      <charset val="136"/>
    </font>
    <font>
      <sz val="12.5"/>
      <color rgb="FF000000"/>
      <name val="Times New Roman"/>
      <family val="1"/>
    </font>
    <font>
      <sz val="13"/>
      <color rgb="FF000000"/>
      <name val="Times New Roman"/>
      <family val="1"/>
    </font>
    <font>
      <sz val="8.5"/>
      <name val="新細明體"/>
      <family val="1"/>
      <charset val="136"/>
    </font>
    <font>
      <u/>
      <sz val="8.5"/>
      <name val="細明體"/>
      <family val="3"/>
      <charset val="136"/>
    </font>
    <font>
      <u/>
      <sz val="8.5"/>
      <name val="Times New Roman"/>
      <family val="1"/>
    </font>
    <font>
      <i/>
      <sz val="8.5"/>
      <name val="Times New Roman"/>
      <family val="1"/>
    </font>
    <font>
      <sz val="11.5"/>
      <color rgb="FF000000"/>
      <name val="Times New Roman"/>
      <family val="1"/>
    </font>
    <font>
      <u/>
      <sz val="12"/>
      <color theme="10"/>
      <name val="新細明體"/>
      <family val="1"/>
      <charset val="136"/>
    </font>
    <font>
      <u/>
      <sz val="12"/>
      <name val="新細明體"/>
      <family val="1"/>
      <charset val="136"/>
    </font>
    <font>
      <i/>
      <sz val="11.5"/>
      <name val="細明體"/>
      <family val="3"/>
      <charset val="136"/>
    </font>
    <font>
      <i/>
      <sz val="12"/>
      <name val="Times New Roman"/>
      <family val="1"/>
    </font>
    <font>
      <sz val="12"/>
      <name val="細明體"/>
      <family val="3"/>
      <charset val="136"/>
    </font>
    <font>
      <sz val="12"/>
      <color theme="1"/>
      <name val="Calibri"/>
      <family val="2"/>
    </font>
    <font>
      <sz val="12"/>
      <color rgb="FFFF0000"/>
      <name val="Calibri"/>
      <family val="2"/>
    </font>
    <font>
      <sz val="12"/>
      <name val="Calibri"/>
      <family val="2"/>
    </font>
    <font>
      <u/>
      <sz val="9"/>
      <name val="Times New Roman"/>
      <family val="1"/>
    </font>
    <font>
      <i/>
      <sz val="9"/>
      <name val="Times New Roman"/>
      <family val="1"/>
    </font>
    <font>
      <i/>
      <sz val="11"/>
      <name val="細明體"/>
      <family val="3"/>
      <charset val="136"/>
    </font>
    <font>
      <i/>
      <sz val="11.5"/>
      <name val="Times New Roman"/>
      <family val="1"/>
    </font>
    <font>
      <b/>
      <sz val="11.5"/>
      <color rgb="FF000000"/>
      <name val="新細明體"/>
      <family val="1"/>
      <charset val="136"/>
    </font>
    <font>
      <b/>
      <sz val="11.5"/>
      <color rgb="FF000000"/>
      <name val="細明體"/>
      <family val="3"/>
      <charset val="136"/>
    </font>
    <font>
      <b/>
      <sz val="11.5"/>
      <color rgb="FF000000"/>
      <name val="Times New Roman"/>
      <family val="1"/>
    </font>
    <font>
      <b/>
      <sz val="11.5"/>
      <name val="新細明體"/>
      <family val="1"/>
      <charset val="136"/>
      <scheme val="minor"/>
    </font>
    <font>
      <b/>
      <sz val="12"/>
      <color rgb="FF000000"/>
      <name val="Times New Roman"/>
      <family val="1"/>
    </font>
    <font>
      <i/>
      <sz val="12"/>
      <color theme="1"/>
      <name val="Times New Roman"/>
      <family val="1"/>
    </font>
    <font>
      <i/>
      <sz val="8.5"/>
      <name val="細明體"/>
      <family val="3"/>
      <charset val="136"/>
    </font>
    <font>
      <b/>
      <sz val="11.5"/>
      <name val="新細明體"/>
      <family val="1"/>
      <charset val="136"/>
    </font>
    <font>
      <vertAlign val="superscript"/>
      <sz val="12"/>
      <color rgb="FF000000"/>
      <name val="Times New Roman"/>
      <family val="1"/>
    </font>
    <font>
      <sz val="11.5"/>
      <color rgb="FF000000"/>
      <name val="新細明體"/>
      <family val="1"/>
      <charset val="136"/>
    </font>
    <font>
      <sz val="8.5"/>
      <color rgb="FFFF0000"/>
      <name val="細明體"/>
      <family val="3"/>
      <charset val="136"/>
    </font>
    <font>
      <sz val="8.5"/>
      <color rgb="FFFF0000"/>
      <name val="Times New Roman"/>
      <family val="1"/>
    </font>
    <font>
      <sz val="12"/>
      <name val="新細明體"/>
      <family val="2"/>
      <scheme val="minor"/>
    </font>
    <font>
      <sz val="11.5"/>
      <name val="新細明體"/>
      <family val="2"/>
      <scheme val="minor"/>
    </font>
    <font>
      <b/>
      <sz val="11.5"/>
      <name val="新細明體"/>
      <family val="2"/>
      <scheme val="minor"/>
    </font>
    <font>
      <sz val="11"/>
      <color theme="1"/>
      <name val="新細明體"/>
      <family val="2"/>
      <scheme val="minor"/>
    </font>
    <font>
      <b/>
      <sz val="13"/>
      <name val="細明體"/>
      <family val="3"/>
      <charset val="136"/>
    </font>
    <font>
      <b/>
      <sz val="12"/>
      <name val="細明體"/>
      <family val="3"/>
      <charset val="136"/>
    </font>
    <font>
      <sz val="8.5"/>
      <name val="Calibri"/>
      <family val="2"/>
    </font>
    <font>
      <sz val="13"/>
      <name val="Times New Roman"/>
      <family val="1"/>
    </font>
    <font>
      <sz val="11"/>
      <name val="新細明體"/>
      <family val="2"/>
      <scheme val="minor"/>
    </font>
    <font>
      <sz val="8"/>
      <name val="Calibri"/>
      <family val="2"/>
    </font>
    <font>
      <sz val="12"/>
      <name val="Arial"/>
      <family val="2"/>
    </font>
    <font>
      <sz val="12.5"/>
      <name val="細明體"/>
      <family val="3"/>
      <charset val="136"/>
    </font>
    <font>
      <sz val="12.5"/>
      <name val="Times New Roman"/>
      <family val="1"/>
    </font>
    <font>
      <vertAlign val="superscript"/>
      <sz val="8.5"/>
      <name val="Times New Roman"/>
      <family val="1"/>
    </font>
    <font>
      <sz val="9"/>
      <color rgb="FFFF0000"/>
      <name val="Times New Roman"/>
      <family val="1"/>
    </font>
    <font>
      <b/>
      <sz val="11"/>
      <name val="新細明體"/>
      <family val="1"/>
      <charset val="136"/>
    </font>
    <font>
      <vertAlign val="superscript"/>
      <sz val="11"/>
      <name val="Times New Roman"/>
      <family val="1"/>
    </font>
    <font>
      <sz val="10.5"/>
      <name val="新細明體"/>
      <family val="2"/>
      <scheme val="minor"/>
    </font>
    <font>
      <sz val="11"/>
      <name val="Times New Roman"/>
      <family val="1"/>
      <charset val="136"/>
    </font>
    <font>
      <vertAlign val="superscript"/>
      <sz val="11.5"/>
      <name val="Times New Roman"/>
      <family val="1"/>
    </font>
    <font>
      <b/>
      <sz val="11"/>
      <color rgb="FFFF0000"/>
      <name val="Times New Roman"/>
      <family val="1"/>
    </font>
    <font>
      <sz val="8.5"/>
      <name val="新細明體"/>
      <family val="2"/>
    </font>
    <font>
      <sz val="8.5"/>
      <name val="新細明體"/>
      <family val="2"/>
      <scheme val="minor"/>
    </font>
    <font>
      <sz val="10.5"/>
      <name val="Times New Roman"/>
      <family val="1"/>
    </font>
    <font>
      <b/>
      <sz val="10.5"/>
      <name val="Times New Roman"/>
      <family val="1"/>
    </font>
    <font>
      <b/>
      <sz val="11"/>
      <name val="新細明體"/>
      <family val="2"/>
      <scheme val="minor"/>
    </font>
    <font>
      <sz val="10"/>
      <name val="新細明體"/>
      <family val="2"/>
      <scheme val="minor"/>
    </font>
    <font>
      <sz val="9"/>
      <color rgb="FF000000"/>
      <name val="細明體"/>
      <family val="3"/>
      <charset val="136"/>
    </font>
    <font>
      <sz val="9"/>
      <color rgb="FFFF0000"/>
      <name val="細明體"/>
      <family val="3"/>
      <charset val="136"/>
    </font>
    <font>
      <sz val="9"/>
      <color rgb="FF000000"/>
      <name val="新細明體"/>
      <family val="1"/>
      <charset val="136"/>
    </font>
    <font>
      <sz val="9"/>
      <name val="Times New Roman"/>
      <family val="1"/>
      <charset val="136"/>
    </font>
    <font>
      <b/>
      <vertAlign val="superscript"/>
      <sz val="13"/>
      <name val="Times New Roman"/>
      <family val="1"/>
    </font>
    <font>
      <b/>
      <u/>
      <sz val="10"/>
      <name val="Times New Roman"/>
      <family val="1"/>
    </font>
    <font>
      <sz val="8.5"/>
      <color rgb="FF000000"/>
      <name val="新細明體"/>
      <family val="1"/>
      <charset val="136"/>
    </font>
    <font>
      <sz val="9"/>
      <color theme="4"/>
      <name val="Times New Roman"/>
      <family val="1"/>
    </font>
    <font>
      <b/>
      <u/>
      <sz val="12"/>
      <color rgb="FF0033CC"/>
      <name val="Times New Roman"/>
      <family val="1"/>
    </font>
    <font>
      <b/>
      <u/>
      <sz val="12"/>
      <color rgb="FF0033CC"/>
      <name val="細明體"/>
      <family val="3"/>
      <charset val="136"/>
    </font>
    <font>
      <sz val="10.5"/>
      <color rgb="FF000000"/>
      <name val="Times New Roman"/>
      <family val="1"/>
    </font>
    <font>
      <sz val="10.5"/>
      <color rgb="FF000000"/>
      <name val="細明體"/>
      <family val="3"/>
      <charset val="136"/>
    </font>
    <font>
      <vertAlign val="superscript"/>
      <sz val="10.5"/>
      <color rgb="FF000000"/>
      <name val="Times New Roman"/>
      <family val="1"/>
    </font>
    <font>
      <vertAlign val="superscript"/>
      <sz val="11"/>
      <color rgb="FF000000"/>
      <name val="Times New Roman"/>
      <family val="1"/>
    </font>
    <font>
      <vertAlign val="superscript"/>
      <sz val="10"/>
      <color rgb="FFFF0000"/>
      <name val="Times New Roman"/>
      <family val="1"/>
    </font>
    <font>
      <b/>
      <vertAlign val="superscript"/>
      <sz val="10"/>
      <name val="Times New Roman"/>
      <family val="1"/>
    </font>
    <font>
      <vertAlign val="superscript"/>
      <sz val="10.5"/>
      <name val="Times New Roman"/>
      <family val="1"/>
    </font>
    <font>
      <sz val="10.5"/>
      <color theme="4"/>
      <name val="Times New Roman"/>
      <family val="1"/>
    </font>
    <font>
      <i/>
      <sz val="10.5"/>
      <color rgb="FFFF0000"/>
      <name val="Times New Roman"/>
      <family val="1"/>
    </font>
    <font>
      <sz val="10"/>
      <color theme="4"/>
      <name val="Times New Roman"/>
      <family val="1"/>
    </font>
    <font>
      <sz val="10.5"/>
      <color rgb="FFFF0000"/>
      <name val="Times New Roman"/>
      <family val="1"/>
    </font>
    <font>
      <sz val="11"/>
      <color rgb="FF0000FF"/>
      <name val="Times New Roman"/>
      <family val="1"/>
    </font>
    <font>
      <u/>
      <sz val="12"/>
      <color theme="10"/>
      <name val="新細明體"/>
      <family val="2"/>
      <charset val="136"/>
      <scheme val="minor"/>
    </font>
    <font>
      <u/>
      <sz val="12"/>
      <color theme="10"/>
      <name val="細明體"/>
      <family val="3"/>
      <charset val="136"/>
    </font>
    <font>
      <sz val="4"/>
      <color rgb="FF000000"/>
      <name val="細明體"/>
      <family val="3"/>
      <charset val="136"/>
    </font>
    <font>
      <sz val="4"/>
      <color rgb="FF000000"/>
      <name val="Times New Roman"/>
      <family val="1"/>
    </font>
    <font>
      <sz val="6"/>
      <color rgb="FF000000"/>
      <name val="細明體"/>
      <family val="3"/>
      <charset val="136"/>
    </font>
    <font>
      <sz val="6"/>
      <color rgb="FF000000"/>
      <name val="Times New Roman"/>
      <family val="1"/>
    </font>
    <font>
      <vertAlign val="superscript"/>
      <sz val="11.5"/>
      <color rgb="FF000000"/>
      <name val="Times New Roman"/>
      <family val="1"/>
    </font>
    <font>
      <strike/>
      <sz val="8.5"/>
      <color theme="4"/>
      <name val="新細明體"/>
      <family val="1"/>
      <charset val="136"/>
    </font>
    <font>
      <sz val="8"/>
      <color rgb="FF000000"/>
      <name val="Times New Roman"/>
      <family val="1"/>
    </font>
    <font>
      <sz val="12"/>
      <color rgb="FFFF0000"/>
      <name val="新細明體"/>
      <family val="1"/>
      <charset val="136"/>
    </font>
    <font>
      <sz val="12"/>
      <color theme="4"/>
      <name val="新細明體"/>
      <family val="2"/>
      <charset val="136"/>
      <scheme val="minor"/>
    </font>
    <font>
      <vertAlign val="subscript"/>
      <sz val="12"/>
      <name val="Times New Roman"/>
      <family val="1"/>
    </font>
    <font>
      <sz val="10"/>
      <color rgb="FFFF0000"/>
      <name val="新細明體"/>
      <family val="2"/>
      <scheme val="minor"/>
    </font>
    <font>
      <b/>
      <sz val="12"/>
      <color rgb="FFFF0000"/>
      <name val="新細明體"/>
      <family val="2"/>
      <charset val="136"/>
      <scheme val="minor"/>
    </font>
    <font>
      <b/>
      <sz val="12"/>
      <color theme="4"/>
      <name val="新細明體"/>
      <family val="2"/>
      <charset val="136"/>
      <scheme val="minor"/>
    </font>
    <font>
      <sz val="8.5"/>
      <color theme="4"/>
      <name val="Times New Roman"/>
      <family val="1"/>
    </font>
    <font>
      <i/>
      <sz val="12"/>
      <color rgb="FF000000"/>
      <name val="Times New Roman"/>
      <family val="1"/>
    </font>
    <font>
      <sz val="8.5"/>
      <color rgb="FF000000"/>
      <name val="Calibri"/>
      <family val="2"/>
    </font>
    <font>
      <b/>
      <sz val="11"/>
      <color rgb="FF000000"/>
      <name val="Times New Roman"/>
      <family val="1"/>
    </font>
    <font>
      <b/>
      <sz val="13.5"/>
      <color rgb="FF000000"/>
      <name val="細明體"/>
      <family val="3"/>
      <charset val="136"/>
    </font>
    <font>
      <b/>
      <sz val="14"/>
      <color rgb="FF000000"/>
      <name val="Times New Roman"/>
      <family val="1"/>
    </font>
    <font>
      <sz val="11.5"/>
      <color rgb="FF000000"/>
      <name val="Times New Roman"/>
      <family val="1"/>
      <charset val="136"/>
    </font>
    <font>
      <i/>
      <sz val="10.5"/>
      <color rgb="FF000000"/>
      <name val="細明體"/>
      <family val="3"/>
      <charset val="136"/>
    </font>
    <font>
      <i/>
      <sz val="11"/>
      <color rgb="FF000000"/>
      <name val="Times New Roman"/>
      <family val="1"/>
    </font>
    <font>
      <vertAlign val="subscript"/>
      <sz val="12"/>
      <color rgb="FF000000"/>
      <name val="Times New Roman"/>
      <family val="1"/>
    </font>
    <font>
      <b/>
      <sz val="18"/>
      <name val="Times New Roman"/>
      <family val="1"/>
    </font>
    <font>
      <b/>
      <sz val="19"/>
      <name val="細明體"/>
      <family val="3"/>
      <charset val="136"/>
    </font>
    <font>
      <b/>
      <sz val="20"/>
      <name val="Times New Roman"/>
      <family val="1"/>
    </font>
    <font>
      <b/>
      <sz val="16"/>
      <name val="Times New Roman"/>
      <family val="1"/>
    </font>
    <font>
      <b/>
      <sz val="15"/>
      <name val="細明體"/>
      <family val="3"/>
      <charset val="136"/>
    </font>
    <font>
      <b/>
      <sz val="16"/>
      <name val="細明體"/>
      <family val="3"/>
      <charset val="136"/>
    </font>
    <font>
      <b/>
      <u/>
      <sz val="12"/>
      <name val="Times New Roman"/>
      <family val="1"/>
    </font>
    <font>
      <b/>
      <u/>
      <sz val="12"/>
      <color indexed="12"/>
      <name val="Times New Roman"/>
      <family val="1"/>
    </font>
    <font>
      <b/>
      <u/>
      <sz val="12"/>
      <color indexed="12"/>
      <name val="細明體"/>
      <family val="3"/>
      <charset val="136"/>
    </font>
    <font>
      <b/>
      <u/>
      <sz val="12"/>
      <color rgb="FF0000FF"/>
      <name val="新細明體"/>
      <family val="1"/>
      <charset val="136"/>
    </font>
    <font>
      <u/>
      <sz val="12"/>
      <color theme="10"/>
      <name val="新細明體"/>
      <family val="2"/>
      <scheme val="minor"/>
    </font>
    <font>
      <u/>
      <sz val="12"/>
      <color rgb="FF0000FF"/>
      <name val="Times New Roman"/>
      <family val="1"/>
    </font>
    <font>
      <u/>
      <sz val="12"/>
      <color rgb="FF0000FF"/>
      <name val="細明體"/>
      <family val="3"/>
      <charset val="136"/>
    </font>
    <font>
      <u/>
      <sz val="11"/>
      <color theme="10"/>
      <name val="新細明體"/>
      <family val="1"/>
      <charset val="136"/>
      <scheme val="minor"/>
    </font>
    <font>
      <u/>
      <sz val="12"/>
      <name val="Times New Roman"/>
      <family val="1"/>
    </font>
    <font>
      <u/>
      <sz val="12"/>
      <color rgb="FF0000FF"/>
      <name val="新細明體"/>
      <family val="2"/>
      <charset val="136"/>
      <scheme val="minor"/>
    </font>
    <font>
      <u/>
      <sz val="12"/>
      <color rgb="FF0000FF"/>
      <name val="Times"/>
      <family val="1"/>
    </font>
    <font>
      <u/>
      <sz val="12"/>
      <color rgb="FF0000FF"/>
      <name val="新細明體"/>
      <family val="1"/>
      <charset val="136"/>
      <scheme val="minor"/>
    </font>
    <font>
      <u/>
      <sz val="12"/>
      <color rgb="FF0000FF"/>
      <name val="新細明體"/>
      <family val="1"/>
      <charset val="136"/>
    </font>
    <font>
      <u/>
      <sz val="12"/>
      <color rgb="FF0000FF"/>
      <name val="新細明體"/>
      <family val="2"/>
      <charset val="13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bottom style="hair">
        <color rgb="FF000000"/>
      </bottom>
      <diagonal/>
    </border>
    <border>
      <left/>
      <right/>
      <top/>
      <bottom style="medium">
        <color indexed="64"/>
      </bottom>
      <diagonal/>
    </border>
    <border>
      <left/>
      <right/>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diagonal/>
    </border>
  </borders>
  <cellStyleXfs count="38">
    <xf numFmtId="0" fontId="0" fillId="0" borderId="0"/>
    <xf numFmtId="0" fontId="3" fillId="0" borderId="0"/>
    <xf numFmtId="0" fontId="6" fillId="0" borderId="0"/>
    <xf numFmtId="0" fontId="7" fillId="0" borderId="0" applyNumberFormat="0" applyFill="0" applyBorder="0" applyAlignment="0" applyProtection="0">
      <alignment vertical="center"/>
    </xf>
    <xf numFmtId="0" fontId="6" fillId="0" borderId="0"/>
    <xf numFmtId="176" fontId="6" fillId="0" borderId="0"/>
    <xf numFmtId="177" fontId="6" fillId="0" borderId="0"/>
    <xf numFmtId="178" fontId="6" fillId="0" borderId="0"/>
    <xf numFmtId="178" fontId="6" fillId="0" borderId="0"/>
    <xf numFmtId="0" fontId="8" fillId="0" borderId="0"/>
    <xf numFmtId="0" fontId="6" fillId="0" borderId="0"/>
    <xf numFmtId="0" fontId="9" fillId="0" borderId="0">
      <alignment vertical="center"/>
    </xf>
    <xf numFmtId="0" fontId="13" fillId="0" borderId="0">
      <alignment vertical="center"/>
    </xf>
    <xf numFmtId="0" fontId="13" fillId="0" borderId="0">
      <alignment vertical="center"/>
    </xf>
    <xf numFmtId="0" fontId="4" fillId="0" borderId="0">
      <alignment vertical="center"/>
    </xf>
    <xf numFmtId="0" fontId="31" fillId="0" borderId="0">
      <alignment vertical="center"/>
    </xf>
    <xf numFmtId="0" fontId="31" fillId="0" borderId="0">
      <alignment vertical="center"/>
    </xf>
    <xf numFmtId="0" fontId="1" fillId="0" borderId="0">
      <alignment vertical="center"/>
    </xf>
    <xf numFmtId="0" fontId="13" fillId="0" borderId="0">
      <alignment vertical="center"/>
    </xf>
    <xf numFmtId="0" fontId="1" fillId="0" borderId="0">
      <alignment vertical="center"/>
    </xf>
    <xf numFmtId="43" fontId="13" fillId="0" borderId="0" applyFont="0" applyFill="0" applyBorder="0" applyAlignment="0" applyProtection="0">
      <alignment vertical="center"/>
    </xf>
    <xf numFmtId="0" fontId="108" fillId="0" borderId="0" applyNumberFormat="0" applyFill="0" applyBorder="0" applyAlignment="0" applyProtection="0"/>
    <xf numFmtId="0" fontId="10" fillId="0" borderId="0">
      <alignment vertical="center"/>
    </xf>
    <xf numFmtId="0" fontId="10" fillId="0" borderId="0">
      <alignment vertical="center"/>
    </xf>
    <xf numFmtId="0" fontId="135" fillId="0" borderId="0">
      <alignment vertical="center"/>
    </xf>
    <xf numFmtId="0" fontId="135" fillId="0" borderId="0">
      <alignment vertical="center"/>
    </xf>
    <xf numFmtId="0" fontId="10" fillId="0" borderId="0">
      <alignment vertical="center"/>
    </xf>
    <xf numFmtId="0" fontId="1" fillId="0" borderId="0">
      <alignment vertical="center"/>
    </xf>
    <xf numFmtId="0" fontId="9" fillId="0" borderId="0">
      <alignment vertical="center"/>
    </xf>
    <xf numFmtId="0" fontId="10" fillId="0" borderId="0">
      <alignment vertical="center"/>
    </xf>
    <xf numFmtId="0" fontId="1" fillId="0" borderId="0">
      <alignment vertical="center"/>
    </xf>
    <xf numFmtId="43" fontId="10" fillId="0" borderId="0" applyFont="0" applyFill="0" applyBorder="0" applyAlignment="0" applyProtection="0">
      <alignment vertical="center"/>
    </xf>
    <xf numFmtId="0" fontId="135" fillId="0" borderId="0">
      <alignment vertical="center"/>
    </xf>
    <xf numFmtId="0" fontId="181" fillId="0" borderId="0" applyNumberFormat="0" applyFill="0" applyBorder="0" applyAlignment="0" applyProtection="0">
      <alignment vertical="center"/>
    </xf>
    <xf numFmtId="0" fontId="4" fillId="0" borderId="0">
      <alignment vertical="center"/>
    </xf>
    <xf numFmtId="0" fontId="216" fillId="0" borderId="0" applyNumberFormat="0" applyFill="0" applyBorder="0" applyAlignment="0" applyProtection="0"/>
    <xf numFmtId="0" fontId="219" fillId="0" borderId="0" applyNumberFormat="0" applyFill="0" applyBorder="0" applyAlignment="0" applyProtection="0">
      <alignment vertical="center"/>
    </xf>
    <xf numFmtId="0" fontId="181" fillId="0" borderId="0" applyNumberFormat="0" applyFill="0" applyBorder="0" applyAlignment="0" applyProtection="0">
      <alignment vertical="center"/>
    </xf>
  </cellStyleXfs>
  <cellXfs count="2597">
    <xf numFmtId="0" fontId="0" fillId="0" borderId="0" xfId="0"/>
    <xf numFmtId="0" fontId="14" fillId="0" borderId="0" xfId="12" quotePrefix="1" applyFont="1" applyFill="1" applyAlignment="1">
      <alignment horizontal="left"/>
    </xf>
    <xf numFmtId="0" fontId="16" fillId="0" borderId="0" xfId="13" applyFont="1" applyFill="1" applyAlignment="1">
      <alignment horizontal="left" vertical="center"/>
    </xf>
    <xf numFmtId="0" fontId="8" fillId="0" borderId="0" xfId="13" applyFont="1" applyFill="1" applyAlignment="1">
      <alignment horizontal="left"/>
    </xf>
    <xf numFmtId="0" fontId="17" fillId="0" borderId="0" xfId="13" applyFont="1" applyFill="1" applyAlignment="1">
      <alignment horizontal="right"/>
    </xf>
    <xf numFmtId="0" fontId="8" fillId="0" borderId="0" xfId="13" applyFont="1" applyFill="1" applyAlignment="1">
      <alignment horizontal="right"/>
    </xf>
    <xf numFmtId="0" fontId="18" fillId="2" borderId="0" xfId="3" applyFont="1" applyFill="1" applyAlignment="1">
      <alignment vertical="center"/>
    </xf>
    <xf numFmtId="0" fontId="8" fillId="0" borderId="0" xfId="13" applyFont="1" applyAlignment="1">
      <alignment horizontal="left"/>
    </xf>
    <xf numFmtId="0" fontId="14" fillId="0" borderId="0" xfId="13" applyFont="1" applyFill="1" applyAlignment="1">
      <alignment horizontal="left" vertical="center"/>
    </xf>
    <xf numFmtId="0" fontId="20" fillId="0" borderId="0" xfId="13" applyFont="1" applyFill="1" applyAlignment="1">
      <alignment horizontal="left"/>
    </xf>
    <xf numFmtId="0" fontId="21" fillId="0" borderId="0" xfId="13" applyFont="1" applyFill="1" applyAlignment="1">
      <alignment horizontal="right"/>
    </xf>
    <xf numFmtId="0" fontId="17" fillId="0" borderId="0" xfId="13" applyFont="1" applyFill="1" applyAlignment="1">
      <alignment horizontal="left"/>
    </xf>
    <xf numFmtId="0" fontId="17" fillId="0" borderId="0" xfId="13" applyFont="1" applyAlignment="1">
      <alignment horizontal="left"/>
    </xf>
    <xf numFmtId="0" fontId="22" fillId="0" borderId="1" xfId="13" applyFont="1" applyFill="1" applyBorder="1" applyAlignment="1">
      <alignment horizontal="left"/>
    </xf>
    <xf numFmtId="0" fontId="20" fillId="0" borderId="1" xfId="13" applyFont="1" applyFill="1" applyBorder="1" applyAlignment="1">
      <alignment horizontal="left"/>
    </xf>
    <xf numFmtId="0" fontId="22" fillId="0" borderId="1" xfId="13" applyFont="1" applyFill="1" applyBorder="1" applyAlignment="1">
      <alignment horizontal="right"/>
    </xf>
    <xf numFmtId="0" fontId="23" fillId="0" borderId="1" xfId="13" applyFont="1" applyFill="1" applyBorder="1" applyAlignment="1">
      <alignment horizontal="right"/>
    </xf>
    <xf numFmtId="0" fontId="24" fillId="0" borderId="1" xfId="13" applyFont="1" applyFill="1" applyBorder="1" applyAlignment="1">
      <alignment horizontal="right" wrapText="1"/>
    </xf>
    <xf numFmtId="0" fontId="28" fillId="0" borderId="1" xfId="13" applyFont="1" applyFill="1" applyBorder="1" applyAlignment="1">
      <alignment horizontal="right" wrapText="1"/>
    </xf>
    <xf numFmtId="0" fontId="17" fillId="0" borderId="2" xfId="13" applyFont="1" applyFill="1" applyBorder="1" applyAlignment="1">
      <alignment horizontal="left" vertical="top"/>
    </xf>
    <xf numFmtId="0" fontId="20" fillId="0" borderId="2" xfId="13" applyFont="1" applyFill="1" applyBorder="1" applyAlignment="1">
      <alignment horizontal="left" vertical="top"/>
    </xf>
    <xf numFmtId="0" fontId="21" fillId="0" borderId="2" xfId="13" applyFont="1" applyFill="1" applyBorder="1" applyAlignment="1">
      <alignment horizontal="left" vertical="top"/>
    </xf>
    <xf numFmtId="0" fontId="17" fillId="0" borderId="2" xfId="13" applyFont="1" applyFill="1" applyBorder="1" applyAlignment="1">
      <alignment horizontal="right" vertical="top"/>
    </xf>
    <xf numFmtId="0" fontId="17" fillId="0" borderId="2" xfId="13" applyFont="1" applyFill="1" applyBorder="1" applyAlignment="1">
      <alignment horizontal="right" vertical="top" wrapText="1"/>
    </xf>
    <xf numFmtId="0" fontId="29" fillId="0" borderId="2" xfId="13" applyFont="1" applyFill="1" applyBorder="1" applyAlignment="1">
      <alignment horizontal="right" vertical="top" wrapText="1"/>
    </xf>
    <xf numFmtId="0" fontId="17" fillId="0" borderId="0" xfId="13" applyFont="1" applyAlignment="1">
      <alignment horizontal="left" vertical="top"/>
    </xf>
    <xf numFmtId="0" fontId="22" fillId="0" borderId="0" xfId="13" applyFont="1" applyFill="1" applyAlignment="1">
      <alignment horizontal="left" vertical="center"/>
    </xf>
    <xf numFmtId="0" fontId="21" fillId="0" borderId="0" xfId="13" applyFont="1" applyFill="1" applyAlignment="1">
      <alignment horizontal="left" vertical="center"/>
    </xf>
    <xf numFmtId="0" fontId="22" fillId="0" borderId="0" xfId="13" applyFont="1" applyFill="1" applyAlignment="1">
      <alignment horizontal="right" vertical="center"/>
    </xf>
    <xf numFmtId="0" fontId="30" fillId="0" borderId="0" xfId="13" applyFont="1" applyFill="1" applyAlignment="1">
      <alignment horizontal="right" vertical="center"/>
    </xf>
    <xf numFmtId="179" fontId="30" fillId="0" borderId="0" xfId="13" applyNumberFormat="1" applyFont="1" applyFill="1" applyAlignment="1">
      <alignment horizontal="right" vertical="center"/>
    </xf>
    <xf numFmtId="181" fontId="17" fillId="0" borderId="0" xfId="13" applyNumberFormat="1" applyFont="1" applyFill="1" applyAlignment="1">
      <alignment horizontal="right" vertical="center"/>
    </xf>
    <xf numFmtId="182" fontId="17" fillId="0" borderId="0" xfId="15" applyNumberFormat="1" applyFont="1" applyAlignment="1">
      <alignment horizontal="right" vertical="center"/>
    </xf>
    <xf numFmtId="0" fontId="17" fillId="0" borderId="0" xfId="13" applyFont="1" applyAlignment="1">
      <alignment horizontal="left" vertical="center"/>
    </xf>
    <xf numFmtId="0" fontId="17" fillId="0" borderId="3" xfId="13" applyFont="1" applyFill="1" applyBorder="1" applyAlignment="1">
      <alignment horizontal="left" vertical="center"/>
    </xf>
    <xf numFmtId="0" fontId="21" fillId="0" borderId="3" xfId="13" applyFont="1" applyFill="1" applyBorder="1" applyAlignment="1">
      <alignment horizontal="left" vertical="center"/>
    </xf>
    <xf numFmtId="0" fontId="20" fillId="0" borderId="3" xfId="13" applyFont="1" applyFill="1" applyBorder="1" applyAlignment="1">
      <alignment horizontal="left" vertical="center"/>
    </xf>
    <xf numFmtId="0" fontId="17" fillId="0" borderId="3" xfId="13" quotePrefix="1" applyFont="1" applyFill="1" applyBorder="1" applyAlignment="1">
      <alignment horizontal="right" vertical="center"/>
    </xf>
    <xf numFmtId="0" fontId="30" fillId="0" borderId="3" xfId="13" applyFont="1" applyFill="1" applyBorder="1" applyAlignment="1">
      <alignment horizontal="right" vertical="center"/>
    </xf>
    <xf numFmtId="179" fontId="30" fillId="0" borderId="3" xfId="13" applyNumberFormat="1" applyFont="1" applyFill="1" applyBorder="1" applyAlignment="1">
      <alignment horizontal="right" vertical="center"/>
    </xf>
    <xf numFmtId="183" fontId="30" fillId="0" borderId="3" xfId="13" applyNumberFormat="1" applyFont="1" applyFill="1" applyBorder="1" applyAlignment="1">
      <alignment horizontal="right" vertical="center"/>
    </xf>
    <xf numFmtId="181" fontId="17" fillId="0" borderId="3" xfId="13" applyNumberFormat="1" applyFont="1" applyFill="1" applyBorder="1" applyAlignment="1">
      <alignment horizontal="right" vertical="center"/>
    </xf>
    <xf numFmtId="179" fontId="30" fillId="0" borderId="0" xfId="13" applyNumberFormat="1" applyFont="1" applyFill="1" applyBorder="1" applyAlignment="1">
      <alignment horizontal="right" vertical="center"/>
    </xf>
    <xf numFmtId="184" fontId="30" fillId="0" borderId="0" xfId="13" applyNumberFormat="1" applyFont="1" applyFill="1" applyAlignment="1">
      <alignment horizontal="right" vertical="center"/>
    </xf>
    <xf numFmtId="181" fontId="17" fillId="0" borderId="4" xfId="13" applyNumberFormat="1" applyFont="1" applyFill="1" applyBorder="1" applyAlignment="1">
      <alignment horizontal="right" vertical="center"/>
    </xf>
    <xf numFmtId="184" fontId="30" fillId="0" borderId="3" xfId="13" applyNumberFormat="1" applyFont="1" applyFill="1" applyBorder="1" applyAlignment="1">
      <alignment horizontal="right" vertical="center"/>
    </xf>
    <xf numFmtId="181" fontId="17" fillId="0" borderId="0" xfId="13" applyNumberFormat="1" applyFont="1" applyFill="1" applyBorder="1" applyAlignment="1">
      <alignment horizontal="right" vertical="center"/>
    </xf>
    <xf numFmtId="180" fontId="30" fillId="0" borderId="3" xfId="13" applyNumberFormat="1" applyFont="1" applyFill="1" applyBorder="1" applyAlignment="1">
      <alignment horizontal="right" vertical="center"/>
    </xf>
    <xf numFmtId="0" fontId="17" fillId="0" borderId="0" xfId="13" applyFont="1" applyFill="1" applyAlignment="1">
      <alignment horizontal="right" vertical="center"/>
    </xf>
    <xf numFmtId="180" fontId="30" fillId="0" borderId="0" xfId="17" applyNumberFormat="1" applyFont="1" applyFill="1" applyAlignment="1">
      <alignment horizontal="right" vertical="center"/>
    </xf>
    <xf numFmtId="185" fontId="32" fillId="0" borderId="0" xfId="13" applyNumberFormat="1" applyFont="1" applyFill="1" applyBorder="1" applyAlignment="1">
      <alignment horizontal="right" vertical="center"/>
    </xf>
    <xf numFmtId="0" fontId="33" fillId="0" borderId="3" xfId="13" applyFont="1" applyFill="1" applyBorder="1" applyAlignment="1">
      <alignment horizontal="right" vertical="center"/>
    </xf>
    <xf numFmtId="186" fontId="30" fillId="0" borderId="3" xfId="16" applyNumberFormat="1" applyFont="1" applyFill="1" applyBorder="1" applyAlignment="1">
      <alignment horizontal="right" vertical="center"/>
    </xf>
    <xf numFmtId="187" fontId="30" fillId="0" borderId="3" xfId="13" applyNumberFormat="1" applyFont="1" applyFill="1" applyBorder="1" applyAlignment="1">
      <alignment horizontal="right" vertical="center"/>
    </xf>
    <xf numFmtId="181" fontId="17" fillId="0" borderId="3" xfId="13" quotePrefix="1" applyNumberFormat="1" applyFont="1" applyFill="1" applyBorder="1" applyAlignment="1">
      <alignment horizontal="right" vertical="center"/>
    </xf>
    <xf numFmtId="0" fontId="23" fillId="0" borderId="0" xfId="13" applyFont="1" applyFill="1" applyAlignment="1">
      <alignment horizontal="left" vertical="center"/>
    </xf>
    <xf numFmtId="0" fontId="33" fillId="0" borderId="0" xfId="13" applyFont="1" applyFill="1" applyAlignment="1">
      <alignment horizontal="right" vertical="center"/>
    </xf>
    <xf numFmtId="0" fontId="21" fillId="0" borderId="0" xfId="13" applyFont="1" applyFill="1" applyBorder="1" applyAlignment="1">
      <alignment horizontal="left" vertical="center"/>
    </xf>
    <xf numFmtId="0" fontId="21" fillId="0" borderId="4" xfId="13" applyFont="1" applyFill="1" applyBorder="1" applyAlignment="1">
      <alignment horizontal="left" vertical="center"/>
    </xf>
    <xf numFmtId="186" fontId="30" fillId="0" borderId="0" xfId="13" applyNumberFormat="1" applyFont="1" applyFill="1" applyAlignment="1">
      <alignment horizontal="right" vertical="center"/>
    </xf>
    <xf numFmtId="181" fontId="17" fillId="0" borderId="0" xfId="13" quotePrefix="1" applyNumberFormat="1" applyFont="1" applyFill="1" applyAlignment="1">
      <alignment horizontal="right" vertical="center"/>
    </xf>
    <xf numFmtId="0" fontId="17" fillId="0" borderId="3" xfId="13" applyFont="1" applyFill="1" applyBorder="1" applyAlignment="1">
      <alignment horizontal="right" vertical="center"/>
    </xf>
    <xf numFmtId="0" fontId="30" fillId="0" borderId="0" xfId="13" applyFont="1" applyFill="1" applyBorder="1" applyAlignment="1">
      <alignment horizontal="right" vertical="center"/>
    </xf>
    <xf numFmtId="186" fontId="30" fillId="0" borderId="3" xfId="13" quotePrefix="1" applyNumberFormat="1" applyFont="1" applyFill="1" applyBorder="1" applyAlignment="1">
      <alignment horizontal="right" vertical="center"/>
    </xf>
    <xf numFmtId="0" fontId="25" fillId="0" borderId="0" xfId="13" applyFont="1" applyFill="1" applyAlignment="1">
      <alignment horizontal="left" vertical="center"/>
    </xf>
    <xf numFmtId="0" fontId="29" fillId="0" borderId="3" xfId="13" applyFont="1" applyFill="1" applyBorder="1" applyAlignment="1">
      <alignment horizontal="left" vertical="center"/>
    </xf>
    <xf numFmtId="187" fontId="30" fillId="0" borderId="3" xfId="13" quotePrefix="1" applyNumberFormat="1" applyFont="1" applyFill="1" applyBorder="1" applyAlignment="1">
      <alignment horizontal="right" vertical="center"/>
    </xf>
    <xf numFmtId="188" fontId="30" fillId="0" borderId="3" xfId="13" applyNumberFormat="1" applyFont="1" applyFill="1" applyBorder="1" applyAlignment="1">
      <alignment horizontal="right" vertical="center"/>
    </xf>
    <xf numFmtId="0" fontId="25" fillId="0" borderId="0" xfId="13" applyFont="1" applyFill="1" applyBorder="1" applyAlignment="1">
      <alignment horizontal="left" vertical="center"/>
    </xf>
    <xf numFmtId="0" fontId="33" fillId="0" borderId="0" xfId="13" applyFont="1" applyFill="1" applyBorder="1" applyAlignment="1">
      <alignment horizontal="right" vertical="center"/>
    </xf>
    <xf numFmtId="181" fontId="17" fillId="0" borderId="0" xfId="13" quotePrefix="1" applyNumberFormat="1" applyFont="1" applyFill="1" applyBorder="1" applyAlignment="1">
      <alignment horizontal="right" vertical="center"/>
    </xf>
    <xf numFmtId="0" fontId="30" fillId="0" borderId="0" xfId="13" applyFont="1" applyAlignment="1">
      <alignment horizontal="left" vertical="center"/>
    </xf>
    <xf numFmtId="0" fontId="20" fillId="0" borderId="0" xfId="13" applyFont="1" applyFill="1" applyAlignment="1">
      <alignment horizontal="left" vertical="center"/>
    </xf>
    <xf numFmtId="3" fontId="30" fillId="0" borderId="0" xfId="17" applyNumberFormat="1" applyFont="1" applyFill="1" applyAlignment="1">
      <alignment horizontal="right" vertical="center"/>
    </xf>
    <xf numFmtId="179" fontId="30" fillId="0" borderId="5" xfId="17" applyNumberFormat="1" applyFont="1" applyFill="1" applyBorder="1" applyAlignment="1">
      <alignment horizontal="right" vertical="center"/>
    </xf>
    <xf numFmtId="3" fontId="30" fillId="0" borderId="5" xfId="17" applyNumberFormat="1" applyFont="1" applyFill="1" applyBorder="1" applyAlignment="1">
      <alignment horizontal="right" vertical="center"/>
    </xf>
    <xf numFmtId="180" fontId="30" fillId="0" borderId="5" xfId="17" applyNumberFormat="1" applyFont="1" applyFill="1" applyBorder="1" applyAlignment="1">
      <alignment horizontal="right" vertical="center"/>
    </xf>
    <xf numFmtId="179" fontId="30" fillId="0" borderId="0" xfId="17" applyNumberFormat="1" applyFont="1" applyFill="1" applyAlignment="1">
      <alignment horizontal="right" vertical="center"/>
    </xf>
    <xf numFmtId="186" fontId="30" fillId="0" borderId="0" xfId="17" applyNumberFormat="1" applyFont="1" applyFill="1" applyAlignment="1">
      <alignment horizontal="right" vertical="center"/>
    </xf>
    <xf numFmtId="0" fontId="17" fillId="0" borderId="0" xfId="13" applyFont="1" applyFill="1" applyAlignment="1">
      <alignment horizontal="left" vertical="center"/>
    </xf>
    <xf numFmtId="188" fontId="30" fillId="0" borderId="0" xfId="17" applyNumberFormat="1" applyFont="1" applyFill="1" applyAlignment="1">
      <alignment horizontal="right" vertical="center"/>
    </xf>
    <xf numFmtId="0" fontId="28" fillId="0" borderId="0" xfId="13" applyFont="1" applyFill="1" applyAlignment="1">
      <alignment horizontal="left" vertical="center" indent="1"/>
    </xf>
    <xf numFmtId="0" fontId="25" fillId="0" borderId="3" xfId="13" applyFont="1" applyFill="1" applyBorder="1" applyAlignment="1">
      <alignment horizontal="left" vertical="center" indent="1"/>
    </xf>
    <xf numFmtId="186" fontId="30" fillId="0" borderId="3" xfId="17" applyNumberFormat="1" applyFont="1" applyFill="1" applyBorder="1" applyAlignment="1">
      <alignment horizontal="right" vertical="center"/>
    </xf>
    <xf numFmtId="181" fontId="17" fillId="0" borderId="4" xfId="13" quotePrefix="1" applyNumberFormat="1" applyFont="1" applyFill="1" applyBorder="1" applyAlignment="1">
      <alignment horizontal="right" vertical="center"/>
    </xf>
    <xf numFmtId="187" fontId="30" fillId="0" borderId="5" xfId="17" applyNumberFormat="1" applyFont="1" applyFill="1" applyBorder="1" applyAlignment="1">
      <alignment horizontal="right" vertical="center"/>
    </xf>
    <xf numFmtId="0" fontId="30" fillId="0" borderId="0" xfId="17" applyFont="1" applyFill="1" applyAlignment="1">
      <alignment horizontal="right" vertical="center"/>
    </xf>
    <xf numFmtId="0" fontId="30" fillId="0" borderId="5" xfId="17" applyFont="1" applyFill="1" applyBorder="1" applyAlignment="1">
      <alignment horizontal="left" vertical="center"/>
    </xf>
    <xf numFmtId="180" fontId="30" fillId="0" borderId="5" xfId="17" applyNumberFormat="1" applyFont="1" applyFill="1" applyBorder="1" applyAlignment="1">
      <alignment horizontal="left" vertical="center"/>
    </xf>
    <xf numFmtId="0" fontId="39" fillId="0" borderId="0" xfId="13" applyFont="1" applyFill="1" applyAlignment="1">
      <alignment horizontal="right" vertical="center"/>
    </xf>
    <xf numFmtId="0" fontId="30" fillId="0" borderId="0" xfId="17" applyFont="1" applyFill="1" applyAlignment="1">
      <alignment horizontal="left" vertical="center"/>
    </xf>
    <xf numFmtId="180" fontId="30" fillId="0" borderId="0" xfId="17" applyNumberFormat="1" applyFont="1" applyFill="1" applyAlignment="1">
      <alignment horizontal="left" vertical="center"/>
    </xf>
    <xf numFmtId="0" fontId="40" fillId="0" borderId="0" xfId="13" applyFont="1" applyFill="1" applyAlignment="1">
      <alignment horizontal="left" vertical="top"/>
    </xf>
    <xf numFmtId="0" fontId="28" fillId="0" borderId="3" xfId="13" applyFont="1" applyFill="1" applyBorder="1" applyAlignment="1">
      <alignment horizontal="left" vertical="center" indent="1"/>
    </xf>
    <xf numFmtId="0" fontId="39" fillId="0" borderId="3" xfId="13" applyFont="1" applyFill="1" applyBorder="1" applyAlignment="1">
      <alignment horizontal="right" vertical="center"/>
    </xf>
    <xf numFmtId="0" fontId="40" fillId="0" borderId="3" xfId="13" applyFont="1" applyFill="1" applyBorder="1" applyAlignment="1">
      <alignment horizontal="left" vertical="top"/>
    </xf>
    <xf numFmtId="188" fontId="30" fillId="0" borderId="5" xfId="17" applyNumberFormat="1" applyFont="1" applyFill="1" applyBorder="1" applyAlignment="1">
      <alignment horizontal="right" vertical="center"/>
    </xf>
    <xf numFmtId="0" fontId="23" fillId="0" borderId="0" xfId="13" applyFont="1" applyFill="1" applyAlignment="1">
      <alignment horizontal="right" vertical="center"/>
    </xf>
    <xf numFmtId="0" fontId="41" fillId="0" borderId="0" xfId="14" applyFont="1" applyFill="1" applyAlignment="1" applyProtection="1">
      <alignment horizontal="left" vertical="top"/>
      <protection locked="0"/>
    </xf>
    <xf numFmtId="185" fontId="30" fillId="0" borderId="5" xfId="17" applyNumberFormat="1" applyFont="1" applyFill="1" applyBorder="1" applyAlignment="1">
      <alignment horizontal="right" vertical="center"/>
    </xf>
    <xf numFmtId="184" fontId="30" fillId="0" borderId="0" xfId="17" applyNumberFormat="1" applyFont="1" applyFill="1" applyAlignment="1">
      <alignment horizontal="right" vertical="center"/>
    </xf>
    <xf numFmtId="0" fontId="17" fillId="0" borderId="2" xfId="13" applyFont="1" applyFill="1" applyBorder="1" applyAlignment="1">
      <alignment horizontal="left" vertical="center"/>
    </xf>
    <xf numFmtId="0" fontId="21" fillId="0" borderId="2" xfId="13" applyFont="1" applyFill="1" applyBorder="1" applyAlignment="1">
      <alignment horizontal="left" vertical="center"/>
    </xf>
    <xf numFmtId="0" fontId="20" fillId="0" borderId="2" xfId="13" applyFont="1" applyFill="1" applyBorder="1" applyAlignment="1">
      <alignment horizontal="left" vertical="center"/>
    </xf>
    <xf numFmtId="0" fontId="17" fillId="0" borderId="2" xfId="13" quotePrefix="1" applyFont="1" applyFill="1" applyBorder="1" applyAlignment="1">
      <alignment horizontal="right" vertical="center"/>
    </xf>
    <xf numFmtId="0" fontId="33" fillId="0" borderId="2" xfId="13" applyFont="1" applyFill="1" applyBorder="1" applyAlignment="1">
      <alignment horizontal="right" vertical="center"/>
    </xf>
    <xf numFmtId="185" fontId="17" fillId="0" borderId="2" xfId="13" applyNumberFormat="1" applyFont="1" applyFill="1" applyBorder="1" applyAlignment="1">
      <alignment horizontal="right" vertical="center"/>
    </xf>
    <xf numFmtId="49" fontId="17" fillId="0" borderId="2" xfId="13" applyNumberFormat="1" applyFont="1" applyFill="1" applyBorder="1" applyAlignment="1">
      <alignment horizontal="right" vertical="center"/>
    </xf>
    <xf numFmtId="181" fontId="17" fillId="0" borderId="2" xfId="13" applyNumberFormat="1" applyFont="1" applyFill="1" applyBorder="1" applyAlignment="1">
      <alignment horizontal="right" vertical="center"/>
    </xf>
    <xf numFmtId="0" fontId="33" fillId="0" borderId="0" xfId="13" applyFont="1" applyFill="1" applyAlignment="1">
      <alignment horizontal="left"/>
    </xf>
    <xf numFmtId="0" fontId="21" fillId="0" borderId="0" xfId="13" applyFont="1" applyFill="1" applyAlignment="1">
      <alignment horizontal="left"/>
    </xf>
    <xf numFmtId="0" fontId="33" fillId="0" borderId="0" xfId="13" quotePrefix="1" applyFont="1" applyFill="1" applyAlignment="1">
      <alignment horizontal="right"/>
    </xf>
    <xf numFmtId="0" fontId="33" fillId="0" borderId="0" xfId="13" applyFont="1" applyFill="1" applyAlignment="1">
      <alignment horizontal="right"/>
    </xf>
    <xf numFmtId="185" fontId="33" fillId="0" borderId="0" xfId="13" applyNumberFormat="1" applyFont="1" applyFill="1" applyAlignment="1">
      <alignment horizontal="right"/>
    </xf>
    <xf numFmtId="181" fontId="33" fillId="0" borderId="0" xfId="13" applyNumberFormat="1" applyFont="1" applyFill="1" applyAlignment="1">
      <alignment horizontal="right"/>
    </xf>
    <xf numFmtId="0" fontId="42" fillId="0" borderId="0" xfId="13" applyFont="1" applyFill="1" applyAlignment="1">
      <alignment vertical="top" wrapText="1"/>
    </xf>
    <xf numFmtId="0" fontId="33" fillId="0" borderId="0" xfId="13" quotePrefix="1" applyFont="1" applyFill="1" applyAlignment="1">
      <alignment horizontal="left" vertical="top" wrapText="1"/>
    </xf>
    <xf numFmtId="0" fontId="42" fillId="0" borderId="0" xfId="13" applyFont="1" applyFill="1" applyAlignment="1">
      <alignment horizontal="left" vertical="top" wrapText="1"/>
    </xf>
    <xf numFmtId="0" fontId="33" fillId="0" borderId="0" xfId="13" quotePrefix="1" applyFont="1" applyFill="1" applyAlignment="1">
      <alignment horizontal="left" vertical="top"/>
    </xf>
    <xf numFmtId="0" fontId="33" fillId="0" borderId="0" xfId="13" applyFont="1" applyFill="1" applyAlignment="1">
      <alignment vertical="top"/>
    </xf>
    <xf numFmtId="0" fontId="33" fillId="0" borderId="0" xfId="13" applyFont="1" applyFill="1" applyAlignment="1">
      <alignment horizontal="left" vertical="top"/>
    </xf>
    <xf numFmtId="0" fontId="33" fillId="0" borderId="0" xfId="13" applyFont="1" applyAlignment="1">
      <alignment horizontal="left" vertical="top"/>
    </xf>
    <xf numFmtId="0" fontId="33" fillId="0" borderId="0" xfId="13" quotePrefix="1" applyFont="1" applyFill="1" applyAlignment="1">
      <alignment horizontal="center" vertical="top" wrapText="1"/>
    </xf>
    <xf numFmtId="0" fontId="43" fillId="0" borderId="0" xfId="13" quotePrefix="1" applyFont="1" applyFill="1" applyAlignment="1">
      <alignment horizontal="center" vertical="top" wrapText="1"/>
    </xf>
    <xf numFmtId="0" fontId="33" fillId="0" borderId="0" xfId="13" applyFont="1" applyFill="1" applyAlignment="1">
      <alignment horizontal="right" vertical="top"/>
    </xf>
    <xf numFmtId="0" fontId="33" fillId="0" borderId="0" xfId="13" applyFont="1" applyFill="1" applyAlignment="1">
      <alignment horizontal="center" vertical="top" wrapText="1"/>
    </xf>
    <xf numFmtId="0" fontId="44" fillId="0" borderId="0" xfId="13" quotePrefix="1" applyFont="1" applyFill="1" applyAlignment="1">
      <alignment horizontal="left" vertical="top" wrapText="1"/>
    </xf>
    <xf numFmtId="0" fontId="44" fillId="0" borderId="0" xfId="13" applyFont="1" applyFill="1" applyAlignment="1">
      <alignment horizontal="left" vertical="top" wrapText="1"/>
    </xf>
    <xf numFmtId="0" fontId="44" fillId="0" borderId="0" xfId="13" applyFont="1" applyFill="1" applyAlignment="1">
      <alignment horizontal="right" vertical="top" wrapText="1"/>
    </xf>
    <xf numFmtId="0" fontId="44" fillId="0" borderId="0" xfId="13" applyFont="1" applyFill="1" applyAlignment="1">
      <alignment horizontal="left" vertical="top"/>
    </xf>
    <xf numFmtId="0" fontId="44" fillId="0" borderId="0" xfId="13" applyFont="1" applyAlignment="1">
      <alignment horizontal="left" vertical="top"/>
    </xf>
    <xf numFmtId="0" fontId="44" fillId="0" borderId="0" xfId="13" quotePrefix="1" applyFont="1" applyFill="1" applyAlignment="1">
      <alignment horizontal="left" vertical="top"/>
    </xf>
    <xf numFmtId="49" fontId="8" fillId="0" borderId="0" xfId="13" applyNumberFormat="1" applyFont="1" applyFill="1" applyAlignment="1">
      <alignment horizontal="left"/>
    </xf>
    <xf numFmtId="49" fontId="8" fillId="0" borderId="0" xfId="13" applyNumberFormat="1" applyFont="1" applyFill="1" applyAlignment="1">
      <alignment horizontal="right"/>
    </xf>
    <xf numFmtId="49" fontId="17" fillId="0" borderId="0" xfId="13" applyNumberFormat="1" applyFont="1" applyFill="1" applyAlignment="1">
      <alignment horizontal="right"/>
    </xf>
    <xf numFmtId="0" fontId="14" fillId="0" borderId="0" xfId="15" quotePrefix="1" applyFont="1" applyAlignment="1">
      <alignment horizontal="left"/>
    </xf>
    <xf numFmtId="0" fontId="16" fillId="0" borderId="0" xfId="15" applyFont="1" applyAlignment="1">
      <alignment horizontal="left" vertical="center"/>
    </xf>
    <xf numFmtId="0" fontId="45" fillId="0" borderId="0" xfId="15" applyFont="1" applyAlignment="1">
      <alignment horizontal="left" vertical="center"/>
    </xf>
    <xf numFmtId="0" fontId="46" fillId="0" borderId="0" xfId="15" applyFont="1" applyAlignment="1">
      <alignment horizontal="left"/>
    </xf>
    <xf numFmtId="0" fontId="8" fillId="0" borderId="0" xfId="18" applyFont="1" applyAlignment="1"/>
    <xf numFmtId="0" fontId="14" fillId="0" borderId="0" xfId="15" applyFont="1" applyAlignment="1">
      <alignment horizontal="left" vertical="center"/>
    </xf>
    <xf numFmtId="0" fontId="48" fillId="0" borderId="0" xfId="15" applyFont="1">
      <alignment vertical="center"/>
    </xf>
    <xf numFmtId="0" fontId="49" fillId="0" borderId="0" xfId="18" applyFont="1" applyAlignment="1"/>
    <xf numFmtId="0" fontId="52" fillId="0" borderId="0" xfId="0" applyFont="1" applyFill="1" applyAlignment="1">
      <alignment vertical="center"/>
    </xf>
    <xf numFmtId="0" fontId="50" fillId="0" borderId="0" xfId="16" quotePrefix="1" applyFont="1" applyFill="1" applyAlignment="1">
      <alignment horizontal="left"/>
    </xf>
    <xf numFmtId="0" fontId="51" fillId="0" borderId="0" xfId="13" applyFont="1" applyFill="1" applyAlignment="1">
      <alignment horizontal="left"/>
    </xf>
    <xf numFmtId="0" fontId="53" fillId="0" borderId="0" xfId="13" applyFont="1" applyFill="1" applyAlignment="1">
      <alignment horizontal="left"/>
    </xf>
    <xf numFmtId="0" fontId="48" fillId="0" borderId="0" xfId="16" applyFont="1" applyFill="1">
      <alignment vertical="center"/>
    </xf>
    <xf numFmtId="0" fontId="48" fillId="0" borderId="0" xfId="16" applyFont="1">
      <alignment vertical="center"/>
    </xf>
    <xf numFmtId="0" fontId="17" fillId="0" borderId="0" xfId="16" applyFont="1" applyFill="1">
      <alignment vertical="center"/>
    </xf>
    <xf numFmtId="0" fontId="49" fillId="0" borderId="0" xfId="18" applyFont="1" applyFill="1" applyAlignment="1"/>
    <xf numFmtId="0" fontId="50" fillId="0" borderId="0" xfId="13" applyFont="1" applyFill="1" applyAlignment="1"/>
    <xf numFmtId="0" fontId="54" fillId="0" borderId="0" xfId="18" applyFont="1">
      <alignment vertical="center"/>
    </xf>
    <xf numFmtId="0" fontId="55" fillId="0" borderId="0" xfId="13" applyFont="1" applyAlignment="1">
      <alignment horizontal="center"/>
    </xf>
    <xf numFmtId="0" fontId="57" fillId="0" borderId="0" xfId="13" applyFont="1" applyAlignment="1">
      <alignment horizontal="right" vertical="center"/>
    </xf>
    <xf numFmtId="0" fontId="56" fillId="0" borderId="0" xfId="13" applyFont="1" applyAlignment="1">
      <alignment horizontal="right" vertical="center"/>
    </xf>
    <xf numFmtId="0" fontId="55" fillId="0" borderId="0" xfId="13" applyFont="1" applyAlignment="1">
      <alignment horizontal="right"/>
    </xf>
    <xf numFmtId="0" fontId="57" fillId="0" borderId="0" xfId="13" applyFont="1" applyAlignment="1">
      <alignment horizontal="right"/>
    </xf>
    <xf numFmtId="0" fontId="46" fillId="0" borderId="0" xfId="13" applyFont="1" applyAlignment="1">
      <alignment horizontal="right"/>
    </xf>
    <xf numFmtId="0" fontId="55" fillId="0" borderId="2" xfId="13" applyFont="1" applyBorder="1" applyAlignment="1">
      <alignment horizontal="right"/>
    </xf>
    <xf numFmtId="0" fontId="8" fillId="0" borderId="0" xfId="18" applyFont="1" applyFill="1" applyAlignment="1">
      <alignment horizontal="left"/>
    </xf>
    <xf numFmtId="0" fontId="55" fillId="0" borderId="0" xfId="13" applyFont="1" applyAlignment="1"/>
    <xf numFmtId="0" fontId="32" fillId="0" borderId="0" xfId="13" applyFont="1" applyAlignment="1">
      <alignment horizontal="left"/>
    </xf>
    <xf numFmtId="0" fontId="58" fillId="0" borderId="0" xfId="13" applyFont="1" applyAlignment="1">
      <alignment horizontal="left"/>
    </xf>
    <xf numFmtId="0" fontId="32" fillId="0" borderId="0" xfId="18" applyFont="1" applyAlignment="1">
      <alignment horizontal="left" indent="2"/>
    </xf>
    <xf numFmtId="0" fontId="59" fillId="0" borderId="0" xfId="13" applyFont="1" applyAlignment="1"/>
    <xf numFmtId="0" fontId="58" fillId="0" borderId="0" xfId="13" applyFont="1" applyAlignment="1"/>
    <xf numFmtId="0" fontId="8" fillId="0" borderId="0" xfId="13" applyFont="1" applyAlignment="1">
      <alignment horizontal="left" indent="2"/>
    </xf>
    <xf numFmtId="179" fontId="8" fillId="0" borderId="0" xfId="13" applyNumberFormat="1" applyFont="1" applyAlignment="1"/>
    <xf numFmtId="0" fontId="32" fillId="0" borderId="0" xfId="13" applyFont="1" applyAlignment="1">
      <alignment horizontal="left" indent="2"/>
    </xf>
    <xf numFmtId="0" fontId="32" fillId="0" borderId="0" xfId="13" applyFont="1" applyAlignment="1"/>
    <xf numFmtId="0" fontId="8" fillId="0" borderId="0" xfId="13" applyFont="1" applyAlignment="1"/>
    <xf numFmtId="0" fontId="8" fillId="0" borderId="0" xfId="13" applyFont="1" applyAlignment="1">
      <alignment horizontal="right"/>
    </xf>
    <xf numFmtId="179" fontId="8" fillId="0" borderId="0" xfId="13" applyNumberFormat="1" applyFont="1" applyAlignment="1">
      <alignment horizontal="right"/>
    </xf>
    <xf numFmtId="0" fontId="17" fillId="0" borderId="2" xfId="13" applyFont="1" applyBorder="1" applyAlignment="1"/>
    <xf numFmtId="0" fontId="49" fillId="0" borderId="2" xfId="13" applyFont="1" applyBorder="1" applyAlignment="1"/>
    <xf numFmtId="179" fontId="49" fillId="0" borderId="2" xfId="13" applyNumberFormat="1" applyFont="1" applyBorder="1" applyAlignment="1">
      <alignment horizontal="right"/>
    </xf>
    <xf numFmtId="0" fontId="61" fillId="0" borderId="0" xfId="15" quotePrefix="1" applyFont="1" applyFill="1" applyAlignment="1">
      <alignment horizontal="left"/>
    </xf>
    <xf numFmtId="0" fontId="51" fillId="0" borderId="0" xfId="15" applyFont="1" applyFill="1" applyAlignment="1">
      <alignment horizontal="left"/>
    </xf>
    <xf numFmtId="0" fontId="62" fillId="0" borderId="0" xfId="15" applyFont="1" applyFill="1" applyAlignment="1">
      <alignment horizontal="left"/>
    </xf>
    <xf numFmtId="0" fontId="54" fillId="0" borderId="0" xfId="18" applyFont="1" applyFill="1">
      <alignment vertical="center"/>
    </xf>
    <xf numFmtId="0" fontId="8" fillId="0" borderId="0" xfId="18" applyFont="1" applyFill="1" applyAlignment="1">
      <alignment horizontal="right"/>
    </xf>
    <xf numFmtId="0" fontId="50" fillId="0" borderId="0" xfId="15" applyFont="1" applyFill="1" applyAlignment="1">
      <alignment horizontal="left"/>
    </xf>
    <xf numFmtId="0" fontId="8" fillId="0" borderId="0" xfId="18" applyFont="1" applyAlignment="1">
      <alignment horizontal="left"/>
    </xf>
    <xf numFmtId="0" fontId="49" fillId="0" borderId="0" xfId="18" applyFont="1" applyFill="1" applyAlignment="1">
      <alignment horizontal="right"/>
    </xf>
    <xf numFmtId="0" fontId="63" fillId="0" borderId="0" xfId="13" applyFont="1" applyFill="1" applyAlignment="1">
      <alignment horizontal="right"/>
    </xf>
    <xf numFmtId="0" fontId="49" fillId="0" borderId="0" xfId="13" applyFont="1" applyFill="1" applyAlignment="1">
      <alignment horizontal="right"/>
    </xf>
    <xf numFmtId="0" fontId="54" fillId="0" borderId="0" xfId="18" applyFont="1" applyFill="1" applyBorder="1">
      <alignment vertical="center"/>
    </xf>
    <xf numFmtId="0" fontId="46" fillId="0" borderId="0" xfId="13" applyFont="1" applyFill="1" applyAlignment="1">
      <alignment horizontal="right"/>
    </xf>
    <xf numFmtId="0" fontId="32" fillId="0" borderId="1" xfId="13" applyFont="1" applyFill="1" applyBorder="1" applyAlignment="1">
      <alignment horizontal="left"/>
    </xf>
    <xf numFmtId="0" fontId="49" fillId="0" borderId="1" xfId="13" applyFont="1" applyFill="1" applyBorder="1" applyAlignment="1">
      <alignment horizontal="left"/>
    </xf>
    <xf numFmtId="0" fontId="8" fillId="0" borderId="1" xfId="13" applyFont="1" applyFill="1" applyBorder="1" applyAlignment="1">
      <alignment horizontal="left"/>
    </xf>
    <xf numFmtId="0" fontId="8" fillId="0" borderId="1" xfId="13" applyFont="1" applyFill="1" applyBorder="1" applyAlignment="1">
      <alignment horizontal="right"/>
    </xf>
    <xf numFmtId="0" fontId="32" fillId="0" borderId="0" xfId="13" applyFont="1" applyFill="1" applyBorder="1" applyAlignment="1">
      <alignment horizontal="left"/>
    </xf>
    <xf numFmtId="0" fontId="49" fillId="0" borderId="0" xfId="13" applyFont="1" applyFill="1" applyBorder="1" applyAlignment="1">
      <alignment horizontal="left"/>
    </xf>
    <xf numFmtId="0" fontId="8" fillId="0" borderId="0" xfId="13" applyFont="1" applyFill="1" applyBorder="1" applyAlignment="1">
      <alignment horizontal="left"/>
    </xf>
    <xf numFmtId="179" fontId="8" fillId="0" borderId="0" xfId="13" applyNumberFormat="1" applyFont="1" applyFill="1" applyAlignment="1">
      <alignment horizontal="right"/>
    </xf>
    <xf numFmtId="0" fontId="56" fillId="0" borderId="2" xfId="13" applyFont="1" applyFill="1" applyBorder="1" applyAlignment="1">
      <alignment horizontal="left"/>
    </xf>
    <xf numFmtId="0" fontId="55" fillId="0" borderId="2" xfId="13" applyFont="1" applyFill="1" applyBorder="1" applyAlignment="1">
      <alignment horizontal="left"/>
    </xf>
    <xf numFmtId="0" fontId="46" fillId="0" borderId="2" xfId="13" applyFont="1" applyFill="1" applyBorder="1" applyAlignment="1">
      <alignment horizontal="left"/>
    </xf>
    <xf numFmtId="0" fontId="8" fillId="0" borderId="2" xfId="13" applyFont="1" applyFill="1" applyBorder="1" applyAlignment="1">
      <alignment horizontal="left"/>
    </xf>
    <xf numFmtId="179" fontId="46" fillId="0" borderId="2" xfId="13" applyNumberFormat="1" applyFont="1" applyFill="1" applyBorder="1" applyAlignment="1">
      <alignment horizontal="right"/>
    </xf>
    <xf numFmtId="0" fontId="65" fillId="0" borderId="0" xfId="13" applyFont="1" applyFill="1" applyAlignment="1">
      <alignment horizontal="left"/>
    </xf>
    <xf numFmtId="0" fontId="55" fillId="0" borderId="0" xfId="13" applyFont="1" applyFill="1" applyAlignment="1">
      <alignment horizontal="left"/>
    </xf>
    <xf numFmtId="179" fontId="55" fillId="0" borderId="0" xfId="13" applyNumberFormat="1" applyFont="1" applyFill="1" applyAlignment="1">
      <alignment horizontal="right"/>
    </xf>
    <xf numFmtId="0" fontId="49" fillId="0" borderId="0" xfId="18" applyFont="1" applyAlignment="1">
      <alignment horizontal="left"/>
    </xf>
    <xf numFmtId="0" fontId="42" fillId="0" borderId="0" xfId="18" applyFont="1" applyFill="1" applyAlignment="1">
      <alignment horizontal="left" vertical="top"/>
    </xf>
    <xf numFmtId="0" fontId="33" fillId="0" borderId="0" xfId="18" applyFont="1" applyFill="1" applyAlignment="1">
      <alignment horizontal="left"/>
    </xf>
    <xf numFmtId="0" fontId="33" fillId="0" borderId="0" xfId="18" applyFont="1" applyFill="1" applyAlignment="1">
      <alignment horizontal="right"/>
    </xf>
    <xf numFmtId="0" fontId="33" fillId="0" borderId="0" xfId="18" applyFont="1" applyFill="1" applyAlignment="1">
      <alignment horizontal="left" vertical="top"/>
    </xf>
    <xf numFmtId="0" fontId="33" fillId="0" borderId="0" xfId="15" applyFont="1" applyFill="1" applyAlignment="1">
      <alignment vertical="top"/>
    </xf>
    <xf numFmtId="0" fontId="61" fillId="0" borderId="0" xfId="0" quotePrefix="1" applyFont="1" applyFill="1" applyAlignment="1">
      <alignment horizontal="left"/>
    </xf>
    <xf numFmtId="0" fontId="51" fillId="0" borderId="0" xfId="0" applyFont="1" applyFill="1" applyBorder="1" applyAlignment="1">
      <alignment horizontal="left"/>
    </xf>
    <xf numFmtId="0" fontId="8" fillId="0" borderId="0" xfId="18" applyFont="1" applyFill="1" applyBorder="1" applyAlignment="1">
      <alignment horizontal="left"/>
    </xf>
    <xf numFmtId="0" fontId="50" fillId="0" borderId="0" xfId="0" applyFont="1" applyFill="1" applyBorder="1" applyAlignment="1">
      <alignment horizontal="left"/>
    </xf>
    <xf numFmtId="0" fontId="49" fillId="0" borderId="0" xfId="18" applyFont="1" applyFill="1" applyAlignment="1">
      <alignment horizontal="left"/>
    </xf>
    <xf numFmtId="0" fontId="17" fillId="0" borderId="0" xfId="18" applyFont="1" applyFill="1" applyAlignment="1">
      <alignment horizontal="left"/>
    </xf>
    <xf numFmtId="0" fontId="33" fillId="0" borderId="0" xfId="18" applyFont="1" applyAlignment="1">
      <alignment horizontal="left"/>
    </xf>
    <xf numFmtId="0" fontId="0" fillId="0" borderId="0" xfId="0" applyAlignment="1">
      <alignment vertical="center"/>
    </xf>
    <xf numFmtId="190" fontId="8" fillId="0" borderId="0" xfId="14" applyNumberFormat="1" applyFont="1" applyFill="1" applyAlignment="1" applyProtection="1">
      <protection locked="0"/>
    </xf>
    <xf numFmtId="0" fontId="52" fillId="0" borderId="0" xfId="19" applyFont="1">
      <alignment vertical="center"/>
    </xf>
    <xf numFmtId="0" fontId="1" fillId="0" borderId="0" xfId="19">
      <alignment vertical="center"/>
    </xf>
    <xf numFmtId="0" fontId="16" fillId="0" borderId="0" xfId="18" applyFont="1" applyAlignment="1">
      <alignment horizontal="left" vertical="center"/>
    </xf>
    <xf numFmtId="0" fontId="46" fillId="0" borderId="0" xfId="18" applyFont="1" applyAlignment="1">
      <alignment horizontal="left"/>
    </xf>
    <xf numFmtId="0" fontId="52" fillId="0" borderId="0" xfId="17" applyFont="1">
      <alignment vertical="center"/>
    </xf>
    <xf numFmtId="0" fontId="14" fillId="0" borderId="0" xfId="18" applyFont="1" applyAlignment="1">
      <alignment horizontal="left" vertical="center"/>
    </xf>
    <xf numFmtId="0" fontId="50" fillId="0" borderId="0" xfId="15" quotePrefix="1" applyFont="1" applyAlignment="1">
      <alignment horizontal="left"/>
    </xf>
    <xf numFmtId="0" fontId="17" fillId="0" borderId="0" xfId="18" applyFont="1" applyAlignment="1">
      <alignment horizontal="left"/>
    </xf>
    <xf numFmtId="0" fontId="50" fillId="0" borderId="0" xfId="13" applyFont="1" applyFill="1" applyAlignment="1">
      <alignment horizontal="left"/>
    </xf>
    <xf numFmtId="0" fontId="54" fillId="0" borderId="2" xfId="18" applyFont="1" applyBorder="1">
      <alignment vertical="center"/>
    </xf>
    <xf numFmtId="0" fontId="8" fillId="0" borderId="2" xfId="18" applyFont="1" applyBorder="1" applyAlignment="1">
      <alignment horizontal="left"/>
    </xf>
    <xf numFmtId="0" fontId="46" fillId="0" borderId="2" xfId="18" applyFont="1" applyFill="1" applyBorder="1" applyAlignment="1">
      <alignment horizontal="center" vertical="center"/>
    </xf>
    <xf numFmtId="0" fontId="8" fillId="0" borderId="0" xfId="13" applyFont="1" applyFill="1" applyAlignment="1">
      <alignment horizontal="right" vertical="center"/>
    </xf>
    <xf numFmtId="0" fontId="8" fillId="0" borderId="0" xfId="13" applyFont="1" applyAlignment="1">
      <alignment horizontal="right" vertical="center"/>
    </xf>
    <xf numFmtId="0" fontId="46" fillId="0" borderId="0" xfId="13" applyFont="1" applyAlignment="1">
      <alignment horizontal="right" vertical="center"/>
    </xf>
    <xf numFmtId="0" fontId="49" fillId="0" borderId="0" xfId="18" applyFont="1" applyFill="1" applyAlignment="1">
      <alignment horizontal="left" vertical="center"/>
    </xf>
    <xf numFmtId="0" fontId="46" fillId="0" borderId="0" xfId="13" applyFont="1" applyFill="1" applyAlignment="1">
      <alignment horizontal="right" vertical="center"/>
    </xf>
    <xf numFmtId="0" fontId="49" fillId="0" borderId="0" xfId="18" applyFont="1" applyAlignment="1">
      <alignment horizontal="left" vertical="center"/>
    </xf>
    <xf numFmtId="0" fontId="65" fillId="0" borderId="2" xfId="13" applyFont="1" applyBorder="1" applyAlignment="1">
      <alignment horizontal="left" vertical="center"/>
    </xf>
    <xf numFmtId="0" fontId="49" fillId="0" borderId="2" xfId="18" applyFont="1" applyBorder="1" applyAlignment="1">
      <alignment horizontal="left"/>
    </xf>
    <xf numFmtId="0" fontId="55" fillId="0" borderId="2" xfId="13" applyFont="1" applyBorder="1" applyAlignment="1">
      <alignment horizontal="left" vertical="center"/>
    </xf>
    <xf numFmtId="0" fontId="49" fillId="0" borderId="2" xfId="18" applyFont="1" applyBorder="1" applyAlignment="1">
      <alignment horizontal="left" vertical="center"/>
    </xf>
    <xf numFmtId="0" fontId="49" fillId="0" borderId="2" xfId="18" applyFont="1" applyFill="1" applyBorder="1" applyAlignment="1">
      <alignment horizontal="left" vertical="center"/>
    </xf>
    <xf numFmtId="0" fontId="49" fillId="0" borderId="2" xfId="18" applyFont="1" applyFill="1" applyBorder="1" applyAlignment="1">
      <alignment horizontal="right" vertical="center"/>
    </xf>
    <xf numFmtId="0" fontId="55" fillId="0" borderId="2" xfId="13" applyFont="1" applyFill="1" applyBorder="1" applyAlignment="1">
      <alignment horizontal="right" vertical="center"/>
    </xf>
    <xf numFmtId="0" fontId="55" fillId="0" borderId="2" xfId="13" applyFont="1" applyBorder="1" applyAlignment="1">
      <alignment horizontal="right" vertical="center"/>
    </xf>
    <xf numFmtId="0" fontId="65" fillId="0" borderId="0" xfId="13" applyFont="1" applyAlignment="1">
      <alignment horizontal="left" vertical="center"/>
    </xf>
    <xf numFmtId="0" fontId="55" fillId="0" borderId="0" xfId="13" applyFont="1" applyAlignment="1">
      <alignment horizontal="left" vertical="center"/>
    </xf>
    <xf numFmtId="0" fontId="49" fillId="0" borderId="0" xfId="18" applyFont="1" applyFill="1" applyAlignment="1">
      <alignment horizontal="right" vertical="center"/>
    </xf>
    <xf numFmtId="0" fontId="65" fillId="0" borderId="0" xfId="13" applyFont="1" applyFill="1" applyAlignment="1">
      <alignment horizontal="right" vertical="center"/>
    </xf>
    <xf numFmtId="0" fontId="55" fillId="0" borderId="0" xfId="13" applyFont="1" applyAlignment="1">
      <alignment horizontal="right" vertical="center"/>
    </xf>
    <xf numFmtId="0" fontId="32" fillId="0" borderId="0" xfId="18" applyFont="1" applyAlignment="1">
      <alignment horizontal="left" vertical="center"/>
    </xf>
    <xf numFmtId="0" fontId="8" fillId="0" borderId="0" xfId="13" applyFont="1" applyAlignment="1">
      <alignment horizontal="left" vertical="center"/>
    </xf>
    <xf numFmtId="179" fontId="49" fillId="0" borderId="0" xfId="13" applyNumberFormat="1" applyFont="1" applyAlignment="1">
      <alignment vertical="top"/>
    </xf>
    <xf numFmtId="179" fontId="8" fillId="0" borderId="0" xfId="13" applyNumberFormat="1" applyFont="1" applyFill="1" applyAlignment="1">
      <alignment vertical="center"/>
    </xf>
    <xf numFmtId="183" fontId="49" fillId="0" borderId="0" xfId="18" applyNumberFormat="1" applyFont="1" applyAlignment="1">
      <alignment horizontal="left"/>
    </xf>
    <xf numFmtId="179" fontId="8" fillId="0" borderId="0" xfId="13" applyNumberFormat="1" applyFont="1" applyAlignment="1">
      <alignment vertical="center"/>
    </xf>
    <xf numFmtId="0" fontId="32" fillId="0" borderId="2" xfId="18" applyFont="1" applyBorder="1" applyAlignment="1">
      <alignment horizontal="left" vertical="center"/>
    </xf>
    <xf numFmtId="0" fontId="46" fillId="0" borderId="2" xfId="18" applyFont="1" applyBorder="1" applyAlignment="1">
      <alignment horizontal="left" vertical="center"/>
    </xf>
    <xf numFmtId="179" fontId="49" fillId="0" borderId="2" xfId="13" applyNumberFormat="1" applyFont="1" applyBorder="1" applyAlignment="1">
      <alignment vertical="top"/>
    </xf>
    <xf numFmtId="179" fontId="46" fillId="0" borderId="2" xfId="13" applyNumberFormat="1" applyFont="1" applyBorder="1" applyAlignment="1">
      <alignment vertical="center"/>
    </xf>
    <xf numFmtId="0" fontId="8" fillId="0" borderId="0" xfId="18" applyFont="1" applyAlignment="1">
      <alignment horizontal="left" vertical="center"/>
    </xf>
    <xf numFmtId="0" fontId="54" fillId="0" borderId="0" xfId="18" applyFont="1" applyAlignment="1">
      <alignment vertical="center"/>
    </xf>
    <xf numFmtId="0" fontId="46" fillId="0" borderId="2" xfId="18" applyFont="1" applyBorder="1" applyAlignment="1">
      <alignment horizontal="center" vertical="center"/>
    </xf>
    <xf numFmtId="0" fontId="49" fillId="0" borderId="0" xfId="18" applyFont="1" applyAlignment="1">
      <alignment horizontal="right" vertical="center"/>
    </xf>
    <xf numFmtId="0" fontId="55" fillId="0" borderId="2" xfId="13" applyFont="1" applyBorder="1" applyAlignment="1">
      <alignment horizontal="left"/>
    </xf>
    <xf numFmtId="0" fontId="49" fillId="0" borderId="2" xfId="18" applyFont="1" applyBorder="1" applyAlignment="1">
      <alignment horizontal="right" vertical="center"/>
    </xf>
    <xf numFmtId="0" fontId="55" fillId="0" borderId="0" xfId="13" applyFont="1" applyAlignment="1">
      <alignment horizontal="left"/>
    </xf>
    <xf numFmtId="0" fontId="58" fillId="0" borderId="0" xfId="13" applyFont="1" applyAlignment="1">
      <alignment horizontal="left" vertical="center"/>
    </xf>
    <xf numFmtId="0" fontId="49" fillId="0" borderId="0" xfId="13" applyFont="1" applyAlignment="1">
      <alignment horizontal="left" vertical="center"/>
    </xf>
    <xf numFmtId="179" fontId="67" fillId="0" borderId="0" xfId="13" applyNumberFormat="1" applyFont="1" applyAlignment="1">
      <alignment vertical="top"/>
    </xf>
    <xf numFmtId="190" fontId="8" fillId="0" borderId="0" xfId="13" applyNumberFormat="1" applyFont="1" applyAlignment="1">
      <alignment vertical="center"/>
    </xf>
    <xf numFmtId="183" fontId="52" fillId="0" borderId="0" xfId="17" applyNumberFormat="1" applyFont="1">
      <alignment vertical="center"/>
    </xf>
    <xf numFmtId="0" fontId="58" fillId="0" borderId="0" xfId="18" applyFont="1" applyAlignment="1">
      <alignment horizontal="left" vertical="center"/>
    </xf>
    <xf numFmtId="179" fontId="67" fillId="0" borderId="2" xfId="13" applyNumberFormat="1" applyFont="1" applyBorder="1" applyAlignment="1">
      <alignment vertical="top"/>
    </xf>
    <xf numFmtId="190" fontId="46" fillId="0" borderId="2" xfId="13" applyNumberFormat="1" applyFont="1" applyBorder="1" applyAlignment="1">
      <alignment vertical="center"/>
    </xf>
    <xf numFmtId="0" fontId="46" fillId="0" borderId="0" xfId="18" applyFont="1" applyAlignment="1">
      <alignment horizontal="left" vertical="center"/>
    </xf>
    <xf numFmtId="0" fontId="54" fillId="0" borderId="2" xfId="18" applyFont="1" applyBorder="1" applyAlignment="1">
      <alignment vertical="center"/>
    </xf>
    <xf numFmtId="0" fontId="46" fillId="0" borderId="2" xfId="18" applyFont="1" applyBorder="1" applyAlignment="1">
      <alignment vertical="center"/>
    </xf>
    <xf numFmtId="0" fontId="46" fillId="0" borderId="2" xfId="18" applyFont="1" applyBorder="1" applyAlignment="1">
      <alignment horizontal="right" vertical="center" indent="2"/>
    </xf>
    <xf numFmtId="0" fontId="56" fillId="0" borderId="0" xfId="13" applyFont="1" applyAlignment="1">
      <alignment horizontal="left"/>
    </xf>
    <xf numFmtId="190" fontId="46" fillId="0" borderId="0" xfId="13" applyNumberFormat="1" applyFont="1" applyAlignment="1">
      <alignment horizontal="left" vertical="center"/>
    </xf>
    <xf numFmtId="179" fontId="46" fillId="0" borderId="0" xfId="13" applyNumberFormat="1" applyFont="1" applyAlignment="1">
      <alignment horizontal="left" vertical="center"/>
    </xf>
    <xf numFmtId="0" fontId="49" fillId="0" borderId="0" xfId="18" applyFont="1" applyAlignment="1">
      <alignment horizontal="right" vertical="center" indent="2"/>
    </xf>
    <xf numFmtId="0" fontId="32" fillId="0" borderId="0" xfId="13" applyFont="1" applyAlignment="1">
      <alignment horizontal="left" vertical="center" indent="2"/>
    </xf>
    <xf numFmtId="0" fontId="8" fillId="0" borderId="0" xfId="13" applyFont="1" applyAlignment="1">
      <alignment horizontal="left" vertical="center" indent="1"/>
    </xf>
    <xf numFmtId="183" fontId="49" fillId="0" borderId="0" xfId="13" applyNumberFormat="1" applyFont="1" applyAlignment="1">
      <alignment vertical="top"/>
    </xf>
    <xf numFmtId="183" fontId="8" fillId="0" borderId="0" xfId="13" applyNumberFormat="1" applyFont="1" applyFill="1" applyAlignment="1">
      <alignment horizontal="right" vertical="center" indent="2"/>
    </xf>
    <xf numFmtId="0" fontId="56" fillId="0" borderId="0" xfId="13" applyFont="1" applyAlignment="1">
      <alignment horizontal="left" vertical="center" indent="2"/>
    </xf>
    <xf numFmtId="0" fontId="46" fillId="0" borderId="0" xfId="13" applyFont="1" applyAlignment="1">
      <alignment horizontal="left" vertical="center" indent="1"/>
    </xf>
    <xf numFmtId="183" fontId="46" fillId="0" borderId="0" xfId="13" applyNumberFormat="1" applyFont="1" applyFill="1" applyAlignment="1">
      <alignment horizontal="right" vertical="center" indent="2"/>
    </xf>
    <xf numFmtId="0" fontId="57" fillId="0" borderId="2" xfId="13" applyFont="1" applyBorder="1" applyAlignment="1">
      <alignment horizontal="left" vertical="center"/>
    </xf>
    <xf numFmtId="0" fontId="46" fillId="0" borderId="2" xfId="13" applyFont="1" applyBorder="1" applyAlignment="1">
      <alignment horizontal="left" vertical="center"/>
    </xf>
    <xf numFmtId="191" fontId="46" fillId="0" borderId="2" xfId="13" applyNumberFormat="1" applyFont="1" applyBorder="1" applyAlignment="1">
      <alignment vertical="center"/>
    </xf>
    <xf numFmtId="191" fontId="46" fillId="0" borderId="2" xfId="13" applyNumberFormat="1" applyFont="1" applyFill="1" applyBorder="1" applyAlignment="1">
      <alignment horizontal="right" vertical="center" indent="2"/>
    </xf>
    <xf numFmtId="0" fontId="65" fillId="3" borderId="0" xfId="13" applyFont="1" applyFill="1" applyAlignment="1">
      <alignment horizontal="left"/>
    </xf>
    <xf numFmtId="0" fontId="71" fillId="0" borderId="0" xfId="18" applyFont="1" applyAlignment="1">
      <alignment horizontal="left" vertical="top"/>
    </xf>
    <xf numFmtId="0" fontId="44" fillId="0" borderId="0" xfId="18" quotePrefix="1" applyFont="1" applyAlignment="1">
      <alignment horizontal="left" vertical="top"/>
    </xf>
    <xf numFmtId="0" fontId="44" fillId="0" borderId="0" xfId="18" applyFont="1" applyAlignment="1">
      <alignment horizontal="left" vertical="top"/>
    </xf>
    <xf numFmtId="0" fontId="50" fillId="0" borderId="0" xfId="13" quotePrefix="1" applyFont="1" applyFill="1" applyAlignment="1">
      <alignment horizontal="left"/>
    </xf>
    <xf numFmtId="0" fontId="8" fillId="0" borderId="0" xfId="18" applyFont="1" applyFill="1">
      <alignment vertical="center"/>
    </xf>
    <xf numFmtId="0" fontId="8" fillId="0" borderId="2" xfId="18" applyFont="1" applyFill="1" applyBorder="1">
      <alignment vertical="center"/>
    </xf>
    <xf numFmtId="0" fontId="46" fillId="0" borderId="2" xfId="18" applyFont="1" applyFill="1" applyBorder="1" applyAlignment="1"/>
    <xf numFmtId="0" fontId="46" fillId="0" borderId="2" xfId="18" applyFont="1" applyFill="1" applyBorder="1" applyAlignment="1">
      <alignment horizontal="right"/>
    </xf>
    <xf numFmtId="0" fontId="46" fillId="0" borderId="2" xfId="16" applyFont="1" applyFill="1" applyBorder="1" applyAlignment="1">
      <alignment horizontal="right"/>
    </xf>
    <xf numFmtId="0" fontId="8" fillId="0" borderId="0" xfId="13" applyFont="1" applyFill="1" applyBorder="1" applyAlignment="1">
      <alignment horizontal="left" vertical="center" wrapText="1"/>
    </xf>
    <xf numFmtId="183" fontId="8" fillId="0" borderId="0" xfId="13" applyNumberFormat="1" applyFont="1" applyFill="1" applyBorder="1">
      <alignment vertical="center"/>
    </xf>
    <xf numFmtId="0" fontId="8" fillId="0" borderId="0" xfId="13" applyFont="1" applyFill="1" applyAlignment="1">
      <alignment horizontal="left" vertical="top" wrapText="1"/>
    </xf>
    <xf numFmtId="183" fontId="8" fillId="0" borderId="0" xfId="13" applyNumberFormat="1" applyFont="1" applyFill="1" applyAlignment="1">
      <alignment vertical="top"/>
    </xf>
    <xf numFmtId="185" fontId="49" fillId="0" borderId="0" xfId="13" applyNumberFormat="1" applyFont="1" applyFill="1" applyAlignment="1">
      <alignment vertical="top"/>
    </xf>
    <xf numFmtId="183" fontId="8" fillId="0" borderId="0" xfId="13" applyNumberFormat="1" applyFont="1" applyFill="1" applyAlignment="1">
      <alignment horizontal="right" vertical="top"/>
    </xf>
    <xf numFmtId="0" fontId="8" fillId="0" borderId="0" xfId="18" applyFont="1" applyAlignment="1">
      <alignment horizontal="left" vertical="top"/>
    </xf>
    <xf numFmtId="0" fontId="8" fillId="0" borderId="0" xfId="13" applyFont="1" applyFill="1" applyAlignment="1">
      <alignment horizontal="left" vertical="center" wrapText="1"/>
    </xf>
    <xf numFmtId="183" fontId="8" fillId="0" borderId="0" xfId="13" applyNumberFormat="1" applyFont="1" applyFill="1">
      <alignment vertical="center"/>
    </xf>
    <xf numFmtId="183" fontId="73" fillId="0" borderId="0" xfId="13" applyNumberFormat="1" applyFont="1" applyFill="1">
      <alignment vertical="center"/>
    </xf>
    <xf numFmtId="183" fontId="73" fillId="0" borderId="0" xfId="13" applyNumberFormat="1" applyFont="1" applyFill="1" applyAlignment="1">
      <alignment horizontal="right" vertical="top"/>
    </xf>
    <xf numFmtId="0" fontId="8" fillId="0" borderId="0" xfId="18" applyFont="1" applyFill="1" applyAlignment="1">
      <alignment horizontal="right" vertical="top"/>
    </xf>
    <xf numFmtId="0" fontId="60" fillId="0" borderId="0" xfId="18" applyFont="1" applyFill="1" applyAlignment="1">
      <alignment horizontal="right" vertical="top"/>
    </xf>
    <xf numFmtId="0" fontId="8" fillId="0" borderId="0" xfId="13" applyFont="1" applyFill="1" applyAlignment="1">
      <alignment horizontal="left" vertical="center" wrapText="1" indent="1"/>
    </xf>
    <xf numFmtId="0" fontId="8" fillId="0" borderId="2" xfId="13" applyFont="1" applyFill="1" applyBorder="1" applyAlignment="1">
      <alignment horizontal="left" vertical="center" wrapText="1" indent="1"/>
    </xf>
    <xf numFmtId="183" fontId="8" fillId="0" borderId="2" xfId="13" applyNumberFormat="1" applyFont="1" applyFill="1" applyBorder="1">
      <alignment vertical="center"/>
    </xf>
    <xf numFmtId="183" fontId="73" fillId="0" borderId="2" xfId="13" applyNumberFormat="1" applyFont="1" applyFill="1" applyBorder="1">
      <alignment vertical="center"/>
    </xf>
    <xf numFmtId="0" fontId="8" fillId="0" borderId="0" xfId="13" applyFont="1" applyFill="1" applyBorder="1" applyAlignment="1">
      <alignment horizontal="left" vertical="center"/>
    </xf>
    <xf numFmtId="185" fontId="74" fillId="0" borderId="0" xfId="13" applyNumberFormat="1" applyFont="1" applyFill="1" applyBorder="1" applyAlignment="1">
      <alignment vertical="top"/>
    </xf>
    <xf numFmtId="185" fontId="8" fillId="0" borderId="0" xfId="13" applyNumberFormat="1" applyFont="1" applyFill="1" applyBorder="1">
      <alignment vertical="center"/>
    </xf>
    <xf numFmtId="192" fontId="75" fillId="0" borderId="2" xfId="13" applyNumberFormat="1" applyFont="1" applyFill="1" applyBorder="1">
      <alignment vertical="center"/>
    </xf>
    <xf numFmtId="185" fontId="76" fillId="0" borderId="2" xfId="13" applyNumberFormat="1" applyFont="1" applyFill="1" applyBorder="1" applyAlignment="1">
      <alignment vertical="top"/>
    </xf>
    <xf numFmtId="192" fontId="8" fillId="0" borderId="2" xfId="13" applyNumberFormat="1" applyFont="1" applyFill="1" applyBorder="1">
      <alignment vertical="center"/>
    </xf>
    <xf numFmtId="0" fontId="6" fillId="0" borderId="0" xfId="13" applyFont="1" applyFill="1" applyAlignment="1">
      <alignment horizontal="right"/>
    </xf>
    <xf numFmtId="0" fontId="49" fillId="0" borderId="0" xfId="13" applyFont="1" applyFill="1" applyAlignment="1">
      <alignment horizontal="right" vertical="top"/>
    </xf>
    <xf numFmtId="0" fontId="49" fillId="0" borderId="2" xfId="18" applyFont="1" applyFill="1" applyBorder="1" applyAlignment="1">
      <alignment horizontal="left"/>
    </xf>
    <xf numFmtId="0" fontId="8" fillId="0" borderId="0" xfId="18" applyFont="1" applyFill="1" applyBorder="1" applyAlignment="1">
      <alignment horizontal="left" vertical="center"/>
    </xf>
    <xf numFmtId="0" fontId="8" fillId="0" borderId="0" xfId="18" applyFont="1" applyFill="1" applyAlignment="1">
      <alignment horizontal="left" vertical="center"/>
    </xf>
    <xf numFmtId="185" fontId="8" fillId="0" borderId="0" xfId="13" applyNumberFormat="1" applyFont="1" applyFill="1">
      <alignment vertical="center"/>
    </xf>
    <xf numFmtId="0" fontId="46" fillId="0" borderId="2" xfId="18" applyFont="1" applyFill="1" applyBorder="1" applyAlignment="1">
      <alignment horizontal="left" vertical="center"/>
    </xf>
    <xf numFmtId="185" fontId="46" fillId="0" borderId="2" xfId="13" applyNumberFormat="1" applyFont="1" applyFill="1" applyBorder="1">
      <alignment vertical="center"/>
    </xf>
    <xf numFmtId="185" fontId="8" fillId="0" borderId="2" xfId="13" applyNumberFormat="1" applyFont="1" applyFill="1" applyBorder="1">
      <alignment vertical="center"/>
    </xf>
    <xf numFmtId="0" fontId="44" fillId="0" borderId="0" xfId="18" applyFont="1" applyFill="1">
      <alignment vertical="center"/>
    </xf>
    <xf numFmtId="0" fontId="44" fillId="0" borderId="0" xfId="16" applyFont="1" applyFill="1">
      <alignment vertical="center"/>
    </xf>
    <xf numFmtId="0" fontId="44" fillId="0" borderId="0" xfId="18" applyFont="1" applyFill="1" applyAlignment="1">
      <alignment horizontal="right" vertical="center"/>
    </xf>
    <xf numFmtId="0" fontId="44" fillId="0" borderId="0" xfId="18" applyFont="1" applyFill="1" applyAlignment="1">
      <alignment horizontal="left" vertical="center"/>
    </xf>
    <xf numFmtId="0" fontId="44" fillId="0" borderId="0" xfId="18" applyFont="1" applyAlignment="1">
      <alignment horizontal="left" vertical="center"/>
    </xf>
    <xf numFmtId="0" fontId="42" fillId="0" borderId="0" xfId="18" applyFont="1" applyFill="1" applyAlignment="1">
      <alignment vertical="top"/>
    </xf>
    <xf numFmtId="0" fontId="33" fillId="0" borderId="0" xfId="16" applyFont="1" applyFill="1" applyAlignment="1">
      <alignment vertical="top"/>
    </xf>
    <xf numFmtId="0" fontId="33" fillId="0" borderId="0" xfId="18" applyFont="1" applyFill="1" applyAlignment="1">
      <alignment horizontal="right" vertical="top"/>
    </xf>
    <xf numFmtId="0" fontId="33" fillId="0" borderId="0" xfId="18" applyFont="1" applyAlignment="1">
      <alignment horizontal="left" vertical="top"/>
    </xf>
    <xf numFmtId="0" fontId="33" fillId="0" borderId="0" xfId="18" applyFont="1" applyFill="1" applyAlignment="1">
      <alignment vertical="top"/>
    </xf>
    <xf numFmtId="0" fontId="33" fillId="0" borderId="0" xfId="18" quotePrefix="1" applyFont="1" applyFill="1" applyAlignment="1">
      <alignment vertical="top"/>
    </xf>
    <xf numFmtId="0" fontId="42" fillId="0" borderId="0" xfId="16" applyFont="1" applyFill="1" applyAlignment="1">
      <alignment horizontal="left" vertical="top"/>
    </xf>
    <xf numFmtId="0" fontId="8" fillId="0" borderId="0" xfId="18" applyFont="1" applyFill="1" applyAlignment="1">
      <alignment horizontal="left" vertical="top"/>
    </xf>
    <xf numFmtId="0" fontId="14" fillId="0" borderId="0" xfId="18" applyFont="1" applyFill="1" applyAlignment="1">
      <alignment horizontal="left" vertical="center"/>
    </xf>
    <xf numFmtId="0" fontId="16" fillId="0" borderId="0" xfId="18" applyFont="1" applyFill="1" applyAlignment="1">
      <alignment horizontal="left" vertical="center"/>
    </xf>
    <xf numFmtId="0" fontId="77" fillId="0" borderId="0" xfId="18" applyFont="1" applyFill="1" applyAlignment="1">
      <alignment horizontal="left" vertical="center"/>
    </xf>
    <xf numFmtId="0" fontId="46" fillId="0" borderId="0" xfId="18" applyFont="1" applyFill="1" applyAlignment="1">
      <alignment horizontal="left"/>
    </xf>
    <xf numFmtId="0" fontId="50" fillId="0" borderId="0" xfId="18" quotePrefix="1" applyFont="1" applyFill="1" applyAlignment="1">
      <alignment horizontal="left" vertical="center"/>
    </xf>
    <xf numFmtId="0" fontId="53" fillId="0" borderId="0" xfId="13" applyFont="1" applyFill="1" applyAlignment="1">
      <alignment horizontal="left" vertical="center"/>
    </xf>
    <xf numFmtId="0" fontId="52" fillId="0" borderId="0" xfId="17" applyFont="1" applyAlignment="1">
      <alignment vertical="center"/>
    </xf>
    <xf numFmtId="0" fontId="50" fillId="0" borderId="0" xfId="13" applyFont="1" applyFill="1" applyAlignment="1">
      <alignment horizontal="left" vertical="center"/>
    </xf>
    <xf numFmtId="0" fontId="54" fillId="0" borderId="2" xfId="18" applyFont="1" applyFill="1" applyBorder="1" applyAlignment="1">
      <alignment vertical="center"/>
    </xf>
    <xf numFmtId="0" fontId="46" fillId="0" borderId="2" xfId="18" applyFont="1" applyFill="1" applyBorder="1" applyAlignment="1">
      <alignment vertical="center"/>
    </xf>
    <xf numFmtId="0" fontId="46" fillId="0" borderId="2" xfId="18" applyFont="1" applyFill="1" applyBorder="1" applyAlignment="1">
      <alignment horizontal="right" vertical="center"/>
    </xf>
    <xf numFmtId="0" fontId="79" fillId="0" borderId="0" xfId="13" applyFont="1" applyFill="1" applyAlignment="1">
      <alignment horizontal="right" vertical="center"/>
    </xf>
    <xf numFmtId="0" fontId="55" fillId="0" borderId="0" xfId="13" applyFont="1" applyFill="1" applyAlignment="1">
      <alignment horizontal="right" vertical="center"/>
    </xf>
    <xf numFmtId="0" fontId="56" fillId="0" borderId="2" xfId="13" applyFont="1" applyFill="1" applyBorder="1" applyAlignment="1">
      <alignment horizontal="left" vertical="center"/>
    </xf>
    <xf numFmtId="0" fontId="46" fillId="0" borderId="2" xfId="13" applyFont="1" applyFill="1" applyBorder="1" applyAlignment="1">
      <alignment horizontal="left" vertical="center"/>
    </xf>
    <xf numFmtId="0" fontId="8" fillId="0" borderId="2" xfId="18" applyFont="1" applyFill="1" applyBorder="1" applyAlignment="1">
      <alignment horizontal="left" vertical="center"/>
    </xf>
    <xf numFmtId="0" fontId="46" fillId="0" borderId="2" xfId="13" applyFont="1" applyFill="1" applyBorder="1" applyAlignment="1">
      <alignment horizontal="right" vertical="center"/>
    </xf>
    <xf numFmtId="0" fontId="8" fillId="0" borderId="2" xfId="18" applyFont="1" applyFill="1" applyBorder="1" applyAlignment="1">
      <alignment horizontal="right" vertical="center"/>
    </xf>
    <xf numFmtId="0" fontId="8" fillId="0" borderId="2" xfId="13" applyFont="1" applyFill="1" applyBorder="1" applyAlignment="1">
      <alignment horizontal="right" vertical="center"/>
    </xf>
    <xf numFmtId="0" fontId="56" fillId="0" borderId="0" xfId="13" applyFont="1" applyFill="1" applyAlignment="1">
      <alignment horizontal="left" vertical="center"/>
    </xf>
    <xf numFmtId="0" fontId="46" fillId="0" borderId="0" xfId="13" applyFont="1" applyFill="1" applyAlignment="1">
      <alignment horizontal="left" vertical="center"/>
    </xf>
    <xf numFmtId="0" fontId="8" fillId="0" borderId="0" xfId="18" applyFont="1" applyFill="1" applyAlignment="1">
      <alignment horizontal="right" vertical="center"/>
    </xf>
    <xf numFmtId="0" fontId="32" fillId="0" borderId="0" xfId="18" applyFont="1" applyFill="1" applyAlignment="1">
      <alignment horizontal="left"/>
    </xf>
    <xf numFmtId="185" fontId="8" fillId="0" borderId="0" xfId="13" applyNumberFormat="1" applyFont="1" applyFill="1" applyAlignment="1">
      <alignment vertical="center"/>
    </xf>
    <xf numFmtId="190" fontId="8" fillId="0" borderId="0" xfId="13" applyNumberFormat="1" applyFont="1" applyFill="1" applyAlignment="1">
      <alignment vertical="center"/>
    </xf>
    <xf numFmtId="193" fontId="49" fillId="0" borderId="0" xfId="18" applyNumberFormat="1" applyFont="1" applyAlignment="1">
      <alignment horizontal="left"/>
    </xf>
    <xf numFmtId="0" fontId="81" fillId="0" borderId="0" xfId="18" applyFont="1" applyFill="1" applyAlignment="1">
      <alignment horizontal="left"/>
    </xf>
    <xf numFmtId="0" fontId="74" fillId="0" borderId="0" xfId="18" applyFont="1" applyFill="1" applyAlignment="1">
      <alignment horizontal="left"/>
    </xf>
    <xf numFmtId="185" fontId="46" fillId="0" borderId="0" xfId="13" applyNumberFormat="1" applyFont="1" applyFill="1" applyAlignment="1">
      <alignment vertical="center"/>
    </xf>
    <xf numFmtId="190" fontId="46" fillId="0" borderId="0" xfId="13" applyNumberFormat="1" applyFont="1" applyFill="1" applyAlignment="1">
      <alignment vertical="center"/>
    </xf>
    <xf numFmtId="185" fontId="49" fillId="0" borderId="0" xfId="18" applyNumberFormat="1" applyFont="1" applyAlignment="1">
      <alignment horizontal="left"/>
    </xf>
    <xf numFmtId="0" fontId="74" fillId="0" borderId="2" xfId="18" applyFont="1" applyFill="1" applyBorder="1" applyAlignment="1">
      <alignment horizontal="left" vertical="top"/>
    </xf>
    <xf numFmtId="0" fontId="74" fillId="0" borderId="2" xfId="18" applyFont="1" applyFill="1" applyBorder="1" applyAlignment="1">
      <alignment horizontal="left" vertical="center"/>
    </xf>
    <xf numFmtId="192" fontId="46" fillId="0" borderId="2" xfId="13" applyNumberFormat="1" applyFont="1" applyFill="1" applyBorder="1" applyAlignment="1">
      <alignment vertical="center"/>
    </xf>
    <xf numFmtId="0" fontId="49" fillId="0" borderId="2" xfId="18" applyFont="1" applyFill="1" applyBorder="1" applyAlignment="1">
      <alignment horizontal="left" vertical="top"/>
    </xf>
    <xf numFmtId="190" fontId="46" fillId="0" borderId="2" xfId="13" applyNumberFormat="1" applyFont="1" applyFill="1" applyBorder="1" applyAlignment="1">
      <alignment horizontal="right" vertical="center"/>
    </xf>
    <xf numFmtId="190" fontId="64" fillId="0" borderId="2" xfId="13" applyNumberFormat="1" applyFont="1" applyFill="1" applyBorder="1" applyAlignment="1">
      <alignment horizontal="right" vertical="center"/>
    </xf>
    <xf numFmtId="192" fontId="55" fillId="0" borderId="0" xfId="13" applyNumberFormat="1" applyFont="1" applyFill="1" applyAlignment="1">
      <alignment horizontal="right" vertical="top" wrapText="1"/>
    </xf>
    <xf numFmtId="190" fontId="55" fillId="0" borderId="0" xfId="13" applyNumberFormat="1" applyFont="1" applyFill="1" applyAlignment="1">
      <alignment horizontal="right"/>
    </xf>
    <xf numFmtId="0" fontId="71" fillId="0" borderId="0" xfId="18" applyFont="1" applyFill="1" applyAlignment="1">
      <alignment horizontal="left" vertical="top"/>
    </xf>
    <xf numFmtId="0" fontId="44" fillId="0" borderId="0" xfId="18" quotePrefix="1" applyFont="1" applyFill="1" applyAlignment="1">
      <alignment horizontal="left" vertical="top"/>
    </xf>
    <xf numFmtId="0" fontId="44" fillId="0" borderId="0" xfId="18" applyFont="1" applyFill="1" applyAlignment="1">
      <alignment horizontal="left" vertical="top"/>
    </xf>
    <xf numFmtId="0" fontId="49" fillId="0" borderId="0" xfId="13" applyFont="1" applyFill="1" applyAlignment="1">
      <alignment horizontal="right" vertical="center"/>
    </xf>
    <xf numFmtId="0" fontId="57" fillId="0" borderId="2" xfId="13" applyFont="1" applyFill="1" applyBorder="1" applyAlignment="1">
      <alignment horizontal="left" vertical="center"/>
    </xf>
    <xf numFmtId="0" fontId="57" fillId="0" borderId="0" xfId="13" applyFont="1" applyFill="1" applyAlignment="1">
      <alignment horizontal="left" vertical="center"/>
    </xf>
    <xf numFmtId="0" fontId="46" fillId="0" borderId="0" xfId="13" applyFont="1" applyFill="1" applyAlignment="1">
      <alignment horizontal="left"/>
    </xf>
    <xf numFmtId="0" fontId="58" fillId="0" borderId="0" xfId="13" applyFont="1" applyFill="1" applyAlignment="1">
      <alignment horizontal="left"/>
    </xf>
    <xf numFmtId="185" fontId="49" fillId="0" borderId="0" xfId="13" applyNumberFormat="1" applyFont="1" applyFill="1" applyBorder="1" applyAlignment="1">
      <alignment vertical="top"/>
    </xf>
    <xf numFmtId="0" fontId="56" fillId="0" borderId="0" xfId="18" applyFont="1" applyFill="1" applyAlignment="1">
      <alignment horizontal="left"/>
    </xf>
    <xf numFmtId="0" fontId="57" fillId="0" borderId="0" xfId="18" applyFont="1" applyFill="1" applyAlignment="1">
      <alignment horizontal="left"/>
    </xf>
    <xf numFmtId="0" fontId="58" fillId="0" borderId="0" xfId="18" applyFont="1" applyFill="1" applyAlignment="1">
      <alignment horizontal="left"/>
    </xf>
    <xf numFmtId="194" fontId="46" fillId="0" borderId="0" xfId="13" quotePrefix="1" applyNumberFormat="1" applyFont="1" applyFill="1" applyAlignment="1">
      <alignment horizontal="right" vertical="center"/>
    </xf>
    <xf numFmtId="0" fontId="73" fillId="0" borderId="2" xfId="18" applyFont="1" applyFill="1" applyBorder="1" applyAlignment="1">
      <alignment horizontal="right" vertical="center"/>
    </xf>
    <xf numFmtId="190" fontId="46" fillId="0" borderId="2" xfId="13" quotePrefix="1" applyNumberFormat="1" applyFont="1" applyFill="1" applyBorder="1" applyAlignment="1">
      <alignment horizontal="right" vertical="center"/>
    </xf>
    <xf numFmtId="190" fontId="64" fillId="0" borderId="2" xfId="13" quotePrefix="1" applyNumberFormat="1" applyFont="1" applyFill="1" applyBorder="1" applyAlignment="1">
      <alignment horizontal="right" vertical="center"/>
    </xf>
    <xf numFmtId="192" fontId="55" fillId="0" borderId="0" xfId="13" applyNumberFormat="1" applyFont="1" applyFill="1" applyAlignment="1">
      <alignment horizontal="right" vertical="top"/>
    </xf>
    <xf numFmtId="190" fontId="55" fillId="0" borderId="0" xfId="13" quotePrefix="1" applyNumberFormat="1" applyFont="1" applyFill="1" applyAlignment="1">
      <alignment horizontal="right"/>
    </xf>
    <xf numFmtId="0" fontId="51" fillId="0" borderId="0" xfId="13" applyFont="1" applyFill="1" applyAlignment="1">
      <alignment horizontal="left" vertical="center"/>
    </xf>
    <xf numFmtId="0" fontId="54" fillId="0" borderId="0" xfId="18" applyFont="1" applyFill="1" applyAlignment="1">
      <alignment vertical="center"/>
    </xf>
    <xf numFmtId="190" fontId="8" fillId="0" borderId="0" xfId="13" applyNumberFormat="1" applyFont="1" applyFill="1" applyBorder="1" applyAlignment="1">
      <alignment horizontal="left" vertical="top"/>
    </xf>
    <xf numFmtId="0" fontId="49" fillId="0" borderId="0" xfId="18" applyFont="1" applyFill="1" applyAlignment="1">
      <alignment horizontal="left" vertical="top"/>
    </xf>
    <xf numFmtId="0" fontId="8" fillId="0" borderId="1" xfId="18" applyFont="1" applyFill="1" applyBorder="1" applyAlignment="1">
      <alignment vertical="top"/>
    </xf>
    <xf numFmtId="0" fontId="52" fillId="0" borderId="0" xfId="17" applyFont="1" applyAlignment="1">
      <alignment vertical="top"/>
    </xf>
    <xf numFmtId="0" fontId="58" fillId="0" borderId="2" xfId="13" applyFont="1" applyFill="1" applyBorder="1" applyAlignment="1">
      <alignment horizontal="left" vertical="center"/>
    </xf>
    <xf numFmtId="0" fontId="8" fillId="0" borderId="2" xfId="13" applyFont="1" applyFill="1" applyBorder="1" applyAlignment="1">
      <alignment horizontal="left" vertical="center"/>
    </xf>
    <xf numFmtId="0" fontId="8" fillId="0" borderId="2" xfId="18" applyFont="1" applyFill="1" applyBorder="1" applyAlignment="1">
      <alignment vertical="center"/>
    </xf>
    <xf numFmtId="0" fontId="54" fillId="0" borderId="0" xfId="18" applyFont="1" applyFill="1" applyAlignment="1">
      <alignment horizontal="right" vertical="center" indent="2"/>
    </xf>
    <xf numFmtId="0" fontId="54" fillId="0" borderId="0" xfId="18" applyFont="1" applyFill="1" applyAlignment="1">
      <alignment horizontal="center" vertical="center"/>
    </xf>
    <xf numFmtId="0" fontId="54" fillId="0" borderId="0" xfId="18" applyFont="1" applyFill="1" applyBorder="1" applyAlignment="1">
      <alignment vertical="center"/>
    </xf>
    <xf numFmtId="0" fontId="8" fillId="0" borderId="0" xfId="18" applyFont="1" applyFill="1" applyAlignment="1">
      <alignment horizontal="center" vertical="center"/>
    </xf>
    <xf numFmtId="0" fontId="8" fillId="0" borderId="0" xfId="18" applyFont="1" applyFill="1" applyAlignment="1">
      <alignment horizontal="center"/>
    </xf>
    <xf numFmtId="0" fontId="54" fillId="0" borderId="2" xfId="18" applyFont="1" applyFill="1" applyBorder="1">
      <alignment vertical="center"/>
    </xf>
    <xf numFmtId="0" fontId="54" fillId="0" borderId="0" xfId="18" applyFont="1" applyFill="1" applyAlignment="1">
      <alignment vertical="top"/>
    </xf>
    <xf numFmtId="0" fontId="8" fillId="0" borderId="0" xfId="13" applyFont="1" applyFill="1" applyAlignment="1">
      <alignment horizontal="right" vertical="top"/>
    </xf>
    <xf numFmtId="0" fontId="84" fillId="0" borderId="2" xfId="18" applyFont="1" applyFill="1" applyBorder="1" applyAlignment="1">
      <alignment vertical="center"/>
    </xf>
    <xf numFmtId="0" fontId="32" fillId="0" borderId="2" xfId="18" applyFont="1" applyFill="1" applyBorder="1" applyAlignment="1">
      <alignment horizontal="left" vertical="center"/>
    </xf>
    <xf numFmtId="0" fontId="8" fillId="0" borderId="1" xfId="13" applyFont="1" applyFill="1" applyBorder="1" applyAlignment="1">
      <alignment horizontal="left" vertical="top" wrapText="1"/>
    </xf>
    <xf numFmtId="179" fontId="8" fillId="0" borderId="1" xfId="13" applyNumberFormat="1" applyFont="1" applyFill="1" applyBorder="1" applyAlignment="1">
      <alignment vertical="top"/>
    </xf>
    <xf numFmtId="179" fontId="75" fillId="0" borderId="1" xfId="13" applyNumberFormat="1" applyFont="1" applyFill="1" applyBorder="1" applyAlignment="1">
      <alignment vertical="top"/>
    </xf>
    <xf numFmtId="0" fontId="8" fillId="0" borderId="0" xfId="13" applyFont="1" applyFill="1" applyBorder="1" applyAlignment="1">
      <alignment horizontal="left" vertical="top" wrapText="1"/>
    </xf>
    <xf numFmtId="179" fontId="8" fillId="0" borderId="0" xfId="13" applyNumberFormat="1" applyFont="1" applyFill="1" applyBorder="1" applyAlignment="1">
      <alignment vertical="top"/>
    </xf>
    <xf numFmtId="0" fontId="8" fillId="0" borderId="0" xfId="18" applyFont="1" applyFill="1" applyBorder="1" applyAlignment="1">
      <alignment vertical="top"/>
    </xf>
    <xf numFmtId="0" fontId="49" fillId="0" borderId="0" xfId="18" applyFont="1" applyAlignment="1">
      <alignment vertical="top"/>
    </xf>
    <xf numFmtId="183" fontId="8" fillId="0" borderId="0" xfId="18" applyNumberFormat="1" applyFont="1" applyFill="1" applyBorder="1" applyAlignment="1">
      <alignment vertical="top"/>
    </xf>
    <xf numFmtId="0" fontId="75" fillId="0" borderId="0" xfId="18" applyFont="1" applyFill="1" applyBorder="1" applyAlignment="1">
      <alignment vertical="top"/>
    </xf>
    <xf numFmtId="179" fontId="8" fillId="0" borderId="0" xfId="13" applyNumberFormat="1" applyFont="1" applyFill="1" applyAlignment="1">
      <alignment vertical="top"/>
    </xf>
    <xf numFmtId="179" fontId="75" fillId="0" borderId="0" xfId="13" applyNumberFormat="1" applyFont="1" applyFill="1" applyBorder="1" applyAlignment="1">
      <alignment vertical="top"/>
    </xf>
    <xf numFmtId="0" fontId="46" fillId="0" borderId="0" xfId="18" applyFont="1" applyFill="1" applyBorder="1" applyAlignment="1">
      <alignment horizontal="left" vertical="top" wrapText="1"/>
    </xf>
    <xf numFmtId="179" fontId="46" fillId="0" borderId="0" xfId="13" applyNumberFormat="1" applyFont="1" applyFill="1" applyBorder="1" applyAlignment="1">
      <alignment vertical="top"/>
    </xf>
    <xf numFmtId="0" fontId="57" fillId="0" borderId="2" xfId="18" applyFont="1" applyFill="1" applyBorder="1" applyAlignment="1">
      <alignment horizontal="left" vertical="top"/>
    </xf>
    <xf numFmtId="0" fontId="84" fillId="0" borderId="2" xfId="18" applyFont="1" applyFill="1" applyBorder="1" applyAlignment="1">
      <alignment vertical="top"/>
    </xf>
    <xf numFmtId="0" fontId="46" fillId="0" borderId="2" xfId="18" applyFont="1" applyFill="1" applyBorder="1" applyAlignment="1">
      <alignment horizontal="left" vertical="top"/>
    </xf>
    <xf numFmtId="0" fontId="49" fillId="0" borderId="0" xfId="18" applyFont="1" applyAlignment="1">
      <alignment horizontal="left" vertical="top"/>
    </xf>
    <xf numFmtId="0" fontId="55" fillId="0" borderId="0" xfId="18" applyFont="1" applyFill="1" applyAlignment="1">
      <alignment vertical="top"/>
    </xf>
    <xf numFmtId="195" fontId="55" fillId="0" borderId="0" xfId="13" applyNumberFormat="1" applyFont="1" applyFill="1" applyAlignment="1">
      <alignment vertical="top"/>
    </xf>
    <xf numFmtId="195" fontId="55" fillId="0" borderId="0" xfId="18" applyNumberFormat="1" applyFont="1" applyFill="1" applyAlignment="1">
      <alignment vertical="top"/>
    </xf>
    <xf numFmtId="0" fontId="71" fillId="0" borderId="0" xfId="18" applyFont="1" applyFill="1" applyAlignment="1">
      <alignment vertical="top"/>
    </xf>
    <xf numFmtId="0" fontId="44" fillId="0" borderId="0" xfId="18" quotePrefix="1" applyFont="1" applyFill="1" applyAlignment="1">
      <alignment vertical="top"/>
    </xf>
    <xf numFmtId="0" fontId="44" fillId="0" borderId="0" xfId="18" applyFont="1" applyAlignment="1">
      <alignment horizontal="left"/>
    </xf>
    <xf numFmtId="0" fontId="44" fillId="0" borderId="0" xfId="18" applyFont="1" applyFill="1" applyAlignment="1">
      <alignment vertical="top"/>
    </xf>
    <xf numFmtId="0" fontId="85" fillId="0" borderId="0" xfId="18" quotePrefix="1" applyFont="1" applyFill="1" applyAlignment="1">
      <alignment vertical="top"/>
    </xf>
    <xf numFmtId="0" fontId="85" fillId="0" borderId="0" xfId="18" applyFont="1" applyFill="1" applyAlignment="1">
      <alignment horizontal="left"/>
    </xf>
    <xf numFmtId="0" fontId="82" fillId="0" borderId="0" xfId="18" applyFont="1" applyFill="1" applyAlignment="1">
      <alignment horizontal="left" vertical="top" wrapText="1"/>
    </xf>
    <xf numFmtId="0" fontId="86" fillId="0" borderId="0" xfId="18" quotePrefix="1" applyFont="1" applyFill="1" applyAlignment="1">
      <alignment vertical="top"/>
    </xf>
    <xf numFmtId="0" fontId="53" fillId="0" borderId="0" xfId="18" applyFont="1" applyFill="1">
      <alignment vertical="center"/>
    </xf>
    <xf numFmtId="0" fontId="50" fillId="0" borderId="0" xfId="18" applyFont="1" applyFill="1">
      <alignment vertical="center"/>
    </xf>
    <xf numFmtId="0" fontId="55" fillId="0" borderId="2" xfId="18" applyFont="1" applyFill="1" applyBorder="1" applyAlignment="1">
      <alignment vertical="center"/>
    </xf>
    <xf numFmtId="0" fontId="32" fillId="0" borderId="0" xfId="13" applyFont="1" applyFill="1" applyAlignment="1">
      <alignment horizontal="left" vertical="center"/>
    </xf>
    <xf numFmtId="190" fontId="8" fillId="0" borderId="0" xfId="13" applyNumberFormat="1" applyFont="1" applyFill="1" applyAlignment="1">
      <alignment horizontal="left" vertical="center"/>
    </xf>
    <xf numFmtId="186" fontId="8" fillId="0" borderId="0" xfId="13" applyNumberFormat="1" applyFont="1" applyFill="1" applyAlignment="1">
      <alignment vertical="center"/>
    </xf>
    <xf numFmtId="0" fontId="49" fillId="0" borderId="2" xfId="13" applyFont="1" applyFill="1" applyBorder="1" applyAlignment="1">
      <alignment horizontal="left" vertical="top"/>
    </xf>
    <xf numFmtId="0" fontId="54" fillId="0" borderId="2" xfId="18" applyFont="1" applyFill="1" applyBorder="1" applyAlignment="1">
      <alignment vertical="top"/>
    </xf>
    <xf numFmtId="192" fontId="8" fillId="0" borderId="2" xfId="13" applyNumberFormat="1" applyFont="1" applyFill="1" applyBorder="1" applyAlignment="1">
      <alignment vertical="top"/>
    </xf>
    <xf numFmtId="0" fontId="49" fillId="0" borderId="0" xfId="13" applyFont="1" applyFill="1" applyAlignment="1">
      <alignment horizontal="left"/>
    </xf>
    <xf numFmtId="192" fontId="49" fillId="0" borderId="0" xfId="13" applyNumberFormat="1" applyFont="1" applyFill="1" applyAlignment="1">
      <alignment horizontal="right" vertical="top"/>
    </xf>
    <xf numFmtId="0" fontId="44" fillId="0" borderId="0" xfId="18" applyFont="1" applyFill="1" applyAlignment="1">
      <alignment vertical="top" wrapText="1"/>
    </xf>
    <xf numFmtId="0" fontId="8" fillId="0" borderId="0" xfId="18" applyFont="1" applyFill="1" applyAlignment="1"/>
    <xf numFmtId="0" fontId="54" fillId="0" borderId="6" xfId="18" applyFont="1" applyFill="1" applyBorder="1">
      <alignment vertical="center"/>
    </xf>
    <xf numFmtId="0" fontId="46" fillId="0" borderId="6" xfId="13" applyFont="1" applyFill="1" applyBorder="1" applyAlignment="1">
      <alignment horizontal="right" vertical="center"/>
    </xf>
    <xf numFmtId="0" fontId="58" fillId="0" borderId="0" xfId="13" applyFont="1" applyFill="1" applyAlignment="1">
      <alignment horizontal="left" vertical="center"/>
    </xf>
    <xf numFmtId="0" fontId="84" fillId="0" borderId="0" xfId="18" applyFont="1" applyFill="1" applyAlignment="1">
      <alignment vertical="center"/>
    </xf>
    <xf numFmtId="0" fontId="8" fillId="0" borderId="0" xfId="13" applyFont="1" applyFill="1" applyAlignment="1">
      <alignment horizontal="left" vertical="center" indent="1"/>
    </xf>
    <xf numFmtId="179" fontId="8" fillId="0" borderId="0" xfId="13" applyNumberFormat="1" applyFont="1" applyFill="1" applyAlignment="1">
      <alignment horizontal="right" vertical="center"/>
    </xf>
    <xf numFmtId="0" fontId="84" fillId="0" borderId="0" xfId="18" applyFont="1" applyFill="1" applyAlignment="1">
      <alignment vertical="top"/>
    </xf>
    <xf numFmtId="0" fontId="54" fillId="0" borderId="0" xfId="18" applyFont="1" applyFill="1" applyAlignment="1">
      <alignment horizontal="left" vertical="top" indent="2"/>
    </xf>
    <xf numFmtId="192" fontId="8" fillId="0" borderId="0" xfId="13" applyNumberFormat="1" applyFont="1" applyFill="1" applyAlignment="1">
      <alignment horizontal="right" vertical="top"/>
    </xf>
    <xf numFmtId="0" fontId="58" fillId="0" borderId="0" xfId="13" applyFont="1" applyFill="1" applyAlignment="1">
      <alignment horizontal="left" vertical="top"/>
    </xf>
    <xf numFmtId="0" fontId="8" fillId="0" borderId="0" xfId="13" applyFont="1" applyFill="1" applyAlignment="1">
      <alignment horizontal="left" vertical="top"/>
    </xf>
    <xf numFmtId="0" fontId="84" fillId="0" borderId="0" xfId="18" applyFont="1" applyFill="1">
      <alignment vertical="center"/>
    </xf>
    <xf numFmtId="0" fontId="8" fillId="0" borderId="0" xfId="13" applyFont="1" applyFill="1" applyAlignment="1">
      <alignment horizontal="left" indent="2"/>
    </xf>
    <xf numFmtId="192" fontId="8" fillId="0" borderId="0" xfId="13" applyNumberFormat="1" applyFont="1" applyFill="1" applyAlignment="1">
      <alignment horizontal="right" vertical="center"/>
    </xf>
    <xf numFmtId="192" fontId="60" fillId="0" borderId="0" xfId="13" applyNumberFormat="1" applyFont="1" applyFill="1" applyAlignment="1">
      <alignment horizontal="right" vertical="center"/>
    </xf>
    <xf numFmtId="0" fontId="8" fillId="0" borderId="0" xfId="13" applyFont="1" applyFill="1" applyAlignment="1">
      <alignment horizontal="left" vertical="center"/>
    </xf>
    <xf numFmtId="0" fontId="89" fillId="0" borderId="0" xfId="18" applyFont="1" applyFill="1" applyAlignment="1">
      <alignment vertical="center"/>
    </xf>
    <xf numFmtId="0" fontId="8" fillId="0" borderId="0" xfId="13" applyFont="1" applyFill="1" applyAlignment="1">
      <alignment horizontal="left" vertical="center" indent="2"/>
    </xf>
    <xf numFmtId="0" fontId="54" fillId="0" borderId="0" xfId="18" applyFont="1" applyFill="1" applyAlignment="1">
      <alignment horizontal="left" vertical="center" indent="2"/>
    </xf>
    <xf numFmtId="192" fontId="8" fillId="0" borderId="2" xfId="13" applyNumberFormat="1" applyFont="1" applyFill="1" applyBorder="1" applyAlignment="1">
      <alignment horizontal="right" vertical="top"/>
    </xf>
    <xf numFmtId="192" fontId="49" fillId="0" borderId="0" xfId="13" applyNumberFormat="1" applyFont="1" applyFill="1" applyAlignment="1">
      <alignment horizontal="right"/>
    </xf>
    <xf numFmtId="0" fontId="33" fillId="0" borderId="0" xfId="18" quotePrefix="1" applyFont="1" applyFill="1" applyAlignment="1">
      <alignment horizontal="left" vertical="top"/>
    </xf>
    <xf numFmtId="0" fontId="33" fillId="0" borderId="0" xfId="18" applyFont="1" applyAlignment="1">
      <alignment vertical="top"/>
    </xf>
    <xf numFmtId="0" fontId="42" fillId="0" borderId="0" xfId="16" applyFont="1" applyFill="1" applyAlignment="1">
      <alignment horizontal="left" vertical="top" wrapText="1"/>
    </xf>
    <xf numFmtId="0" fontId="15" fillId="0" borderId="0" xfId="16" applyFont="1" applyFill="1" applyAlignment="1">
      <alignment horizontal="left" vertical="top" wrapText="1"/>
    </xf>
    <xf numFmtId="0" fontId="33" fillId="0" borderId="0" xfId="18" applyFont="1" applyAlignment="1">
      <alignment horizontal="left" vertical="center"/>
    </xf>
    <xf numFmtId="0" fontId="8" fillId="0" borderId="0" xfId="18" applyFont="1" applyFill="1" applyAlignment="1">
      <alignment vertical="top"/>
    </xf>
    <xf numFmtId="0" fontId="23" fillId="0" borderId="0" xfId="16" applyFont="1" applyFill="1" applyAlignment="1">
      <alignment horizontal="center" vertical="top" wrapText="1"/>
    </xf>
    <xf numFmtId="0" fontId="50" fillId="0" borderId="0" xfId="18" quotePrefix="1" applyFont="1" applyFill="1" applyAlignment="1">
      <alignment horizontal="left"/>
    </xf>
    <xf numFmtId="0" fontId="50" fillId="0" borderId="0" xfId="13" applyFont="1" applyFill="1" applyAlignment="1">
      <alignment horizontal="left" vertical="top"/>
    </xf>
    <xf numFmtId="185" fontId="8" fillId="0" borderId="0" xfId="18" applyNumberFormat="1" applyFont="1" applyFill="1" applyAlignment="1">
      <alignment horizontal="right" vertical="center"/>
    </xf>
    <xf numFmtId="0" fontId="17" fillId="0" borderId="0" xfId="18" applyFont="1" applyAlignment="1">
      <alignment horizontal="left" vertical="center"/>
    </xf>
    <xf numFmtId="0" fontId="90" fillId="0" borderId="2" xfId="13" applyFont="1" applyFill="1" applyBorder="1" applyAlignment="1">
      <alignment horizontal="left" vertical="center"/>
    </xf>
    <xf numFmtId="0" fontId="75" fillId="0" borderId="2" xfId="13" applyFont="1" applyFill="1" applyBorder="1" applyAlignment="1">
      <alignment horizontal="left" vertical="center"/>
    </xf>
    <xf numFmtId="185" fontId="8" fillId="0" borderId="2" xfId="18" applyNumberFormat="1" applyFont="1" applyFill="1" applyBorder="1" applyAlignment="1">
      <alignment horizontal="right" vertical="center"/>
    </xf>
    <xf numFmtId="185" fontId="88" fillId="0" borderId="2" xfId="18" quotePrefix="1" applyNumberFormat="1" applyFont="1" applyFill="1" applyBorder="1" applyAlignment="1">
      <alignment horizontal="right" vertical="center"/>
    </xf>
    <xf numFmtId="0" fontId="49" fillId="0" borderId="0" xfId="13" applyFont="1" applyFill="1" applyAlignment="1">
      <alignment vertical="top"/>
    </xf>
    <xf numFmtId="0" fontId="49" fillId="0" borderId="0" xfId="13" applyFont="1" applyFill="1" applyAlignment="1">
      <alignment vertical="top" wrapText="1"/>
    </xf>
    <xf numFmtId="179" fontId="49" fillId="0" borderId="0" xfId="13" applyNumberFormat="1" applyFont="1" applyFill="1" applyAlignment="1">
      <alignment vertical="top" wrapText="1"/>
    </xf>
    <xf numFmtId="185" fontId="49" fillId="0" borderId="0" xfId="18" applyNumberFormat="1" applyFont="1" applyFill="1" applyAlignment="1">
      <alignment vertical="top" wrapText="1"/>
    </xf>
    <xf numFmtId="0" fontId="17" fillId="0" borderId="0" xfId="18" applyFont="1" applyAlignment="1">
      <alignment vertical="top"/>
    </xf>
    <xf numFmtId="0" fontId="8" fillId="0" borderId="0" xfId="18" applyFont="1" applyAlignment="1">
      <alignment vertical="top"/>
    </xf>
    <xf numFmtId="0" fontId="91" fillId="0" borderId="0" xfId="18" quotePrefix="1" applyFont="1" applyFill="1" applyAlignment="1">
      <alignment horizontal="left" vertical="top"/>
    </xf>
    <xf numFmtId="0" fontId="92" fillId="0" borderId="0" xfId="18" applyFont="1" applyFill="1" applyAlignment="1">
      <alignment vertical="top"/>
    </xf>
    <xf numFmtId="0" fontId="93" fillId="0" borderId="0" xfId="18" quotePrefix="1" applyFont="1" applyFill="1" applyAlignment="1">
      <alignment horizontal="left" vertical="top"/>
    </xf>
    <xf numFmtId="0" fontId="14" fillId="0" borderId="0" xfId="18" applyFont="1" applyFill="1" applyAlignment="1">
      <alignment horizontal="left"/>
    </xf>
    <xf numFmtId="0" fontId="6" fillId="0" borderId="0" xfId="18" applyFont="1" applyAlignment="1">
      <alignment horizontal="right"/>
    </xf>
    <xf numFmtId="0" fontId="49" fillId="0" borderId="0" xfId="18" applyFont="1" applyAlignment="1">
      <alignment horizontal="right"/>
    </xf>
    <xf numFmtId="0" fontId="94" fillId="0" borderId="0" xfId="18" applyFont="1" applyAlignment="1">
      <alignment horizontal="right"/>
    </xf>
    <xf numFmtId="0" fontId="56" fillId="0" borderId="2" xfId="13" applyFont="1" applyBorder="1" applyAlignment="1">
      <alignment horizontal="left" vertical="center"/>
    </xf>
    <xf numFmtId="0" fontId="84" fillId="0" borderId="2" xfId="18" applyFont="1" applyBorder="1" applyAlignment="1">
      <alignment vertical="center"/>
    </xf>
    <xf numFmtId="0" fontId="46" fillId="0" borderId="2" xfId="13" applyFont="1" applyBorder="1" applyAlignment="1">
      <alignment horizontal="right" vertical="center"/>
    </xf>
    <xf numFmtId="0" fontId="84" fillId="0" borderId="0" xfId="18" applyFont="1">
      <alignment vertical="center"/>
    </xf>
    <xf numFmtId="197" fontId="8" fillId="0" borderId="0" xfId="20" applyNumberFormat="1" applyFont="1" applyFill="1" applyBorder="1" applyAlignment="1">
      <alignment horizontal="right" wrapText="1"/>
    </xf>
    <xf numFmtId="192" fontId="8" fillId="0" borderId="0" xfId="0" applyNumberFormat="1" applyFont="1" applyFill="1" applyBorder="1" applyAlignment="1" applyProtection="1">
      <alignment horizontal="right" wrapText="1"/>
    </xf>
    <xf numFmtId="192" fontId="8" fillId="0" borderId="0" xfId="13" applyNumberFormat="1" applyFont="1" applyAlignment="1">
      <alignment horizontal="right" wrapText="1"/>
    </xf>
    <xf numFmtId="0" fontId="46" fillId="0" borderId="0" xfId="13" applyFont="1" applyAlignment="1">
      <alignment horizontal="left"/>
    </xf>
    <xf numFmtId="197" fontId="46" fillId="0" borderId="0" xfId="20" applyNumberFormat="1" applyFont="1" applyFill="1" applyBorder="1" applyAlignment="1">
      <alignment horizontal="right" wrapText="1"/>
    </xf>
    <xf numFmtId="43" fontId="49" fillId="0" borderId="0" xfId="18" applyNumberFormat="1" applyFont="1" applyAlignment="1">
      <alignment horizontal="left"/>
    </xf>
    <xf numFmtId="192" fontId="46" fillId="0" borderId="0" xfId="0" applyNumberFormat="1" applyFont="1" applyFill="1" applyBorder="1" applyAlignment="1" applyProtection="1">
      <alignment horizontal="right" wrapText="1"/>
    </xf>
    <xf numFmtId="192" fontId="46" fillId="0" borderId="0" xfId="13" applyNumberFormat="1" applyFont="1" applyAlignment="1">
      <alignment horizontal="right" wrapText="1"/>
    </xf>
    <xf numFmtId="0" fontId="56" fillId="0" borderId="2" xfId="13" applyFont="1" applyBorder="1" applyAlignment="1">
      <alignment horizontal="left"/>
    </xf>
    <xf numFmtId="0" fontId="84" fillId="0" borderId="2" xfId="18" applyFont="1" applyBorder="1">
      <alignment vertical="center"/>
    </xf>
    <xf numFmtId="0" fontId="46" fillId="0" borderId="2" xfId="13" applyFont="1" applyBorder="1" applyAlignment="1">
      <alignment horizontal="left"/>
    </xf>
    <xf numFmtId="183" fontId="46" fillId="0" borderId="2" xfId="13" applyNumberFormat="1" applyFont="1" applyFill="1" applyBorder="1" applyAlignment="1" applyProtection="1">
      <alignment horizontal="right" wrapText="1"/>
    </xf>
    <xf numFmtId="183" fontId="46" fillId="0" borderId="2" xfId="13" applyNumberFormat="1" applyFont="1" applyBorder="1" applyAlignment="1">
      <alignment horizontal="right" wrapText="1"/>
    </xf>
    <xf numFmtId="0" fontId="55" fillId="0" borderId="0" xfId="18" applyFont="1" applyAlignment="1">
      <alignment horizontal="left"/>
    </xf>
    <xf numFmtId="0" fontId="6" fillId="0" borderId="0" xfId="18" applyFont="1" applyFill="1" applyAlignment="1">
      <alignment horizontal="right"/>
    </xf>
    <xf numFmtId="0" fontId="56" fillId="0" borderId="0" xfId="13" applyFont="1" applyFill="1" applyAlignment="1">
      <alignment horizontal="left"/>
    </xf>
    <xf numFmtId="0" fontId="32" fillId="0" borderId="0" xfId="18" applyFont="1" applyAlignment="1">
      <alignment horizontal="left"/>
    </xf>
    <xf numFmtId="197" fontId="49" fillId="0" borderId="0" xfId="18" applyNumberFormat="1" applyFont="1" applyAlignment="1">
      <alignment horizontal="left"/>
    </xf>
    <xf numFmtId="0" fontId="84" fillId="0" borderId="0" xfId="18" applyFont="1" applyAlignment="1">
      <alignment vertical="top"/>
    </xf>
    <xf numFmtId="0" fontId="54" fillId="0" borderId="0" xfId="18" applyFont="1" applyAlignment="1">
      <alignment vertical="top"/>
    </xf>
    <xf numFmtId="192" fontId="46" fillId="0" borderId="0" xfId="0" applyNumberFormat="1" applyFont="1" applyFill="1" applyBorder="1" applyAlignment="1" applyProtection="1">
      <alignment horizontal="right" vertical="top"/>
    </xf>
    <xf numFmtId="192" fontId="46" fillId="0" borderId="0" xfId="13" applyNumberFormat="1" applyFont="1" applyAlignment="1">
      <alignment horizontal="right" vertical="top"/>
    </xf>
    <xf numFmtId="0" fontId="32" fillId="0" borderId="0" xfId="18" applyFont="1" applyAlignment="1">
      <alignment horizontal="left" vertical="top"/>
    </xf>
    <xf numFmtId="0" fontId="8" fillId="0" borderId="0" xfId="18" applyFont="1" applyAlignment="1">
      <alignment horizontal="left" vertical="top" indent="1"/>
    </xf>
    <xf numFmtId="197" fontId="8" fillId="0" borderId="0" xfId="20" applyNumberFormat="1" applyFont="1" applyFill="1" applyBorder="1" applyAlignment="1">
      <alignment horizontal="right" vertical="top" wrapText="1"/>
    </xf>
    <xf numFmtId="0" fontId="58" fillId="0" borderId="0" xfId="18" applyFont="1" applyAlignment="1">
      <alignment horizontal="left" vertical="top"/>
    </xf>
    <xf numFmtId="198" fontId="8" fillId="0" borderId="0" xfId="13" applyNumberFormat="1" applyFont="1" applyFill="1" applyBorder="1" applyAlignment="1" applyProtection="1">
      <alignment horizontal="right" vertical="top" wrapText="1"/>
    </xf>
    <xf numFmtId="198" fontId="8" fillId="0" borderId="0" xfId="13" applyNumberFormat="1" applyFont="1" applyAlignment="1">
      <alignment horizontal="right" vertical="top" wrapText="1"/>
    </xf>
    <xf numFmtId="198" fontId="60" fillId="0" borderId="0" xfId="13" applyNumberFormat="1" applyFont="1" applyAlignment="1">
      <alignment horizontal="right" vertical="top" wrapText="1"/>
    </xf>
    <xf numFmtId="198" fontId="8" fillId="0" borderId="0" xfId="13" applyNumberFormat="1" applyFont="1" applyAlignment="1">
      <alignment horizontal="right" vertical="center" wrapText="1"/>
    </xf>
    <xf numFmtId="198" fontId="8" fillId="0" borderId="0" xfId="18" applyNumberFormat="1" applyFont="1" applyAlignment="1">
      <alignment horizontal="right" vertical="top" wrapText="1"/>
    </xf>
    <xf numFmtId="0" fontId="59" fillId="0" borderId="0" xfId="18" applyFont="1" applyAlignment="1">
      <alignment horizontal="left" vertical="center"/>
    </xf>
    <xf numFmtId="0" fontId="8" fillId="0" borderId="0" xfId="18" applyFont="1" applyAlignment="1">
      <alignment horizontal="left" vertical="center" indent="1"/>
    </xf>
    <xf numFmtId="0" fontId="59" fillId="0" borderId="0" xfId="18" applyFont="1" applyAlignment="1">
      <alignment horizontal="left" vertical="top"/>
    </xf>
    <xf numFmtId="0" fontId="8" fillId="0" borderId="0" xfId="18" applyFont="1" applyAlignment="1">
      <alignment horizontal="left" vertical="top" wrapText="1" indent="1"/>
    </xf>
    <xf numFmtId="0" fontId="58" fillId="0" borderId="0" xfId="18" applyFont="1" applyAlignment="1">
      <alignment horizontal="left"/>
    </xf>
    <xf numFmtId="0" fontId="8" fillId="0" borderId="0" xfId="18" applyFont="1" applyAlignment="1">
      <alignment horizontal="left" vertical="center" wrapText="1" indent="1"/>
    </xf>
    <xf numFmtId="197" fontId="75" fillId="0" borderId="0" xfId="20" applyNumberFormat="1" applyFont="1" applyFill="1" applyBorder="1" applyAlignment="1">
      <alignment horizontal="right" vertical="top" wrapText="1"/>
    </xf>
    <xf numFmtId="198" fontId="49" fillId="0" borderId="0" xfId="13" applyNumberFormat="1" applyFont="1" applyBorder="1" applyAlignment="1">
      <alignment horizontal="left" vertical="top" wrapText="1"/>
    </xf>
    <xf numFmtId="0" fontId="54" fillId="0" borderId="0" xfId="18" applyFont="1" applyAlignment="1">
      <alignment horizontal="right" vertical="center"/>
    </xf>
    <xf numFmtId="0" fontId="54" fillId="0" borderId="0" xfId="18" applyFont="1" applyBorder="1" applyAlignment="1">
      <alignment horizontal="right" vertical="center"/>
    </xf>
    <xf numFmtId="0" fontId="56" fillId="0" borderId="0" xfId="18" applyFont="1" applyAlignment="1">
      <alignment horizontal="left"/>
    </xf>
    <xf numFmtId="192" fontId="46" fillId="0" borderId="0" xfId="13" applyNumberFormat="1" applyFont="1" applyFill="1" applyBorder="1" applyAlignment="1" applyProtection="1">
      <alignment horizontal="right" vertical="top" wrapText="1"/>
    </xf>
    <xf numFmtId="192" fontId="46" fillId="0" borderId="0" xfId="13" applyNumberFormat="1" applyFont="1" applyAlignment="1">
      <alignment horizontal="right" vertical="top" wrapText="1"/>
    </xf>
    <xf numFmtId="0" fontId="60" fillId="0" borderId="0" xfId="18" applyFont="1" applyAlignment="1">
      <alignment horizontal="left" vertical="top" indent="1"/>
    </xf>
    <xf numFmtId="0" fontId="96" fillId="0" borderId="0" xfId="18" applyFont="1" applyAlignment="1">
      <alignment horizontal="left" vertical="top"/>
    </xf>
    <xf numFmtId="0" fontId="74" fillId="0" borderId="0" xfId="18" applyFont="1" applyAlignment="1">
      <alignment horizontal="left" vertical="top"/>
    </xf>
    <xf numFmtId="0" fontId="58" fillId="0" borderId="2" xfId="18" applyFont="1" applyBorder="1" applyAlignment="1">
      <alignment horizontal="left" vertical="top"/>
    </xf>
    <xf numFmtId="0" fontId="8" fillId="0" borderId="2" xfId="18" applyFont="1" applyBorder="1" applyAlignment="1">
      <alignment horizontal="left" vertical="top" indent="1"/>
    </xf>
    <xf numFmtId="198" fontId="75" fillId="0" borderId="2" xfId="13" applyNumberFormat="1" applyFont="1" applyFill="1" applyBorder="1" applyAlignment="1" applyProtection="1">
      <alignment horizontal="right" vertical="top" wrapText="1"/>
    </xf>
    <xf numFmtId="198" fontId="49" fillId="0" borderId="2" xfId="13" applyNumberFormat="1" applyFont="1" applyBorder="1" applyAlignment="1">
      <alignment horizontal="left" vertical="top" wrapText="1"/>
    </xf>
    <xf numFmtId="183" fontId="8" fillId="0" borderId="2" xfId="13" applyNumberFormat="1" applyFont="1" applyBorder="1" applyAlignment="1">
      <alignment horizontal="right" vertical="top" wrapText="1"/>
    </xf>
    <xf numFmtId="198" fontId="49" fillId="0" borderId="0" xfId="13" applyNumberFormat="1" applyFont="1" applyFill="1" applyAlignment="1">
      <alignment horizontal="right" wrapText="1"/>
    </xf>
    <xf numFmtId="183" fontId="49" fillId="0" borderId="0" xfId="13" applyNumberFormat="1" applyFont="1" applyFill="1" applyAlignment="1">
      <alignment horizontal="right" wrapText="1"/>
    </xf>
    <xf numFmtId="0" fontId="33" fillId="0" borderId="0" xfId="18" applyFont="1" applyAlignment="1"/>
    <xf numFmtId="0" fontId="98" fillId="0" borderId="0" xfId="13" applyFont="1" applyFill="1" applyAlignment="1">
      <alignment horizontal="left"/>
    </xf>
    <xf numFmtId="0" fontId="61" fillId="0" borderId="0" xfId="13" applyFont="1" applyFill="1" applyAlignment="1">
      <alignment horizontal="left"/>
    </xf>
    <xf numFmtId="0" fontId="58" fillId="0" borderId="2" xfId="18" applyFont="1" applyFill="1" applyBorder="1" applyAlignment="1">
      <alignment horizontal="left" vertical="center"/>
    </xf>
    <xf numFmtId="0" fontId="32" fillId="0" borderId="0" xfId="14" applyFont="1" applyFill="1" applyAlignment="1" applyProtection="1">
      <alignment horizontal="left"/>
      <protection locked="0"/>
    </xf>
    <xf numFmtId="0" fontId="8" fillId="0" borderId="0" xfId="14" applyFont="1" applyFill="1" applyAlignment="1">
      <alignment horizontal="left" indent="1"/>
    </xf>
    <xf numFmtId="190" fontId="8" fillId="0" borderId="0" xfId="14" applyNumberFormat="1" applyFont="1" applyAlignment="1" applyProtection="1">
      <protection locked="0"/>
    </xf>
    <xf numFmtId="0" fontId="58" fillId="0" borderId="0" xfId="18" applyFont="1" applyFill="1" applyAlignment="1">
      <alignment horizontal="left" vertical="top"/>
    </xf>
    <xf numFmtId="0" fontId="32" fillId="0" borderId="0" xfId="14" applyFont="1" applyFill="1" applyAlignment="1" applyProtection="1">
      <alignment horizontal="left" vertical="top"/>
      <protection locked="0"/>
    </xf>
    <xf numFmtId="0" fontId="8" fillId="0" borderId="0" xfId="14" applyFont="1" applyFill="1" applyAlignment="1">
      <alignment horizontal="left" vertical="top"/>
    </xf>
    <xf numFmtId="199" fontId="8" fillId="0" borderId="0" xfId="0" applyNumberFormat="1" applyFont="1" applyFill="1" applyBorder="1" applyAlignment="1" applyProtection="1">
      <alignment vertical="top"/>
      <protection locked="0"/>
    </xf>
    <xf numFmtId="199" fontId="8" fillId="0" borderId="0" xfId="14" applyNumberFormat="1" applyFont="1" applyFill="1" applyAlignment="1" applyProtection="1">
      <alignment vertical="top"/>
      <protection locked="0"/>
    </xf>
    <xf numFmtId="199" fontId="8" fillId="0" borderId="0" xfId="14" applyNumberFormat="1" applyFont="1" applyAlignment="1" applyProtection="1">
      <alignment vertical="top"/>
      <protection locked="0"/>
    </xf>
    <xf numFmtId="199" fontId="60" fillId="0" borderId="0" xfId="0" applyNumberFormat="1" applyFont="1" applyFill="1" applyBorder="1" applyAlignment="1" applyProtection="1">
      <alignment horizontal="right"/>
      <protection locked="0"/>
    </xf>
    <xf numFmtId="199" fontId="60" fillId="0" borderId="0" xfId="14" applyNumberFormat="1" applyFont="1" applyFill="1" applyAlignment="1" applyProtection="1">
      <alignment horizontal="right"/>
      <protection locked="0"/>
    </xf>
    <xf numFmtId="199" fontId="8" fillId="0" borderId="0" xfId="14" applyNumberFormat="1" applyFont="1" applyAlignment="1" applyProtection="1">
      <alignment horizontal="right"/>
      <protection locked="0"/>
    </xf>
    <xf numFmtId="0" fontId="60" fillId="0" borderId="0" xfId="0" applyNumberFormat="1" applyFont="1" applyFill="1" applyBorder="1" applyAlignment="1" applyProtection="1">
      <alignment horizontal="right"/>
    </xf>
    <xf numFmtId="0" fontId="60" fillId="0" borderId="0" xfId="18" applyFont="1" applyFill="1" applyAlignment="1">
      <alignment horizontal="right"/>
    </xf>
    <xf numFmtId="0" fontId="8" fillId="0" borderId="0" xfId="18" applyFont="1" applyAlignment="1">
      <alignment horizontal="right"/>
    </xf>
    <xf numFmtId="199" fontId="8" fillId="0" borderId="0" xfId="14" applyNumberFormat="1" applyFont="1" applyFill="1" applyAlignment="1">
      <alignment vertical="top"/>
    </xf>
    <xf numFmtId="199" fontId="60" fillId="0" borderId="0" xfId="14" applyNumberFormat="1" applyFont="1" applyFill="1" applyAlignment="1">
      <alignment horizontal="right"/>
    </xf>
    <xf numFmtId="0" fontId="89" fillId="0" borderId="0" xfId="0" applyNumberFormat="1" applyFont="1" applyFill="1" applyBorder="1" applyAlignment="1" applyProtection="1">
      <alignment vertical="center"/>
    </xf>
    <xf numFmtId="0" fontId="89" fillId="0" borderId="0" xfId="18" applyFont="1" applyFill="1">
      <alignment vertical="center"/>
    </xf>
    <xf numFmtId="190" fontId="46" fillId="0" borderId="0" xfId="14" applyNumberFormat="1" applyFont="1" applyAlignment="1" applyProtection="1">
      <protection locked="0"/>
    </xf>
    <xf numFmtId="0" fontId="58" fillId="0" borderId="2" xfId="18" applyFont="1" applyFill="1" applyBorder="1" applyAlignment="1">
      <alignment horizontal="left" vertical="top"/>
    </xf>
    <xf numFmtId="0" fontId="8" fillId="0" borderId="2" xfId="18" applyFont="1" applyFill="1" applyBorder="1" applyAlignment="1">
      <alignment horizontal="left" vertical="top"/>
    </xf>
    <xf numFmtId="199" fontId="46" fillId="0" borderId="2" xfId="0" applyNumberFormat="1" applyFont="1" applyFill="1" applyBorder="1" applyAlignment="1" applyProtection="1">
      <alignment vertical="top"/>
      <protection locked="0"/>
    </xf>
    <xf numFmtId="199" fontId="46" fillId="0" borderId="0" xfId="14" applyNumberFormat="1" applyFont="1" applyAlignment="1" applyProtection="1">
      <alignment vertical="top"/>
      <protection locked="0"/>
    </xf>
    <xf numFmtId="199" fontId="55" fillId="0" borderId="0" xfId="14" applyNumberFormat="1" applyFont="1" applyFill="1" applyAlignment="1" applyProtection="1">
      <alignment horizontal="right" vertical="top"/>
      <protection locked="0"/>
    </xf>
    <xf numFmtId="199" fontId="55" fillId="0" borderId="0" xfId="14" quotePrefix="1" applyNumberFormat="1" applyFont="1" applyFill="1" applyAlignment="1" applyProtection="1">
      <alignment horizontal="right" vertical="top"/>
      <protection locked="0"/>
    </xf>
    <xf numFmtId="0" fontId="71" fillId="0" borderId="0" xfId="16" applyFont="1" applyFill="1" applyAlignment="1">
      <alignment vertical="top"/>
    </xf>
    <xf numFmtId="0" fontId="44" fillId="0" borderId="0" xfId="18" applyFont="1" applyFill="1" applyAlignment="1">
      <alignment horizontal="left"/>
    </xf>
    <xf numFmtId="0" fontId="49" fillId="0" borderId="0" xfId="18" applyFont="1" applyFill="1" applyAlignment="1">
      <alignment horizontal="right" vertical="top"/>
    </xf>
    <xf numFmtId="0" fontId="46" fillId="0" borderId="2" xfId="13" applyFont="1" applyFill="1" applyBorder="1" applyAlignment="1">
      <alignment horizontal="right"/>
    </xf>
    <xf numFmtId="0" fontId="56" fillId="0" borderId="0" xfId="18" applyFont="1" applyFill="1" applyAlignment="1">
      <alignment horizontal="left" vertical="center"/>
    </xf>
    <xf numFmtId="0" fontId="58" fillId="0" borderId="0" xfId="18" applyFont="1" applyFill="1" applyAlignment="1">
      <alignment horizontal="left" vertical="center"/>
    </xf>
    <xf numFmtId="0" fontId="32" fillId="0" borderId="0" xfId="14" applyFont="1" applyFill="1" applyAlignment="1" applyProtection="1">
      <alignment horizontal="left" indent="1"/>
      <protection locked="0"/>
    </xf>
    <xf numFmtId="0" fontId="49" fillId="0" borderId="0" xfId="18" applyFont="1" applyFill="1" applyAlignment="1">
      <alignment horizontal="left" indent="1"/>
    </xf>
    <xf numFmtId="187" fontId="49" fillId="0" borderId="0" xfId="18" applyNumberFormat="1" applyFont="1" applyAlignment="1">
      <alignment horizontal="left"/>
    </xf>
    <xf numFmtId="200" fontId="49" fillId="0" borderId="0" xfId="18" applyNumberFormat="1" applyFont="1" applyAlignment="1">
      <alignment horizontal="left"/>
    </xf>
    <xf numFmtId="0" fontId="32" fillId="0" borderId="0" xfId="18" applyFont="1" applyFill="1" applyAlignment="1">
      <alignment horizontal="left" indent="1"/>
    </xf>
    <xf numFmtId="0" fontId="8" fillId="0" borderId="0" xfId="18" applyFont="1" applyFill="1" applyAlignment="1">
      <alignment horizontal="left" indent="1"/>
    </xf>
    <xf numFmtId="0" fontId="56" fillId="0" borderId="0" xfId="14" applyFont="1" applyFill="1" applyAlignment="1" applyProtection="1">
      <alignment horizontal="left" indent="1"/>
      <protection locked="0"/>
    </xf>
    <xf numFmtId="0" fontId="46" fillId="0" borderId="0" xfId="14" applyFont="1" applyFill="1" applyAlignment="1">
      <alignment horizontal="left" indent="1"/>
    </xf>
    <xf numFmtId="0" fontId="57" fillId="0" borderId="0" xfId="18" applyFont="1" applyFill="1" applyAlignment="1">
      <alignment horizontal="left" vertical="center"/>
    </xf>
    <xf numFmtId="0" fontId="46" fillId="0" borderId="0" xfId="18" applyFont="1" applyFill="1" applyAlignment="1">
      <alignment horizontal="left" vertical="center"/>
    </xf>
    <xf numFmtId="199" fontId="8" fillId="0" borderId="0" xfId="0" applyNumberFormat="1" applyFont="1" applyFill="1" applyBorder="1" applyAlignment="1" applyProtection="1">
      <alignment horizontal="right" vertical="center"/>
      <protection locked="0"/>
    </xf>
    <xf numFmtId="199" fontId="60" fillId="0" borderId="0" xfId="14" applyNumberFormat="1" applyFont="1" applyFill="1" applyAlignment="1" applyProtection="1">
      <alignment horizontal="right" vertical="center"/>
      <protection locked="0"/>
    </xf>
    <xf numFmtId="0" fontId="8" fillId="0" borderId="0" xfId="0" applyNumberFormat="1" applyFont="1" applyFill="1" applyBorder="1" applyAlignment="1" applyProtection="1">
      <alignment horizontal="right" vertical="center"/>
    </xf>
    <xf numFmtId="0" fontId="60" fillId="0" borderId="0" xfId="18" applyFont="1" applyFill="1" applyAlignment="1">
      <alignment horizontal="right" vertical="center"/>
    </xf>
    <xf numFmtId="187" fontId="49" fillId="0" borderId="0" xfId="18" applyNumberFormat="1" applyFont="1" applyAlignment="1">
      <alignment horizontal="left" vertical="center"/>
    </xf>
    <xf numFmtId="190" fontId="8" fillId="0" borderId="0" xfId="14" applyNumberFormat="1" applyFont="1" applyFill="1" applyBorder="1" applyAlignment="1" applyProtection="1">
      <protection locked="0"/>
    </xf>
    <xf numFmtId="201" fontId="49" fillId="0" borderId="0" xfId="18" applyNumberFormat="1" applyFont="1" applyAlignment="1">
      <alignment horizontal="left" vertical="center"/>
    </xf>
    <xf numFmtId="0" fontId="84" fillId="0" borderId="0" xfId="18" applyFont="1" applyFill="1" applyAlignment="1"/>
    <xf numFmtId="199" fontId="64" fillId="0" borderId="0" xfId="0" applyNumberFormat="1" applyFont="1" applyFill="1" applyBorder="1" applyAlignment="1" applyProtection="1">
      <alignment horizontal="right" vertical="center"/>
      <protection locked="0"/>
    </xf>
    <xf numFmtId="199" fontId="64" fillId="0" borderId="0" xfId="14" applyNumberFormat="1" applyFont="1" applyFill="1" applyAlignment="1" applyProtection="1">
      <alignment horizontal="right" vertical="center"/>
      <protection locked="0"/>
    </xf>
    <xf numFmtId="0" fontId="56" fillId="0" borderId="2" xfId="18" applyFont="1" applyFill="1" applyBorder="1" applyAlignment="1">
      <alignment horizontal="left" vertical="center"/>
    </xf>
    <xf numFmtId="190" fontId="46" fillId="0" borderId="0" xfId="14" applyNumberFormat="1" applyFont="1" applyFill="1" applyBorder="1" applyProtection="1">
      <alignment vertical="center"/>
      <protection locked="0"/>
    </xf>
    <xf numFmtId="0" fontId="65" fillId="0" borderId="0" xfId="18" applyFont="1" applyFill="1" applyAlignment="1">
      <alignment horizontal="left"/>
    </xf>
    <xf numFmtId="190" fontId="55" fillId="0" borderId="0" xfId="14" applyNumberFormat="1" applyFont="1" applyFill="1" applyAlignment="1" applyProtection="1">
      <alignment horizontal="right"/>
      <protection locked="0"/>
    </xf>
    <xf numFmtId="190" fontId="55" fillId="0" borderId="0" xfId="14" applyNumberFormat="1" applyFont="1" applyAlignment="1" applyProtection="1">
      <alignment horizontal="right"/>
      <protection locked="0"/>
    </xf>
    <xf numFmtId="0" fontId="49" fillId="0" borderId="0" xfId="18" applyFont="1" applyBorder="1" applyAlignment="1">
      <alignment horizontal="left"/>
    </xf>
    <xf numFmtId="0" fontId="8" fillId="0" borderId="0" xfId="18" applyFont="1" applyBorder="1" applyAlignment="1">
      <alignment horizontal="left"/>
    </xf>
    <xf numFmtId="186" fontId="49" fillId="0" borderId="0" xfId="18" applyNumberFormat="1" applyFont="1" applyAlignment="1">
      <alignment horizontal="left"/>
    </xf>
    <xf numFmtId="192" fontId="60" fillId="0" borderId="0" xfId="17" applyNumberFormat="1" applyFont="1" applyFill="1" applyAlignment="1">
      <alignment horizontal="right" vertical="top"/>
    </xf>
    <xf numFmtId="0" fontId="107" fillId="0" borderId="0" xfId="18" applyFont="1" applyFill="1" applyAlignment="1">
      <alignment horizontal="left"/>
    </xf>
    <xf numFmtId="0" fontId="75" fillId="0" borderId="0" xfId="18" applyFont="1" applyFill="1" applyAlignment="1">
      <alignment horizontal="left"/>
    </xf>
    <xf numFmtId="202" fontId="8" fillId="0" borderId="0" xfId="17" applyNumberFormat="1" applyFont="1" applyFill="1" applyAlignment="1">
      <alignment horizontal="right" vertical="top"/>
    </xf>
    <xf numFmtId="192" fontId="8" fillId="0" borderId="0" xfId="0" applyNumberFormat="1" applyFont="1" applyFill="1" applyBorder="1" applyAlignment="1" applyProtection="1">
      <alignment horizontal="right" vertical="top"/>
    </xf>
    <xf numFmtId="192" fontId="8" fillId="0" borderId="0" xfId="17" applyNumberFormat="1" applyFont="1" applyFill="1" applyAlignment="1">
      <alignment horizontal="right" vertical="top"/>
    </xf>
    <xf numFmtId="0" fontId="46" fillId="0" borderId="0" xfId="18" applyFont="1" applyFill="1" applyAlignment="1">
      <alignment horizontal="left" vertical="top" wrapText="1"/>
    </xf>
    <xf numFmtId="0" fontId="8" fillId="0" borderId="0" xfId="0" applyNumberFormat="1" applyFont="1" applyFill="1" applyBorder="1" applyAlignment="1" applyProtection="1">
      <alignment horizontal="right"/>
    </xf>
    <xf numFmtId="0" fontId="8" fillId="0" borderId="0" xfId="17" applyFont="1" applyFill="1" applyAlignment="1">
      <alignment horizontal="right"/>
    </xf>
    <xf numFmtId="0" fontId="60" fillId="0" borderId="0" xfId="17" applyFont="1" applyFill="1" applyAlignment="1">
      <alignment horizontal="right"/>
    </xf>
    <xf numFmtId="0" fontId="17" fillId="0" borderId="2" xfId="18" applyFont="1" applyFill="1" applyBorder="1" applyAlignment="1">
      <alignment horizontal="left" vertical="top"/>
    </xf>
    <xf numFmtId="202" fontId="8" fillId="0" borderId="2" xfId="17" applyNumberFormat="1" applyFont="1" applyFill="1" applyBorder="1" applyAlignment="1">
      <alignment horizontal="right" vertical="top"/>
    </xf>
    <xf numFmtId="0" fontId="55" fillId="0" borderId="0" xfId="18" applyFont="1" applyFill="1" applyAlignment="1">
      <alignment horizontal="left"/>
    </xf>
    <xf numFmtId="0" fontId="46" fillId="0" borderId="0" xfId="18" applyFont="1" applyFill="1" applyBorder="1" applyAlignment="1"/>
    <xf numFmtId="0" fontId="109" fillId="0" borderId="0" xfId="21" applyFont="1" applyFill="1" applyBorder="1" applyAlignment="1"/>
    <xf numFmtId="0" fontId="46" fillId="0" borderId="0" xfId="13" applyFont="1" applyFill="1" applyBorder="1" applyAlignment="1"/>
    <xf numFmtId="0" fontId="46" fillId="0" borderId="0" xfId="18" applyFont="1" applyBorder="1" applyAlignment="1"/>
    <xf numFmtId="0" fontId="46" fillId="0" borderId="2" xfId="13" applyFont="1" applyBorder="1" applyAlignment="1">
      <alignment horizontal="right"/>
    </xf>
    <xf numFmtId="0" fontId="48" fillId="0" borderId="0" xfId="16" applyFont="1" applyBorder="1" applyAlignment="1"/>
    <xf numFmtId="0" fontId="46" fillId="0" borderId="0" xfId="18" applyFont="1" applyFill="1" applyAlignment="1">
      <alignment vertical="center" wrapText="1"/>
    </xf>
    <xf numFmtId="0" fontId="32" fillId="0" borderId="0" xfId="13" applyFont="1" applyFill="1" applyAlignment="1">
      <alignment horizontal="left" vertical="top"/>
    </xf>
    <xf numFmtId="0" fontId="32" fillId="0" borderId="0" xfId="18" applyFont="1" applyFill="1" applyAlignment="1">
      <alignment vertical="top"/>
    </xf>
    <xf numFmtId="0" fontId="32" fillId="0" borderId="0" xfId="18" applyFont="1" applyFill="1" applyAlignment="1">
      <alignment vertical="center"/>
    </xf>
    <xf numFmtId="0" fontId="110" fillId="0" borderId="0" xfId="13" applyFont="1" applyFill="1" applyAlignment="1">
      <alignment horizontal="left"/>
    </xf>
    <xf numFmtId="0" fontId="32" fillId="0" borderId="0" xfId="18" applyFont="1" applyFill="1" applyAlignment="1"/>
    <xf numFmtId="0" fontId="111" fillId="0" borderId="0" xfId="13" applyFont="1" applyFill="1" applyAlignment="1">
      <alignment horizontal="left"/>
    </xf>
    <xf numFmtId="0" fontId="110" fillId="0" borderId="0" xfId="13" applyFont="1" applyFill="1" applyAlignment="1">
      <alignment horizontal="left" indent="1"/>
    </xf>
    <xf numFmtId="0" fontId="112" fillId="0" borderId="0" xfId="18" applyFont="1" applyFill="1" applyAlignment="1">
      <alignment horizontal="left"/>
    </xf>
    <xf numFmtId="0" fontId="111" fillId="0" borderId="0" xfId="13" applyFont="1" applyFill="1" applyAlignment="1">
      <alignment horizontal="left" indent="3"/>
    </xf>
    <xf numFmtId="0" fontId="32" fillId="0" borderId="0" xfId="13" applyFont="1" applyFill="1" applyAlignment="1">
      <alignment horizontal="left"/>
    </xf>
    <xf numFmtId="0" fontId="113" fillId="0" borderId="0" xfId="17" applyFont="1" applyFill="1" applyAlignment="1">
      <alignment vertical="center"/>
    </xf>
    <xf numFmtId="0" fontId="114" fillId="0" borderId="0" xfId="17" applyFont="1" applyFill="1" applyAlignment="1">
      <alignment vertical="center"/>
    </xf>
    <xf numFmtId="0" fontId="115" fillId="0" borderId="0" xfId="17" applyFont="1" applyFill="1" applyAlignment="1">
      <alignment vertical="center"/>
    </xf>
    <xf numFmtId="201" fontId="8" fillId="0" borderId="0" xfId="18" applyNumberFormat="1" applyFont="1" applyAlignment="1">
      <alignment horizontal="right" vertical="center"/>
    </xf>
    <xf numFmtId="186" fontId="49" fillId="0" borderId="0" xfId="18" applyNumberFormat="1" applyFont="1" applyAlignment="1">
      <alignment horizontal="left" vertical="top"/>
    </xf>
    <xf numFmtId="201" fontId="8" fillId="0" borderId="0" xfId="17" applyNumberFormat="1" applyFont="1" applyAlignment="1">
      <alignment horizontal="right" vertical="center"/>
    </xf>
    <xf numFmtId="0" fontId="32" fillId="0" borderId="2" xfId="13" applyFont="1" applyFill="1" applyBorder="1" applyAlignment="1">
      <alignment horizontal="left" vertical="center"/>
    </xf>
    <xf numFmtId="183" fontId="8" fillId="0" borderId="2" xfId="17" applyNumberFormat="1" applyFont="1" applyFill="1" applyBorder="1" applyAlignment="1" applyProtection="1">
      <alignment horizontal="right" vertical="center"/>
    </xf>
    <xf numFmtId="183" fontId="8" fillId="0" borderId="2" xfId="17" applyNumberFormat="1" applyFont="1" applyFill="1" applyBorder="1" applyAlignment="1">
      <alignment horizontal="right" vertical="center"/>
    </xf>
    <xf numFmtId="0" fontId="55" fillId="0" borderId="0" xfId="18" applyFont="1" applyAlignment="1">
      <alignment horizontal="left" vertical="top"/>
    </xf>
    <xf numFmtId="0" fontId="17" fillId="0" borderId="0" xfId="18" applyFont="1" applyAlignment="1">
      <alignment horizontal="left" vertical="top"/>
    </xf>
    <xf numFmtId="0" fontId="49" fillId="0" borderId="0" xfId="18" applyFont="1" applyFill="1" applyBorder="1" applyAlignment="1">
      <alignment horizontal="left"/>
    </xf>
    <xf numFmtId="0" fontId="46" fillId="0" borderId="0" xfId="18" applyFont="1" applyFill="1" applyAlignment="1">
      <alignment horizontal="left" vertical="center" wrapText="1"/>
    </xf>
    <xf numFmtId="0" fontId="32" fillId="0" borderId="0" xfId="18" applyFont="1" applyFill="1" applyAlignment="1">
      <alignment horizontal="left" vertical="center"/>
    </xf>
    <xf numFmtId="0" fontId="32" fillId="0" borderId="0" xfId="18" applyFont="1" applyFill="1" applyAlignment="1">
      <alignment horizontal="left" vertical="top"/>
    </xf>
    <xf numFmtId="191" fontId="60" fillId="0" borderId="0" xfId="17" applyNumberFormat="1" applyFont="1" applyFill="1" applyAlignment="1">
      <alignment horizontal="right" vertical="top"/>
    </xf>
    <xf numFmtId="191" fontId="8" fillId="0" borderId="0" xfId="17" applyNumberFormat="1" applyFont="1" applyFill="1" applyAlignment="1">
      <alignment horizontal="right" vertical="top"/>
    </xf>
    <xf numFmtId="191" fontId="4" fillId="0" borderId="0" xfId="17" applyNumberFormat="1" applyFont="1" applyFill="1" applyBorder="1" applyAlignment="1" applyProtection="1">
      <alignment horizontal="right" vertical="top"/>
    </xf>
    <xf numFmtId="0" fontId="32" fillId="0" borderId="2" xfId="13" applyFont="1" applyFill="1" applyBorder="1" applyAlignment="1">
      <alignment horizontal="left" vertical="top"/>
    </xf>
    <xf numFmtId="0" fontId="32" fillId="0" borderId="2" xfId="18" applyFont="1" applyFill="1" applyBorder="1" applyAlignment="1">
      <alignment horizontal="left" vertical="top"/>
    </xf>
    <xf numFmtId="0" fontId="8" fillId="0" borderId="2" xfId="13" applyFont="1" applyFill="1" applyBorder="1" applyAlignment="1">
      <alignment horizontal="left" vertical="top"/>
    </xf>
    <xf numFmtId="191" fontId="60" fillId="0" borderId="2" xfId="17" applyNumberFormat="1" applyFont="1" applyFill="1" applyBorder="1" applyAlignment="1">
      <alignment horizontal="right" vertical="top"/>
    </xf>
    <xf numFmtId="191" fontId="49" fillId="0" borderId="0" xfId="13" quotePrefix="1" applyNumberFormat="1" applyFont="1" applyFill="1" applyAlignment="1">
      <alignment horizontal="right"/>
    </xf>
    <xf numFmtId="0" fontId="57" fillId="0" borderId="0" xfId="18" applyFont="1" applyFill="1" applyAlignment="1">
      <alignment horizontal="left" vertical="center" wrapText="1"/>
    </xf>
    <xf numFmtId="0" fontId="80" fillId="0" borderId="0" xfId="13" applyFont="1" applyFill="1" applyAlignment="1">
      <alignment horizontal="left" vertical="top"/>
    </xf>
    <xf numFmtId="0" fontId="58" fillId="0" borderId="0" xfId="13" applyFont="1" applyFill="1" applyAlignment="1">
      <alignment horizontal="left" vertical="top" wrapText="1"/>
    </xf>
    <xf numFmtId="190" fontId="8" fillId="0" borderId="0" xfId="13" applyNumberFormat="1" applyFont="1" applyFill="1" applyAlignment="1">
      <alignment horizontal="right" vertical="top"/>
    </xf>
    <xf numFmtId="190" fontId="75" fillId="0" borderId="0" xfId="13" applyNumberFormat="1" applyFont="1" applyFill="1" applyAlignment="1">
      <alignment horizontal="right" vertical="top"/>
    </xf>
    <xf numFmtId="0" fontId="80" fillId="0" borderId="0" xfId="18" applyFont="1" applyFill="1" applyAlignment="1">
      <alignment horizontal="left" vertical="top"/>
    </xf>
    <xf numFmtId="0" fontId="58" fillId="0" borderId="0" xfId="13" applyFont="1" applyFill="1" applyAlignment="1">
      <alignment horizontal="left" vertical="top" wrapText="1" indent="1"/>
    </xf>
    <xf numFmtId="0" fontId="27" fillId="0" borderId="0" xfId="18" applyFont="1" applyFill="1" applyAlignment="1">
      <alignment horizontal="left" vertical="top"/>
    </xf>
    <xf numFmtId="0" fontId="58" fillId="0" borderId="0" xfId="13" applyFont="1" applyFill="1" applyAlignment="1">
      <alignment horizontal="left" vertical="top" indent="1"/>
    </xf>
    <xf numFmtId="0" fontId="79" fillId="0" borderId="0" xfId="18" applyFont="1" applyFill="1" applyAlignment="1">
      <alignment horizontal="left" vertical="top"/>
    </xf>
    <xf numFmtId="0" fontId="57" fillId="0" borderId="0" xfId="18" applyFont="1" applyFill="1" applyAlignment="1">
      <alignment horizontal="left" vertical="top"/>
    </xf>
    <xf numFmtId="190" fontId="46" fillId="0" borderId="0" xfId="13" applyNumberFormat="1" applyFont="1" applyFill="1" applyAlignment="1">
      <alignment horizontal="right" vertical="top"/>
    </xf>
    <xf numFmtId="0" fontId="8" fillId="0" borderId="2" xfId="18" applyFont="1" applyFill="1" applyBorder="1" applyAlignment="1">
      <alignment horizontal="right" vertical="top"/>
    </xf>
    <xf numFmtId="0" fontId="54" fillId="0" borderId="0" xfId="18" applyFont="1" applyFill="1" applyAlignment="1">
      <alignment horizontal="left" vertical="top"/>
    </xf>
    <xf numFmtId="0" fontId="59" fillId="0" borderId="2" xfId="18" applyFont="1" applyFill="1" applyBorder="1" applyAlignment="1">
      <alignment horizontal="left" vertical="center"/>
    </xf>
    <xf numFmtId="0" fontId="57" fillId="0" borderId="0" xfId="18" applyFont="1" applyFill="1" applyAlignment="1">
      <alignment horizontal="left" vertical="top" wrapText="1"/>
    </xf>
    <xf numFmtId="0" fontId="80" fillId="0" borderId="0" xfId="18" applyFont="1" applyFill="1" applyAlignment="1">
      <alignment horizontal="left" vertical="center"/>
    </xf>
    <xf numFmtId="0" fontId="118" fillId="0" borderId="0" xfId="18" applyFont="1" applyFill="1" applyAlignment="1">
      <alignment horizontal="left" vertical="center"/>
    </xf>
    <xf numFmtId="0" fontId="119" fillId="0" borderId="0" xfId="18" applyFont="1" applyFill="1" applyAlignment="1">
      <alignment horizontal="left" vertical="center" indent="1"/>
    </xf>
    <xf numFmtId="0" fontId="60" fillId="0" borderId="0" xfId="17" applyFont="1" applyFill="1" applyAlignment="1">
      <alignment horizontal="right" vertical="center"/>
    </xf>
    <xf numFmtId="0" fontId="27" fillId="0" borderId="0" xfId="18" applyFont="1" applyFill="1" applyAlignment="1">
      <alignment horizontal="left" vertical="center"/>
    </xf>
    <xf numFmtId="0" fontId="27" fillId="0" borderId="2" xfId="18" applyFont="1" applyFill="1" applyBorder="1" applyAlignment="1">
      <alignment horizontal="left" vertical="top"/>
    </xf>
    <xf numFmtId="0" fontId="80" fillId="0" borderId="2" xfId="13" applyFont="1" applyFill="1" applyBorder="1" applyAlignment="1">
      <alignment horizontal="left" vertical="top"/>
    </xf>
    <xf numFmtId="0" fontId="58" fillId="0" borderId="2" xfId="13" applyFont="1" applyFill="1" applyBorder="1" applyAlignment="1">
      <alignment horizontal="left" vertical="top" wrapText="1" indent="1"/>
    </xf>
    <xf numFmtId="0" fontId="44" fillId="0" borderId="0" xfId="18" quotePrefix="1" applyFont="1" applyFill="1" applyAlignment="1">
      <alignment horizontal="right" vertical="top"/>
    </xf>
    <xf numFmtId="0" fontId="33" fillId="0" borderId="0" xfId="18" quotePrefix="1" applyFont="1" applyFill="1" applyAlignment="1">
      <alignment horizontal="left" vertical="top" wrapText="1"/>
    </xf>
    <xf numFmtId="0" fontId="49" fillId="0" borderId="0" xfId="18" applyFont="1" applyAlignment="1">
      <alignment horizontal="left" indent="1"/>
    </xf>
    <xf numFmtId="0" fontId="51" fillId="0" borderId="0" xfId="18" applyFont="1" applyFill="1" applyAlignment="1">
      <alignment horizontal="left"/>
    </xf>
    <xf numFmtId="0" fontId="50" fillId="0" borderId="0" xfId="18" applyFont="1" applyFill="1" applyAlignment="1">
      <alignment horizontal="left"/>
    </xf>
    <xf numFmtId="0" fontId="50" fillId="0" borderId="0" xfId="18" applyFont="1" applyAlignment="1">
      <alignment horizontal="left"/>
    </xf>
    <xf numFmtId="0" fontId="32" fillId="0" borderId="0" xfId="18" applyFont="1" applyFill="1" applyAlignment="1">
      <alignment horizontal="right"/>
    </xf>
    <xf numFmtId="0" fontId="120" fillId="0" borderId="0" xfId="18" applyFont="1" applyFill="1" applyAlignment="1">
      <alignment horizontal="left"/>
    </xf>
    <xf numFmtId="0" fontId="123" fillId="0" borderId="0" xfId="18" applyFont="1" applyFill="1" applyAlignment="1">
      <alignment horizontal="left"/>
    </xf>
    <xf numFmtId="0" fontId="84" fillId="0" borderId="0" xfId="18" applyFont="1" applyFill="1" applyAlignment="1">
      <alignment horizontal="left"/>
    </xf>
    <xf numFmtId="0" fontId="124" fillId="0" borderId="0" xfId="18" applyFont="1" applyFill="1" applyAlignment="1">
      <alignment horizontal="left"/>
    </xf>
    <xf numFmtId="186" fontId="8" fillId="0" borderId="0" xfId="18" applyNumberFormat="1" applyFont="1" applyFill="1" applyAlignment="1">
      <alignment horizontal="right"/>
    </xf>
    <xf numFmtId="0" fontId="59" fillId="0" borderId="0" xfId="18" applyFont="1" applyFill="1" applyAlignment="1">
      <alignment horizontal="left"/>
    </xf>
    <xf numFmtId="0" fontId="9" fillId="0" borderId="0" xfId="18" applyFont="1" applyFill="1" applyAlignment="1">
      <alignment horizontal="left"/>
    </xf>
    <xf numFmtId="0" fontId="111" fillId="0" borderId="0" xfId="13" applyFont="1" applyFill="1" applyAlignment="1">
      <alignment horizontal="left" indent="1"/>
    </xf>
    <xf numFmtId="0" fontId="59" fillId="0" borderId="0" xfId="13" applyFont="1" applyFill="1" applyAlignment="1">
      <alignment horizontal="left"/>
    </xf>
    <xf numFmtId="0" fontId="59" fillId="0" borderId="0" xfId="18" applyFont="1" applyFill="1">
      <alignment vertical="center"/>
    </xf>
    <xf numFmtId="3" fontId="4" fillId="0" borderId="0" xfId="17" applyNumberFormat="1" applyFont="1" applyFill="1" applyAlignment="1">
      <alignment horizontal="right"/>
    </xf>
    <xf numFmtId="3" fontId="8" fillId="0" borderId="0" xfId="17" applyNumberFormat="1" applyFont="1" applyFill="1" applyAlignment="1">
      <alignment horizontal="right"/>
    </xf>
    <xf numFmtId="0" fontId="8" fillId="0" borderId="0" xfId="17" applyFont="1" applyFill="1" applyAlignment="1">
      <alignment vertical="center"/>
    </xf>
    <xf numFmtId="0" fontId="8" fillId="0" borderId="0" xfId="17" applyFont="1" applyFill="1">
      <alignment vertical="center"/>
    </xf>
    <xf numFmtId="186" fontId="8" fillId="0" borderId="0" xfId="17" applyNumberFormat="1" applyFont="1" applyFill="1" applyAlignment="1">
      <alignment horizontal="right"/>
    </xf>
    <xf numFmtId="186" fontId="4" fillId="0" borderId="0" xfId="17" applyNumberFormat="1" applyFont="1" applyFill="1" applyAlignment="1">
      <alignment horizontal="right"/>
    </xf>
    <xf numFmtId="186" fontId="125" fillId="0" borderId="0" xfId="17" applyNumberFormat="1" applyFont="1" applyFill="1" applyAlignment="1">
      <alignment horizontal="right"/>
    </xf>
    <xf numFmtId="0" fontId="32" fillId="0" borderId="0" xfId="18" applyFont="1" applyFill="1">
      <alignment vertical="center"/>
    </xf>
    <xf numFmtId="3" fontId="49" fillId="0" borderId="0" xfId="18" applyNumberFormat="1" applyFont="1" applyAlignment="1">
      <alignment horizontal="left"/>
    </xf>
    <xf numFmtId="204" fontId="49" fillId="0" borderId="0" xfId="13" applyNumberFormat="1" applyFont="1" applyFill="1" applyAlignment="1">
      <alignment horizontal="right" vertical="top"/>
    </xf>
    <xf numFmtId="203" fontId="49" fillId="0" borderId="0" xfId="13" quotePrefix="1" applyNumberFormat="1" applyFont="1" applyFill="1" applyAlignment="1">
      <alignment horizontal="right" vertical="top"/>
    </xf>
    <xf numFmtId="0" fontId="44" fillId="0" borderId="0" xfId="18" quotePrefix="1" applyFont="1" applyFill="1" applyAlignment="1">
      <alignment horizontal="left" vertical="top" wrapText="1"/>
    </xf>
    <xf numFmtId="0" fontId="44" fillId="0" borderId="0" xfId="16" applyFont="1" applyFill="1" applyAlignment="1">
      <alignment horizontal="left" vertical="top" wrapText="1"/>
    </xf>
    <xf numFmtId="0" fontId="44" fillId="0" borderId="0" xfId="18" applyFont="1" applyFill="1" applyAlignment="1">
      <alignment horizontal="left" vertical="top" wrapText="1"/>
    </xf>
    <xf numFmtId="0" fontId="50" fillId="0" borderId="0" xfId="18" quotePrefix="1" applyFont="1" applyAlignment="1">
      <alignment horizontal="left"/>
    </xf>
    <xf numFmtId="0" fontId="53" fillId="0" borderId="0" xfId="18" applyFont="1" applyAlignment="1">
      <alignment horizontal="left"/>
    </xf>
    <xf numFmtId="0" fontId="54" fillId="0" borderId="6" xfId="18" applyFont="1" applyBorder="1">
      <alignment vertical="center"/>
    </xf>
    <xf numFmtId="0" fontId="8" fillId="0" borderId="6" xfId="18" applyFont="1" applyBorder="1">
      <alignment vertical="center"/>
    </xf>
    <xf numFmtId="0" fontId="46" fillId="0" borderId="6" xfId="13" applyFont="1" applyBorder="1" applyAlignment="1">
      <alignment horizontal="right"/>
    </xf>
    <xf numFmtId="0" fontId="127" fillId="0" borderId="0" xfId="13" applyFont="1" applyAlignment="1">
      <alignment horizontal="left"/>
    </xf>
    <xf numFmtId="0" fontId="59" fillId="0" borderId="0" xfId="18" applyFont="1" applyAlignment="1">
      <alignment horizontal="left"/>
    </xf>
    <xf numFmtId="0" fontId="9" fillId="0" borderId="0" xfId="18" applyFont="1" applyAlignment="1">
      <alignment horizontal="left"/>
    </xf>
    <xf numFmtId="194" fontId="8" fillId="0" borderId="0" xfId="13" applyNumberFormat="1" applyFont="1" applyFill="1" applyAlignment="1">
      <alignment horizontal="right"/>
    </xf>
    <xf numFmtId="0" fontId="9" fillId="0" borderId="0" xfId="18" applyFont="1" applyAlignment="1">
      <alignment horizontal="left" vertical="top"/>
    </xf>
    <xf numFmtId="0" fontId="59" fillId="0" borderId="0" xfId="18" applyFont="1">
      <alignment vertical="center"/>
    </xf>
    <xf numFmtId="0" fontId="60" fillId="0" borderId="0" xfId="18" applyFont="1" applyFill="1">
      <alignment vertical="center"/>
    </xf>
    <xf numFmtId="0" fontId="120" fillId="0" borderId="0" xfId="13" applyFont="1" applyAlignment="1">
      <alignment horizontal="left" vertical="center"/>
    </xf>
    <xf numFmtId="0" fontId="124" fillId="0" borderId="0" xfId="13" applyFont="1" applyFill="1" applyAlignment="1">
      <alignment horizontal="left" vertical="center" wrapText="1"/>
    </xf>
    <xf numFmtId="194" fontId="46" fillId="0" borderId="0" xfId="13" applyNumberFormat="1" applyFont="1" applyFill="1" applyAlignment="1">
      <alignment horizontal="right" vertical="center"/>
    </xf>
    <xf numFmtId="0" fontId="124" fillId="0" borderId="0" xfId="13" applyFont="1" applyFill="1" applyAlignment="1">
      <alignment horizontal="left" vertical="center"/>
    </xf>
    <xf numFmtId="0" fontId="129" fillId="0" borderId="0" xfId="13" applyFont="1" applyAlignment="1">
      <alignment horizontal="left" indent="2"/>
    </xf>
    <xf numFmtId="0" fontId="75" fillId="0" borderId="0" xfId="13" applyFont="1" applyFill="1" applyAlignment="1">
      <alignment horizontal="left" indent="2"/>
    </xf>
    <xf numFmtId="0" fontId="59" fillId="0" borderId="0" xfId="18" applyFont="1" applyAlignment="1">
      <alignment horizontal="left" indent="1"/>
    </xf>
    <xf numFmtId="0" fontId="8" fillId="0" borderId="0" xfId="13" applyFont="1" applyFill="1" applyAlignment="1">
      <alignment horizontal="left" indent="3"/>
    </xf>
    <xf numFmtId="186" fontId="60" fillId="0" borderId="0" xfId="13" applyNumberFormat="1" applyFont="1" applyFill="1" applyAlignment="1">
      <alignment horizontal="right"/>
    </xf>
    <xf numFmtId="194" fontId="75" fillId="0" borderId="0" xfId="13" applyNumberFormat="1" applyFont="1" applyFill="1" applyAlignment="1">
      <alignment horizontal="right"/>
    </xf>
    <xf numFmtId="0" fontId="120" fillId="0" borderId="2" xfId="13" applyFont="1" applyBorder="1" applyAlignment="1">
      <alignment horizontal="left" vertical="center"/>
    </xf>
    <xf numFmtId="0" fontId="59" fillId="0" borderId="2" xfId="18" applyFont="1" applyBorder="1" applyAlignment="1">
      <alignment horizontal="left" vertical="center"/>
    </xf>
    <xf numFmtId="0" fontId="124" fillId="0" borderId="2" xfId="13" applyFont="1" applyFill="1" applyBorder="1" applyAlignment="1">
      <alignment horizontal="left" vertical="center"/>
    </xf>
    <xf numFmtId="0" fontId="56" fillId="0" borderId="0" xfId="13" applyFont="1" applyBorder="1" applyAlignment="1">
      <alignment horizontal="left"/>
    </xf>
    <xf numFmtId="0" fontId="59" fillId="0" borderId="0" xfId="18" applyFont="1" applyBorder="1">
      <alignment vertical="center"/>
    </xf>
    <xf numFmtId="0" fontId="46" fillId="0" borderId="0" xfId="13" applyFont="1" applyFill="1" applyBorder="1" applyAlignment="1">
      <alignment horizontal="left"/>
    </xf>
    <xf numFmtId="194" fontId="46" fillId="0" borderId="0" xfId="13" applyNumberFormat="1" applyFont="1" applyFill="1" applyBorder="1" applyAlignment="1">
      <alignment horizontal="right"/>
    </xf>
    <xf numFmtId="194" fontId="46" fillId="0" borderId="1" xfId="13" applyNumberFormat="1" applyFont="1" applyFill="1" applyBorder="1" applyAlignment="1">
      <alignment horizontal="right"/>
    </xf>
    <xf numFmtId="0" fontId="123" fillId="0" borderId="6" xfId="13" applyFont="1" applyBorder="1" applyAlignment="1">
      <alignment horizontal="left"/>
    </xf>
    <xf numFmtId="0" fontId="84" fillId="0" borderId="6" xfId="18" applyFont="1" applyBorder="1">
      <alignment vertical="center"/>
    </xf>
    <xf numFmtId="0" fontId="8" fillId="0" borderId="6" xfId="18" applyFont="1" applyFill="1" applyBorder="1" applyAlignment="1">
      <alignment horizontal="left"/>
    </xf>
    <xf numFmtId="0" fontId="46" fillId="0" borderId="6" xfId="13" applyFont="1" applyBorder="1" applyAlignment="1">
      <alignment horizontal="right" wrapText="1"/>
    </xf>
    <xf numFmtId="0" fontId="46" fillId="0" borderId="6" xfId="13" applyFont="1" applyFill="1" applyBorder="1" applyAlignment="1">
      <alignment horizontal="right" wrapText="1"/>
    </xf>
    <xf numFmtId="0" fontId="82" fillId="0" borderId="0" xfId="18" quotePrefix="1" applyFont="1" applyAlignment="1">
      <alignment horizontal="left" vertical="top"/>
    </xf>
    <xf numFmtId="0" fontId="71" fillId="0" borderId="0" xfId="18" applyFont="1" applyAlignment="1">
      <alignment horizontal="left"/>
    </xf>
    <xf numFmtId="0" fontId="44" fillId="0" borderId="0" xfId="15" applyFont="1" applyAlignment="1">
      <alignment horizontal="left" vertical="top" wrapText="1"/>
    </xf>
    <xf numFmtId="0" fontId="32" fillId="0" borderId="0" xfId="18" applyFont="1" applyAlignment="1">
      <alignment horizontal="right"/>
    </xf>
    <xf numFmtId="0" fontId="111" fillId="0" borderId="0" xfId="18" applyFont="1" applyAlignment="1">
      <alignment horizontal="right"/>
    </xf>
    <xf numFmtId="0" fontId="56" fillId="0" borderId="0" xfId="13" applyFont="1" applyAlignment="1">
      <alignment horizontal="left" vertical="center"/>
    </xf>
    <xf numFmtId="0" fontId="59" fillId="0" borderId="0" xfId="18" applyFont="1" applyAlignment="1">
      <alignment vertical="center"/>
    </xf>
    <xf numFmtId="0" fontId="46" fillId="0" borderId="0" xfId="13" applyFont="1" applyAlignment="1">
      <alignment horizontal="left" vertical="center"/>
    </xf>
    <xf numFmtId="0" fontId="127" fillId="0" borderId="2" xfId="13" applyFont="1" applyBorder="1" applyAlignment="1">
      <alignment horizontal="left"/>
    </xf>
    <xf numFmtId="205" fontId="46" fillId="0" borderId="0" xfId="13" applyNumberFormat="1" applyFont="1" applyFill="1" applyAlignment="1">
      <alignment horizontal="right" wrapText="1"/>
    </xf>
    <xf numFmtId="205" fontId="8" fillId="0" borderId="0" xfId="18" applyNumberFormat="1" applyFont="1" applyAlignment="1">
      <alignment horizontal="left"/>
    </xf>
    <xf numFmtId="0" fontId="112" fillId="0" borderId="0" xfId="18" applyFont="1" applyAlignment="1">
      <alignment horizontal="left"/>
    </xf>
    <xf numFmtId="205" fontId="8" fillId="0" borderId="0" xfId="13" applyNumberFormat="1" applyFont="1" applyFill="1" applyAlignment="1">
      <alignment horizontal="right" wrapText="1"/>
    </xf>
    <xf numFmtId="0" fontId="32" fillId="0" borderId="0" xfId="18" applyFont="1">
      <alignment vertical="center"/>
    </xf>
    <xf numFmtId="205" fontId="8" fillId="0" borderId="0" xfId="13" applyNumberFormat="1" applyFont="1" applyAlignment="1">
      <alignment horizontal="right" wrapText="1"/>
    </xf>
    <xf numFmtId="205" fontId="54" fillId="0" borderId="0" xfId="18" applyNumberFormat="1" applyFont="1">
      <alignment vertical="center"/>
    </xf>
    <xf numFmtId="0" fontId="89" fillId="0" borderId="0" xfId="18" applyFont="1">
      <alignment vertical="center"/>
    </xf>
    <xf numFmtId="205" fontId="46" fillId="0" borderId="0" xfId="13" applyNumberFormat="1" applyFont="1" applyAlignment="1">
      <alignment horizontal="right" wrapText="1"/>
    </xf>
    <xf numFmtId="205" fontId="64" fillId="0" borderId="0" xfId="13" applyNumberFormat="1" applyFont="1" applyAlignment="1">
      <alignment horizontal="right" wrapText="1"/>
    </xf>
    <xf numFmtId="0" fontId="17" fillId="0" borderId="2" xfId="18" applyFont="1" applyBorder="1" applyAlignment="1">
      <alignment horizontal="left"/>
    </xf>
    <xf numFmtId="0" fontId="17" fillId="0" borderId="2" xfId="13" applyFont="1" applyBorder="1" applyAlignment="1">
      <alignment horizontal="left"/>
    </xf>
    <xf numFmtId="205" fontId="49" fillId="0" borderId="2" xfId="13" applyNumberFormat="1" applyFont="1" applyBorder="1" applyAlignment="1">
      <alignment horizontal="right"/>
    </xf>
    <xf numFmtId="205" fontId="49" fillId="0" borderId="0" xfId="13" applyNumberFormat="1" applyFont="1" applyAlignment="1">
      <alignment horizontal="right"/>
    </xf>
    <xf numFmtId="0" fontId="44" fillId="0" borderId="0" xfId="16" applyFont="1" applyAlignment="1">
      <alignment horizontal="left" vertical="top" wrapText="1"/>
    </xf>
    <xf numFmtId="0" fontId="14" fillId="0" borderId="0" xfId="22" quotePrefix="1" applyFont="1" applyAlignment="1">
      <alignment horizontal="left"/>
    </xf>
    <xf numFmtId="0" fontId="16" fillId="0" borderId="0" xfId="22" applyFont="1" applyAlignment="1">
      <alignment horizontal="left" vertical="center"/>
    </xf>
    <xf numFmtId="0" fontId="8" fillId="0" borderId="0" xfId="22" applyFont="1" applyAlignment="1">
      <alignment horizontal="left"/>
    </xf>
    <xf numFmtId="0" fontId="46" fillId="0" borderId="0" xfId="22" applyFont="1" applyAlignment="1">
      <alignment horizontal="left"/>
    </xf>
    <xf numFmtId="0" fontId="46" fillId="0" borderId="0" xfId="22" applyFont="1" applyAlignment="1">
      <alignment horizontal="left" vertical="top"/>
    </xf>
    <xf numFmtId="0" fontId="14" fillId="0" borderId="0" xfId="22" applyFont="1" applyAlignment="1">
      <alignment horizontal="left" vertical="top"/>
    </xf>
    <xf numFmtId="0" fontId="8" fillId="0" borderId="0" xfId="22" applyFont="1" applyAlignment="1">
      <alignment horizontal="left" vertical="top"/>
    </xf>
    <xf numFmtId="0" fontId="50" fillId="0" borderId="0" xfId="23" quotePrefix="1" applyFont="1" applyFill="1" applyAlignment="1">
      <alignment horizontal="left" vertical="center"/>
    </xf>
    <xf numFmtId="0" fontId="51" fillId="0" borderId="0" xfId="23" applyFont="1" applyFill="1" applyAlignment="1">
      <alignment horizontal="left" vertical="center"/>
    </xf>
    <xf numFmtId="0" fontId="49" fillId="0" borderId="0" xfId="22" applyFont="1" applyFill="1" applyAlignment="1">
      <alignment horizontal="left" vertical="center"/>
    </xf>
    <xf numFmtId="0" fontId="132" fillId="0" borderId="0" xfId="22" applyFont="1" applyFill="1">
      <alignment vertical="center"/>
    </xf>
    <xf numFmtId="0" fontId="49" fillId="0" borderId="0" xfId="22" applyFont="1" applyAlignment="1">
      <alignment horizontal="left" vertical="center"/>
    </xf>
    <xf numFmtId="0" fontId="49" fillId="0" borderId="0" xfId="22" applyFont="1" applyFill="1" applyAlignment="1">
      <alignment horizontal="left"/>
    </xf>
    <xf numFmtId="0" fontId="50" fillId="0" borderId="0" xfId="23" applyFont="1" applyFill="1" applyAlignment="1">
      <alignment horizontal="left"/>
    </xf>
    <xf numFmtId="0" fontId="49" fillId="0" borderId="0" xfId="22" applyFont="1" applyAlignment="1">
      <alignment horizontal="left"/>
    </xf>
    <xf numFmtId="0" fontId="49" fillId="0" borderId="0" xfId="22" applyFont="1" applyFill="1" applyAlignment="1">
      <alignment horizontal="right"/>
    </xf>
    <xf numFmtId="0" fontId="8" fillId="0" borderId="2" xfId="22" applyFont="1" applyFill="1" applyBorder="1" applyAlignment="1">
      <alignment horizontal="left"/>
    </xf>
    <xf numFmtId="0" fontId="46" fillId="0" borderId="2" xfId="23" applyFont="1" applyFill="1" applyBorder="1" applyAlignment="1">
      <alignment horizontal="right"/>
    </xf>
    <xf numFmtId="0" fontId="127" fillId="0" borderId="0" xfId="23" applyFont="1" applyFill="1" applyAlignment="1">
      <alignment horizontal="left"/>
    </xf>
    <xf numFmtId="0" fontId="59" fillId="0" borderId="0" xfId="22" applyFont="1" applyFill="1">
      <alignment vertical="center"/>
    </xf>
    <xf numFmtId="0" fontId="133" fillId="0" borderId="0" xfId="22" applyFont="1" applyFill="1">
      <alignment vertical="center"/>
    </xf>
    <xf numFmtId="0" fontId="46" fillId="0" borderId="0" xfId="23" applyFont="1" applyFill="1" applyAlignment="1">
      <alignment horizontal="left"/>
    </xf>
    <xf numFmtId="191" fontId="46" fillId="0" borderId="0" xfId="23" applyNumberFormat="1" applyFont="1" applyFill="1" applyAlignment="1">
      <alignment horizontal="right"/>
    </xf>
    <xf numFmtId="0" fontId="32" fillId="0" borderId="0" xfId="23" applyFont="1" applyFill="1" applyAlignment="1">
      <alignment horizontal="left" indent="2"/>
    </xf>
    <xf numFmtId="0" fontId="59" fillId="0" borderId="0" xfId="23" applyFont="1" applyFill="1" applyAlignment="1">
      <alignment horizontal="left"/>
    </xf>
    <xf numFmtId="0" fontId="8" fillId="0" borderId="0" xfId="23" applyFont="1" applyFill="1" applyAlignment="1">
      <alignment horizontal="left" indent="2"/>
    </xf>
    <xf numFmtId="191" fontId="8" fillId="0" borderId="0" xfId="23" applyNumberFormat="1" applyFont="1" applyFill="1" applyAlignment="1">
      <alignment horizontal="right"/>
    </xf>
    <xf numFmtId="0" fontId="134" fillId="0" borderId="0" xfId="23" applyFont="1" applyFill="1" applyAlignment="1">
      <alignment horizontal="left"/>
    </xf>
    <xf numFmtId="0" fontId="133" fillId="0" borderId="0" xfId="23" applyFont="1" applyFill="1" applyAlignment="1">
      <alignment horizontal="left"/>
    </xf>
    <xf numFmtId="0" fontId="32" fillId="0" borderId="2" xfId="23" applyFont="1" applyFill="1" applyBorder="1" applyAlignment="1">
      <alignment horizontal="left" vertical="center" indent="2"/>
    </xf>
    <xf numFmtId="0" fontId="59" fillId="0" borderId="2" xfId="23" applyFont="1" applyFill="1" applyBorder="1" applyAlignment="1">
      <alignment horizontal="left" vertical="center"/>
    </xf>
    <xf numFmtId="0" fontId="133" fillId="0" borderId="2" xfId="22" applyFont="1" applyFill="1" applyBorder="1" applyAlignment="1">
      <alignment vertical="center"/>
    </xf>
    <xf numFmtId="0" fontId="8" fillId="0" borderId="2" xfId="23" applyFont="1" applyFill="1" applyBorder="1" applyAlignment="1">
      <alignment horizontal="left" vertical="center" indent="2"/>
    </xf>
    <xf numFmtId="191" fontId="8" fillId="0" borderId="2" xfId="23" applyNumberFormat="1" applyFont="1" applyFill="1" applyBorder="1" applyAlignment="1">
      <alignment horizontal="right" vertical="center"/>
    </xf>
    <xf numFmtId="0" fontId="49" fillId="0" borderId="0" xfId="23" applyFont="1" applyFill="1" applyAlignment="1">
      <alignment horizontal="left"/>
    </xf>
    <xf numFmtId="191" fontId="49" fillId="0" borderId="0" xfId="23" applyNumberFormat="1" applyFont="1" applyFill="1" applyAlignment="1">
      <alignment horizontal="right"/>
    </xf>
    <xf numFmtId="0" fontId="71" fillId="0" borderId="0" xfId="22" applyFont="1" applyFill="1" applyAlignment="1">
      <alignment horizontal="left" vertical="top"/>
    </xf>
    <xf numFmtId="0" fontId="44" fillId="0" borderId="0" xfId="22" applyFont="1" applyAlignment="1">
      <alignment horizontal="left"/>
    </xf>
    <xf numFmtId="0" fontId="44" fillId="0" borderId="0" xfId="22" applyFont="1" applyFill="1" applyAlignment="1">
      <alignment horizontal="left" vertical="top"/>
    </xf>
    <xf numFmtId="0" fontId="44" fillId="0" borderId="0" xfId="22" quotePrefix="1" applyFont="1" applyFill="1" applyAlignment="1">
      <alignment horizontal="left" vertical="top"/>
    </xf>
    <xf numFmtId="0" fontId="49" fillId="0" borderId="0" xfId="22" applyFont="1" applyAlignment="1">
      <alignment horizontal="left" vertical="top"/>
    </xf>
    <xf numFmtId="0" fontId="50" fillId="0" borderId="0" xfId="23" quotePrefix="1" applyFont="1" applyFill="1" applyAlignment="1">
      <alignment horizontal="left"/>
    </xf>
    <xf numFmtId="0" fontId="51" fillId="0" borderId="0" xfId="23" applyFont="1" applyFill="1" applyAlignment="1">
      <alignment horizontal="left"/>
    </xf>
    <xf numFmtId="0" fontId="8" fillId="0" borderId="0" xfId="22" applyFont="1" applyFill="1" applyAlignment="1">
      <alignment horizontal="left"/>
    </xf>
    <xf numFmtId="0" fontId="49" fillId="0" borderId="0" xfId="22" applyFont="1" applyFill="1" applyAlignment="1">
      <alignment horizontal="right" vertical="center"/>
    </xf>
    <xf numFmtId="0" fontId="59" fillId="0" borderId="0" xfId="23" applyFont="1" applyAlignment="1">
      <alignment horizontal="left" vertical="top"/>
    </xf>
    <xf numFmtId="0" fontId="133" fillId="0" borderId="0" xfId="23" applyFont="1" applyAlignment="1">
      <alignment horizontal="left" vertical="top"/>
    </xf>
    <xf numFmtId="0" fontId="59" fillId="0" borderId="2" xfId="23" applyFont="1" applyBorder="1" applyAlignment="1">
      <alignment horizontal="left" vertical="top"/>
    </xf>
    <xf numFmtId="0" fontId="133" fillId="0" borderId="2" xfId="23" applyFont="1" applyBorder="1" applyAlignment="1">
      <alignment horizontal="left" vertical="top"/>
    </xf>
    <xf numFmtId="0" fontId="8" fillId="0" borderId="2" xfId="22" applyFont="1" applyBorder="1" applyAlignment="1">
      <alignment horizontal="left" vertical="top"/>
    </xf>
    <xf numFmtId="0" fontId="44" fillId="0" borderId="0" xfId="23" applyFont="1" applyFill="1" applyAlignment="1">
      <alignment horizontal="left"/>
    </xf>
    <xf numFmtId="0" fontId="44" fillId="0" borderId="0" xfId="22" applyFont="1" applyFill="1" applyAlignment="1">
      <alignment horizontal="left"/>
    </xf>
    <xf numFmtId="191" fontId="44" fillId="0" borderId="0" xfId="23" applyNumberFormat="1" applyFont="1" applyFill="1" applyAlignment="1">
      <alignment horizontal="right"/>
    </xf>
    <xf numFmtId="0" fontId="14" fillId="0" borderId="0" xfId="13" quotePrefix="1" applyFont="1" applyFill="1" applyAlignment="1">
      <alignment horizontal="left" vertical="center"/>
    </xf>
    <xf numFmtId="0" fontId="136" fillId="0" borderId="0" xfId="13" applyFont="1" applyFill="1" applyAlignment="1">
      <alignment horizontal="left" vertical="center"/>
    </xf>
    <xf numFmtId="0" fontId="19" fillId="2" borderId="0" xfId="3" applyFont="1" applyFill="1" applyAlignment="1">
      <alignment vertical="center"/>
    </xf>
    <xf numFmtId="0" fontId="46" fillId="0" borderId="0" xfId="13" applyFont="1" applyFill="1" applyAlignment="1">
      <alignment horizontal="left" vertical="top"/>
    </xf>
    <xf numFmtId="0" fontId="14" fillId="0" borderId="0" xfId="13" applyFont="1" applyFill="1" applyAlignment="1">
      <alignment horizontal="left" vertical="top"/>
    </xf>
    <xf numFmtId="0" fontId="115" fillId="0" borderId="0" xfId="13" applyFont="1" applyFill="1" applyAlignment="1">
      <alignment vertical="center"/>
    </xf>
    <xf numFmtId="0" fontId="50" fillId="0" borderId="0" xfId="13" quotePrefix="1" applyFont="1" applyFill="1" applyAlignment="1">
      <alignment horizontal="left" vertical="top"/>
    </xf>
    <xf numFmtId="0" fontId="137" fillId="0" borderId="0" xfId="13" applyFont="1" applyFill="1" applyAlignment="1">
      <alignment horizontal="left" vertical="top"/>
    </xf>
    <xf numFmtId="0" fontId="115" fillId="0" borderId="0" xfId="13" applyFont="1" applyFill="1" applyAlignment="1">
      <alignment vertical="top"/>
    </xf>
    <xf numFmtId="0" fontId="115" fillId="0" borderId="0" xfId="13" applyFont="1" applyFill="1" applyAlignment="1"/>
    <xf numFmtId="0" fontId="8" fillId="0" borderId="0" xfId="13" applyFont="1" applyFill="1" applyAlignment="1">
      <alignment vertical="center"/>
    </xf>
    <xf numFmtId="0" fontId="46" fillId="0" borderId="0" xfId="23" applyFont="1" applyAlignment="1">
      <alignment horizontal="right" vertical="center"/>
    </xf>
    <xf numFmtId="0" fontId="8" fillId="0" borderId="7" xfId="13" applyFont="1" applyFill="1" applyBorder="1" applyAlignment="1">
      <alignment horizontal="left"/>
    </xf>
    <xf numFmtId="0" fontId="46" fillId="0" borderId="7" xfId="13" applyFont="1" applyFill="1" applyBorder="1" applyAlignment="1">
      <alignment horizontal="right"/>
    </xf>
    <xf numFmtId="0" fontId="46" fillId="0" borderId="0" xfId="23" applyFont="1" applyAlignment="1">
      <alignment horizontal="right"/>
    </xf>
    <xf numFmtId="0" fontId="80" fillId="0" borderId="0" xfId="13" applyFont="1" applyFill="1" applyAlignment="1">
      <alignment horizontal="left" vertical="center"/>
    </xf>
    <xf numFmtId="0" fontId="49" fillId="0" borderId="0" xfId="13" applyFont="1" applyFill="1" applyAlignment="1">
      <alignment horizontal="left" vertical="center"/>
    </xf>
    <xf numFmtId="185" fontId="8" fillId="0" borderId="0" xfId="13" applyNumberFormat="1" applyFont="1" applyFill="1" applyAlignment="1">
      <alignment horizontal="right" vertical="center"/>
    </xf>
    <xf numFmtId="185" fontId="8" fillId="0" borderId="0" xfId="23" applyNumberFormat="1" applyFont="1" applyAlignment="1">
      <alignment horizontal="right"/>
    </xf>
    <xf numFmtId="0" fontId="80" fillId="0" borderId="0" xfId="13" applyFont="1" applyFill="1" applyBorder="1" applyAlignment="1">
      <alignment horizontal="left" vertical="center"/>
    </xf>
    <xf numFmtId="0" fontId="49" fillId="0" borderId="0" xfId="13" applyFont="1" applyFill="1" applyBorder="1" applyAlignment="1">
      <alignment horizontal="left" vertical="center"/>
    </xf>
    <xf numFmtId="185" fontId="8" fillId="0" borderId="0" xfId="13" applyNumberFormat="1" applyFont="1" applyFill="1" applyBorder="1" applyAlignment="1">
      <alignment horizontal="right" vertical="center"/>
    </xf>
    <xf numFmtId="0" fontId="79" fillId="0" borderId="7" xfId="13" applyFont="1" applyFill="1" applyBorder="1" applyAlignment="1">
      <alignment horizontal="left" vertical="center"/>
    </xf>
    <xf numFmtId="0" fontId="55" fillId="0" borderId="7" xfId="13" applyFont="1" applyFill="1" applyBorder="1" applyAlignment="1">
      <alignment horizontal="left" vertical="center"/>
    </xf>
    <xf numFmtId="0" fontId="46" fillId="0" borderId="7" xfId="13" applyFont="1" applyFill="1" applyBorder="1" applyAlignment="1">
      <alignment horizontal="left" vertical="center"/>
    </xf>
    <xf numFmtId="185" fontId="46" fillId="0" borderId="7" xfId="13" applyNumberFormat="1" applyFont="1" applyFill="1" applyBorder="1" applyAlignment="1">
      <alignment horizontal="right" vertical="center"/>
    </xf>
    <xf numFmtId="185" fontId="46" fillId="0" borderId="0" xfId="23" applyNumberFormat="1" applyFont="1" applyAlignment="1">
      <alignment horizontal="right"/>
    </xf>
    <xf numFmtId="0" fontId="55" fillId="0" borderId="0" xfId="22" applyFont="1" applyAlignment="1">
      <alignment horizontal="left"/>
    </xf>
    <xf numFmtId="0" fontId="71" fillId="0" borderId="0" xfId="13" applyFont="1" applyFill="1" applyAlignment="1">
      <alignment vertical="top"/>
    </xf>
    <xf numFmtId="0" fontId="33" fillId="0" borderId="0" xfId="22" applyFont="1" applyAlignment="1">
      <alignment vertical="top"/>
    </xf>
    <xf numFmtId="0" fontId="33" fillId="0" borderId="0" xfId="22" applyFont="1" applyAlignment="1">
      <alignment horizontal="left"/>
    </xf>
    <xf numFmtId="0" fontId="50" fillId="0" borderId="0" xfId="23" quotePrefix="1" applyFont="1" applyAlignment="1">
      <alignment horizontal="left"/>
    </xf>
    <xf numFmtId="0" fontId="139" fillId="0" borderId="0" xfId="13" applyFont="1" applyFill="1" applyAlignment="1">
      <alignment horizontal="left" vertical="top"/>
    </xf>
    <xf numFmtId="0" fontId="79" fillId="0" borderId="0" xfId="13" applyFont="1" applyFill="1" applyAlignment="1">
      <alignment horizontal="left"/>
    </xf>
    <xf numFmtId="183" fontId="46" fillId="0" borderId="0" xfId="13" applyNumberFormat="1" applyFont="1" applyAlignment="1">
      <alignment horizontal="right"/>
    </xf>
    <xf numFmtId="183" fontId="46" fillId="0" borderId="0" xfId="23" applyNumberFormat="1" applyFont="1" applyAlignment="1">
      <alignment horizontal="right"/>
    </xf>
    <xf numFmtId="192" fontId="46" fillId="0" borderId="0" xfId="13" applyNumberFormat="1" applyFont="1" applyAlignment="1">
      <alignment horizontal="right"/>
    </xf>
    <xf numFmtId="192" fontId="46" fillId="0" borderId="0" xfId="23" applyNumberFormat="1" applyFont="1" applyAlignment="1">
      <alignment horizontal="right"/>
    </xf>
    <xf numFmtId="0" fontId="8" fillId="0" borderId="0" xfId="22" applyFont="1" applyAlignment="1">
      <alignment horizontal="left" vertical="center" indent="2"/>
    </xf>
    <xf numFmtId="186" fontId="8" fillId="0" borderId="0" xfId="13" applyNumberFormat="1" applyFont="1" applyAlignment="1">
      <alignment horizontal="right" vertical="center"/>
    </xf>
    <xf numFmtId="186" fontId="8" fillId="0" borderId="0" xfId="23" applyNumberFormat="1" applyFont="1" applyAlignment="1">
      <alignment horizontal="right" vertical="center"/>
    </xf>
    <xf numFmtId="0" fontId="49" fillId="0" borderId="0" xfId="13" applyFont="1" applyFill="1" applyAlignment="1">
      <alignment horizontal="left" vertical="top"/>
    </xf>
    <xf numFmtId="192" fontId="8" fillId="0" borderId="0" xfId="13" applyNumberFormat="1" applyFont="1" applyAlignment="1">
      <alignment horizontal="right" vertical="top"/>
    </xf>
    <xf numFmtId="192" fontId="60" fillId="0" borderId="0" xfId="13" applyNumberFormat="1" applyFont="1" applyAlignment="1">
      <alignment horizontal="right" vertical="top"/>
    </xf>
    <xf numFmtId="192" fontId="8" fillId="0" borderId="0" xfId="23" applyNumberFormat="1" applyFont="1" applyAlignment="1">
      <alignment horizontal="right" vertical="top"/>
    </xf>
    <xf numFmtId="186" fontId="8" fillId="0" borderId="0" xfId="13" applyNumberFormat="1" applyFont="1" applyAlignment="1">
      <alignment horizontal="right"/>
    </xf>
    <xf numFmtId="186" fontId="8" fillId="0" borderId="0" xfId="23" applyNumberFormat="1" applyFont="1" applyAlignment="1">
      <alignment horizontal="right"/>
    </xf>
    <xf numFmtId="192" fontId="8" fillId="0" borderId="0" xfId="13" applyNumberFormat="1" applyFont="1" applyAlignment="1">
      <alignment horizontal="right"/>
    </xf>
    <xf numFmtId="192" fontId="8" fillId="0" borderId="0" xfId="23" applyNumberFormat="1" applyFont="1" applyAlignment="1">
      <alignment horizontal="right"/>
    </xf>
    <xf numFmtId="0" fontId="8" fillId="0" borderId="7" xfId="13" applyFont="1" applyFill="1" applyBorder="1" applyAlignment="1">
      <alignment horizontal="right"/>
    </xf>
    <xf numFmtId="0" fontId="8" fillId="0" borderId="0" xfId="22" applyFont="1" applyAlignment="1">
      <alignment horizontal="right"/>
    </xf>
    <xf numFmtId="0" fontId="71" fillId="0" borderId="0" xfId="13" applyFont="1" applyFill="1" applyAlignment="1">
      <alignment horizontal="left" vertical="top"/>
    </xf>
    <xf numFmtId="0" fontId="71" fillId="0" borderId="0" xfId="13" quotePrefix="1" applyFont="1" applyFill="1" applyAlignment="1">
      <alignment horizontal="left" vertical="top"/>
    </xf>
    <xf numFmtId="0" fontId="21" fillId="0" borderId="0" xfId="13" applyFont="1" applyFill="1" applyAlignment="1">
      <alignment horizontal="left" vertical="top"/>
    </xf>
    <xf numFmtId="0" fontId="44" fillId="0" borderId="0" xfId="22" applyFont="1" applyAlignment="1">
      <alignment horizontal="left" vertical="top"/>
    </xf>
    <xf numFmtId="0" fontId="138" fillId="0" borderId="0" xfId="13" applyFont="1" applyFill="1" applyAlignment="1">
      <alignment horizontal="left" vertical="center"/>
    </xf>
    <xf numFmtId="0" fontId="141" fillId="0" borderId="0" xfId="13" applyFont="1" applyFill="1" applyAlignment="1">
      <alignment horizontal="left" vertical="center"/>
    </xf>
    <xf numFmtId="0" fontId="137" fillId="0" borderId="0" xfId="13" applyFont="1" applyFill="1" applyAlignment="1">
      <alignment horizontal="left"/>
    </xf>
    <xf numFmtId="0" fontId="49" fillId="0" borderId="7" xfId="13" applyFont="1" applyFill="1" applyBorder="1" applyAlignment="1">
      <alignment horizontal="left"/>
    </xf>
    <xf numFmtId="0" fontId="8" fillId="0" borderId="7" xfId="13" applyFont="1" applyFill="1" applyBorder="1" applyAlignment="1">
      <alignment vertical="center"/>
    </xf>
    <xf numFmtId="183" fontId="8" fillId="0" borderId="0" xfId="26" applyNumberFormat="1" applyFont="1" applyFill="1" applyAlignment="1">
      <alignment horizontal="right"/>
    </xf>
    <xf numFmtId="183" fontId="60" fillId="0" borderId="0" xfId="26" applyNumberFormat="1" applyFont="1" applyAlignment="1">
      <alignment horizontal="right"/>
    </xf>
    <xf numFmtId="183" fontId="8" fillId="0" borderId="0" xfId="23" applyNumberFormat="1" applyFont="1" applyAlignment="1">
      <alignment horizontal="right"/>
    </xf>
    <xf numFmtId="192" fontId="4" fillId="0" borderId="0" xfId="26" applyNumberFormat="1" applyFont="1" applyFill="1" applyAlignment="1">
      <alignment horizontal="right" vertical="top"/>
    </xf>
    <xf numFmtId="192" fontId="8" fillId="0" borderId="0" xfId="26" applyNumberFormat="1" applyFont="1" applyFill="1" applyAlignment="1">
      <alignment horizontal="right" vertical="top"/>
    </xf>
    <xf numFmtId="183" fontId="112" fillId="0" borderId="0" xfId="27" applyNumberFormat="1" applyFont="1" applyFill="1" applyBorder="1" applyAlignment="1" applyProtection="1">
      <alignment horizontal="right"/>
    </xf>
    <xf numFmtId="192" fontId="8" fillId="0" borderId="7" xfId="26" applyNumberFormat="1" applyFont="1" applyFill="1" applyBorder="1" applyAlignment="1">
      <alignment horizontal="right" vertical="top"/>
    </xf>
    <xf numFmtId="0" fontId="17" fillId="0" borderId="0" xfId="13" applyFont="1" applyFill="1" applyAlignment="1">
      <alignment horizontal="left" vertical="top"/>
    </xf>
    <xf numFmtId="192" fontId="49" fillId="0" borderId="0" xfId="26" applyNumberFormat="1" applyFont="1" applyFill="1" applyAlignment="1">
      <alignment horizontal="right" vertical="top"/>
    </xf>
    <xf numFmtId="192" fontId="49" fillId="0" borderId="0" xfId="26" applyNumberFormat="1" applyFont="1" applyAlignment="1">
      <alignment horizontal="right" vertical="top"/>
    </xf>
    <xf numFmtId="192" fontId="49" fillId="0" borderId="0" xfId="23" applyNumberFormat="1" applyFont="1" applyAlignment="1">
      <alignment horizontal="right" vertical="top"/>
    </xf>
    <xf numFmtId="0" fontId="21" fillId="0" borderId="0" xfId="26" applyFont="1" applyFill="1" applyAlignment="1">
      <alignment horizontal="left" vertical="top"/>
    </xf>
    <xf numFmtId="0" fontId="21" fillId="0" borderId="0" xfId="26" applyFont="1" applyAlignment="1">
      <alignment horizontal="left" vertical="top"/>
    </xf>
    <xf numFmtId="0" fontId="21" fillId="0" borderId="0" xfId="26" applyFont="1" applyFill="1" applyAlignment="1">
      <alignment horizontal="left"/>
    </xf>
    <xf numFmtId="0" fontId="21" fillId="0" borderId="0" xfId="26" applyFont="1" applyAlignment="1">
      <alignment horizontal="left"/>
    </xf>
    <xf numFmtId="0" fontId="8" fillId="0" borderId="0" xfId="26" applyFont="1" applyFill="1" applyAlignment="1">
      <alignment horizontal="left"/>
    </xf>
    <xf numFmtId="0" fontId="8" fillId="0" borderId="0" xfId="26" applyFont="1" applyAlignment="1">
      <alignment horizontal="left"/>
    </xf>
    <xf numFmtId="0" fontId="8" fillId="0" borderId="0" xfId="26" applyFont="1" applyFill="1" applyAlignment="1">
      <alignment horizontal="left" vertical="top"/>
    </xf>
    <xf numFmtId="0" fontId="8" fillId="0" borderId="0" xfId="26" applyFont="1" applyAlignment="1">
      <alignment horizontal="left" vertical="top"/>
    </xf>
    <xf numFmtId="0" fontId="115" fillId="0" borderId="7" xfId="13" applyFont="1" applyFill="1" applyBorder="1" applyAlignment="1">
      <alignment vertical="center"/>
    </xf>
    <xf numFmtId="0" fontId="46" fillId="0" borderId="7" xfId="26" applyFont="1" applyFill="1" applyBorder="1" applyAlignment="1">
      <alignment horizontal="right"/>
    </xf>
    <xf numFmtId="0" fontId="46" fillId="0" borderId="2" xfId="26" applyFont="1" applyBorder="1" applyAlignment="1">
      <alignment horizontal="right"/>
    </xf>
    <xf numFmtId="0" fontId="8" fillId="0" borderId="0" xfId="26" applyFont="1" applyFill="1" applyAlignment="1">
      <alignment wrapText="1"/>
    </xf>
    <xf numFmtId="183" fontId="8" fillId="0" borderId="0" xfId="26" applyNumberFormat="1" applyFont="1" applyFill="1" applyAlignment="1">
      <alignment horizontal="right" vertical="top"/>
    </xf>
    <xf numFmtId="0" fontId="49" fillId="0" borderId="0" xfId="26" applyFont="1" applyFill="1" applyAlignment="1">
      <alignment horizontal="left"/>
    </xf>
    <xf numFmtId="0" fontId="8" fillId="0" borderId="0" xfId="26" applyFont="1" applyFill="1" applyAlignment="1">
      <alignment vertical="top"/>
    </xf>
    <xf numFmtId="0" fontId="53" fillId="0" borderId="0" xfId="23" applyFont="1" applyFill="1" applyAlignment="1">
      <alignment horizontal="left"/>
    </xf>
    <xf numFmtId="0" fontId="54" fillId="0" borderId="0" xfId="22" applyFont="1" applyFill="1">
      <alignment vertical="center"/>
    </xf>
    <xf numFmtId="0" fontId="54" fillId="0" borderId="0" xfId="22" applyFont="1">
      <alignment vertical="center"/>
    </xf>
    <xf numFmtId="0" fontId="54" fillId="0" borderId="6" xfId="22" applyFont="1" applyBorder="1">
      <alignment vertical="center"/>
    </xf>
    <xf numFmtId="0" fontId="8" fillId="0" borderId="6" xfId="22" applyFont="1" applyBorder="1">
      <alignment vertical="center"/>
    </xf>
    <xf numFmtId="0" fontId="46" fillId="0" borderId="6" xfId="22" applyFont="1" applyBorder="1" applyAlignment="1"/>
    <xf numFmtId="0" fontId="46" fillId="0" borderId="6" xfId="22" applyFont="1" applyBorder="1" applyAlignment="1">
      <alignment horizontal="right"/>
    </xf>
    <xf numFmtId="0" fontId="30" fillId="0" borderId="6" xfId="22" applyFont="1" applyBorder="1" applyAlignment="1">
      <alignment horizontal="right" vertical="top"/>
    </xf>
    <xf numFmtId="0" fontId="56" fillId="0" borderId="0" xfId="22" applyFont="1" applyAlignment="1">
      <alignment horizontal="left"/>
    </xf>
    <xf numFmtId="0" fontId="58" fillId="0" borderId="0" xfId="22" applyFont="1" applyAlignment="1">
      <alignment horizontal="left"/>
    </xf>
    <xf numFmtId="0" fontId="32" fillId="0" borderId="0" xfId="23" applyFont="1" applyAlignment="1">
      <alignment horizontal="left" indent="2"/>
    </xf>
    <xf numFmtId="0" fontId="8" fillId="0" borderId="0" xfId="23" applyFont="1" applyAlignment="1">
      <alignment horizontal="left" indent="1"/>
    </xf>
    <xf numFmtId="183" fontId="8" fillId="0" borderId="0" xfId="26" applyNumberFormat="1" applyFont="1" applyAlignment="1"/>
    <xf numFmtId="0" fontId="32" fillId="0" borderId="0" xfId="23" applyFont="1" applyAlignment="1">
      <alignment horizontal="left" vertical="top"/>
    </xf>
    <xf numFmtId="0" fontId="58" fillId="0" borderId="0" xfId="22" applyFont="1" applyAlignment="1">
      <alignment horizontal="left" vertical="top"/>
    </xf>
    <xf numFmtId="0" fontId="8" fillId="0" borderId="0" xfId="23" applyFont="1" applyAlignment="1">
      <alignment horizontal="left" vertical="top"/>
    </xf>
    <xf numFmtId="192" fontId="8" fillId="0" borderId="0" xfId="26" applyNumberFormat="1" applyFont="1" applyAlignment="1">
      <alignment vertical="top"/>
    </xf>
    <xf numFmtId="0" fontId="132" fillId="0" borderId="0" xfId="22" applyFont="1">
      <alignment vertical="center"/>
    </xf>
    <xf numFmtId="0" fontId="132" fillId="0" borderId="0" xfId="22" applyFont="1" applyAlignment="1">
      <alignment vertical="top"/>
    </xf>
    <xf numFmtId="0" fontId="58" fillId="0" borderId="0" xfId="23" applyFont="1" applyAlignment="1">
      <alignment horizontal="left" vertical="top"/>
    </xf>
    <xf numFmtId="192" fontId="8" fillId="0" borderId="0" xfId="26" applyNumberFormat="1" applyFont="1" applyAlignment="1">
      <alignment horizontal="right"/>
    </xf>
    <xf numFmtId="192" fontId="60" fillId="0" borderId="0" xfId="26" applyNumberFormat="1" applyFont="1" applyAlignment="1">
      <alignment horizontal="right"/>
    </xf>
    <xf numFmtId="0" fontId="8" fillId="0" borderId="0" xfId="26" applyFont="1" applyAlignment="1">
      <alignment horizontal="right"/>
    </xf>
    <xf numFmtId="0" fontId="60" fillId="0" borderId="0" xfId="26" applyFont="1" applyAlignment="1">
      <alignment horizontal="right"/>
    </xf>
    <xf numFmtId="0" fontId="122" fillId="0" borderId="0" xfId="22" applyFont="1" applyAlignment="1">
      <alignment horizontal="left"/>
    </xf>
    <xf numFmtId="0" fontId="75" fillId="0" borderId="0" xfId="22" applyFont="1" applyAlignment="1">
      <alignment horizontal="left"/>
    </xf>
    <xf numFmtId="0" fontId="32" fillId="0" borderId="0" xfId="22" applyFont="1" applyAlignment="1">
      <alignment horizontal="left" indent="2"/>
    </xf>
    <xf numFmtId="0" fontId="58" fillId="0" borderId="0" xfId="23" applyFont="1" applyAlignment="1">
      <alignment horizontal="left"/>
    </xf>
    <xf numFmtId="0" fontId="17" fillId="0" borderId="2" xfId="22" applyFont="1" applyBorder="1" applyAlignment="1">
      <alignment horizontal="left"/>
    </xf>
    <xf numFmtId="0" fontId="17" fillId="0" borderId="2" xfId="23" applyFont="1" applyBorder="1" applyAlignment="1">
      <alignment horizontal="left"/>
    </xf>
    <xf numFmtId="0" fontId="49" fillId="0" borderId="2" xfId="22" applyFont="1" applyBorder="1" applyAlignment="1">
      <alignment horizontal="left"/>
    </xf>
    <xf numFmtId="192" fontId="49" fillId="0" borderId="2" xfId="23" applyNumberFormat="1" applyFont="1" applyBorder="1" applyAlignment="1">
      <alignment horizontal="right"/>
    </xf>
    <xf numFmtId="0" fontId="17" fillId="0" borderId="0" xfId="22" applyFont="1" applyAlignment="1">
      <alignment horizontal="left"/>
    </xf>
    <xf numFmtId="0" fontId="17" fillId="0" borderId="0" xfId="23" applyFont="1" applyAlignment="1">
      <alignment horizontal="left"/>
    </xf>
    <xf numFmtId="192" fontId="49" fillId="0" borderId="0" xfId="23" applyNumberFormat="1" applyFont="1" applyAlignment="1">
      <alignment horizontal="right"/>
    </xf>
    <xf numFmtId="0" fontId="71" fillId="0" borderId="0" xfId="22" applyFont="1" applyAlignment="1">
      <alignment vertical="top"/>
    </xf>
    <xf numFmtId="0" fontId="44" fillId="0" borderId="0" xfId="22" applyFont="1" applyAlignment="1">
      <alignment vertical="top"/>
    </xf>
    <xf numFmtId="0" fontId="44" fillId="0" borderId="0" xfId="22" applyFont="1" applyAlignment="1">
      <alignment horizontal="right" vertical="top"/>
    </xf>
    <xf numFmtId="0" fontId="33" fillId="0" borderId="0" xfId="22" applyFont="1" applyAlignment="1">
      <alignment horizontal="left" vertical="top"/>
    </xf>
    <xf numFmtId="0" fontId="82" fillId="0" borderId="0" xfId="22" quotePrefix="1" applyFont="1" applyAlignment="1">
      <alignment vertical="top"/>
    </xf>
    <xf numFmtId="0" fontId="71" fillId="0" borderId="0" xfId="25" applyFont="1" applyAlignment="1">
      <alignment vertical="top" wrapText="1"/>
    </xf>
    <xf numFmtId="0" fontId="44" fillId="0" borderId="0" xfId="22" applyFont="1" applyAlignment="1">
      <alignment vertical="center"/>
    </xf>
    <xf numFmtId="0" fontId="44" fillId="0" borderId="0" xfId="22" applyFont="1" applyAlignment="1">
      <alignment horizontal="right" vertical="center"/>
    </xf>
    <xf numFmtId="0" fontId="33" fillId="0" borderId="0" xfId="22" applyFont="1" applyAlignment="1">
      <alignment horizontal="left" vertical="center"/>
    </xf>
    <xf numFmtId="0" fontId="44" fillId="0" borderId="0" xfId="25" applyFont="1" applyAlignment="1">
      <alignment horizontal="justify" vertical="top" wrapText="1"/>
    </xf>
    <xf numFmtId="0" fontId="14" fillId="0" borderId="0" xfId="22" quotePrefix="1" applyFont="1" applyFill="1" applyAlignment="1">
      <alignment horizontal="left" vertical="center"/>
    </xf>
    <xf numFmtId="0" fontId="16" fillId="0" borderId="0" xfId="22" applyFont="1" applyFill="1" applyAlignment="1">
      <alignment horizontal="left" vertical="center"/>
    </xf>
    <xf numFmtId="0" fontId="46" fillId="0" borderId="0" xfId="22" applyFont="1" applyFill="1" applyAlignment="1">
      <alignment horizontal="left"/>
    </xf>
    <xf numFmtId="0" fontId="14" fillId="0" borderId="0" xfId="22" applyFont="1" applyFill="1" applyAlignment="1">
      <alignment horizontal="left" vertical="top"/>
    </xf>
    <xf numFmtId="0" fontId="50" fillId="0" borderId="0" xfId="23" applyFont="1" applyFill="1" applyAlignment="1">
      <alignment horizontal="left" vertical="top"/>
    </xf>
    <xf numFmtId="0" fontId="8" fillId="0" borderId="0" xfId="22" applyFont="1" applyFill="1">
      <alignment vertical="center"/>
    </xf>
    <xf numFmtId="0" fontId="112" fillId="0" borderId="0" xfId="22" applyFont="1" applyFill="1" applyAlignment="1">
      <alignment horizontal="right" vertical="top"/>
    </xf>
    <xf numFmtId="0" fontId="8" fillId="0" borderId="0" xfId="22" applyFont="1" applyFill="1" applyAlignment="1">
      <alignment horizontal="right" vertical="top"/>
    </xf>
    <xf numFmtId="0" fontId="132" fillId="0" borderId="2" xfId="22" applyFont="1" applyFill="1" applyBorder="1">
      <alignment vertical="center"/>
    </xf>
    <xf numFmtId="0" fontId="8" fillId="0" borderId="2" xfId="22" applyFont="1" applyFill="1" applyBorder="1">
      <alignment vertical="center"/>
    </xf>
    <xf numFmtId="0" fontId="46" fillId="0" borderId="2" xfId="22" applyFont="1" applyFill="1" applyBorder="1" applyAlignment="1">
      <alignment vertical="center"/>
    </xf>
    <xf numFmtId="0" fontId="32" fillId="0" borderId="0" xfId="28" applyFont="1" applyFill="1" applyAlignment="1">
      <alignment horizontal="left" vertical="center"/>
    </xf>
    <xf numFmtId="0" fontId="58" fillId="0" borderId="0" xfId="22" applyFont="1" applyFill="1" applyAlignment="1">
      <alignment horizontal="left" vertical="center"/>
    </xf>
    <xf numFmtId="0" fontId="8" fillId="0" borderId="0" xfId="28" applyFont="1" applyFill="1" applyAlignment="1">
      <alignment horizontal="left" vertical="center"/>
    </xf>
    <xf numFmtId="185" fontId="8" fillId="0" borderId="0" xfId="28" applyNumberFormat="1" applyFont="1" applyFill="1" applyAlignment="1">
      <alignment horizontal="right" vertical="center"/>
    </xf>
    <xf numFmtId="185" fontId="49" fillId="0" borderId="0" xfId="22" applyNumberFormat="1" applyFont="1" applyAlignment="1">
      <alignment horizontal="left" vertical="center"/>
    </xf>
    <xf numFmtId="0" fontId="32" fillId="0" borderId="0" xfId="22" applyFont="1" applyFill="1" applyAlignment="1">
      <alignment vertical="top"/>
    </xf>
    <xf numFmtId="0" fontId="133" fillId="0" borderId="0" xfId="22" applyFont="1" applyFill="1" applyAlignment="1">
      <alignment vertical="top"/>
    </xf>
    <xf numFmtId="0" fontId="8" fillId="0" borderId="0" xfId="22" applyFont="1" applyFill="1" applyAlignment="1">
      <alignment vertical="top"/>
    </xf>
    <xf numFmtId="192" fontId="8" fillId="0" borderId="0" xfId="28" applyNumberFormat="1" applyFont="1" applyFill="1" applyAlignment="1">
      <alignment horizontal="right" vertical="top"/>
    </xf>
    <xf numFmtId="0" fontId="56" fillId="0" borderId="0" xfId="28" applyFont="1" applyFill="1" applyAlignment="1">
      <alignment horizontal="left" vertical="center"/>
    </xf>
    <xf numFmtId="0" fontId="46" fillId="0" borderId="0" xfId="28" applyFont="1" applyFill="1" applyAlignment="1">
      <alignment horizontal="left" vertical="center"/>
    </xf>
    <xf numFmtId="185" fontId="46" fillId="0" borderId="0" xfId="28" applyNumberFormat="1" applyFont="1" applyFill="1" applyAlignment="1">
      <alignment horizontal="right" vertical="center"/>
    </xf>
    <xf numFmtId="0" fontId="132" fillId="0" borderId="2" xfId="22" applyFont="1" applyFill="1" applyBorder="1" applyAlignment="1">
      <alignment vertical="top"/>
    </xf>
    <xf numFmtId="0" fontId="8" fillId="0" borderId="2" xfId="22" applyFont="1" applyFill="1" applyBorder="1" applyAlignment="1">
      <alignment vertical="top"/>
    </xf>
    <xf numFmtId="192" fontId="46" fillId="0" borderId="2" xfId="28" applyNumberFormat="1" applyFont="1" applyFill="1" applyBorder="1" applyAlignment="1">
      <alignment vertical="top"/>
    </xf>
    <xf numFmtId="0" fontId="55" fillId="0" borderId="0" xfId="28" applyFont="1" applyFill="1" applyAlignment="1">
      <alignment horizontal="left"/>
    </xf>
    <xf numFmtId="192" fontId="55" fillId="0" borderId="1" xfId="28" applyNumberFormat="1" applyFont="1" applyFill="1" applyBorder="1" applyAlignment="1">
      <alignment horizontal="right"/>
    </xf>
    <xf numFmtId="192" fontId="55" fillId="0" borderId="0" xfId="28" applyNumberFormat="1" applyFont="1" applyFill="1" applyBorder="1" applyAlignment="1">
      <alignment horizontal="right"/>
    </xf>
    <xf numFmtId="192" fontId="55" fillId="0" borderId="0" xfId="28" applyNumberFormat="1" applyFont="1" applyFill="1" applyAlignment="1">
      <alignment horizontal="right"/>
    </xf>
    <xf numFmtId="0" fontId="71" fillId="0" borderId="0" xfId="22" applyFont="1" applyFill="1" applyAlignment="1">
      <alignment vertical="top"/>
    </xf>
    <xf numFmtId="0" fontId="44" fillId="0" borderId="0" xfId="22" applyFont="1" applyFill="1" applyAlignment="1">
      <alignment vertical="top"/>
    </xf>
    <xf numFmtId="0" fontId="33" fillId="0" borderId="0" xfId="22" applyFont="1" applyFill="1">
      <alignment vertical="center"/>
    </xf>
    <xf numFmtId="0" fontId="33" fillId="0" borderId="0" xfId="22" applyFont="1">
      <alignment vertical="center"/>
    </xf>
    <xf numFmtId="0" fontId="44" fillId="0" borderId="0" xfId="25" applyFont="1" applyFill="1" applyAlignment="1">
      <alignment vertical="top" wrapText="1"/>
    </xf>
    <xf numFmtId="0" fontId="8" fillId="0" borderId="0" xfId="22" applyFont="1" applyFill="1" applyBorder="1" applyAlignment="1">
      <alignment horizontal="right" vertical="top"/>
    </xf>
    <xf numFmtId="185" fontId="8" fillId="0" borderId="0" xfId="28" applyNumberFormat="1" applyFont="1" applyFill="1">
      <alignment vertical="center"/>
    </xf>
    <xf numFmtId="192" fontId="8" fillId="0" borderId="0" xfId="13" applyNumberFormat="1" applyFont="1" applyFill="1" applyAlignment="1">
      <alignment vertical="top"/>
    </xf>
    <xf numFmtId="192" fontId="49" fillId="0" borderId="0" xfId="28" applyNumberFormat="1" applyFont="1" applyFill="1" applyAlignment="1">
      <alignment horizontal="right" vertical="top"/>
    </xf>
    <xf numFmtId="0" fontId="133" fillId="0" borderId="2" xfId="22" applyFont="1" applyFill="1" applyBorder="1" applyAlignment="1">
      <alignment vertical="top"/>
    </xf>
    <xf numFmtId="192" fontId="46" fillId="0" borderId="2" xfId="28" applyNumberFormat="1" applyFont="1" applyFill="1" applyBorder="1" applyAlignment="1">
      <alignment horizontal="right" vertical="top"/>
    </xf>
    <xf numFmtId="192" fontId="46" fillId="0" borderId="2" xfId="13" applyNumberFormat="1" applyFont="1" applyFill="1" applyBorder="1" applyAlignment="1">
      <alignment vertical="top"/>
    </xf>
    <xf numFmtId="0" fontId="146" fillId="0" borderId="0" xfId="22" applyFont="1">
      <alignment vertical="center"/>
    </xf>
    <xf numFmtId="0" fontId="60" fillId="0" borderId="0" xfId="22" applyFont="1" applyAlignment="1">
      <alignment horizontal="left"/>
    </xf>
    <xf numFmtId="0" fontId="14" fillId="0" borderId="0" xfId="22" quotePrefix="1" applyFont="1" applyAlignment="1">
      <alignment horizontal="left" vertical="center"/>
    </xf>
    <xf numFmtId="0" fontId="132" fillId="0" borderId="0" xfId="22" applyFont="1" applyAlignment="1"/>
    <xf numFmtId="0" fontId="62" fillId="0" borderId="0" xfId="23" applyFont="1" applyAlignment="1">
      <alignment horizontal="left"/>
    </xf>
    <xf numFmtId="0" fontId="50" fillId="0" borderId="0" xfId="23" applyFont="1" applyAlignment="1">
      <alignment horizontal="left" vertical="top"/>
    </xf>
    <xf numFmtId="0" fontId="132" fillId="0" borderId="2" xfId="22" applyFont="1" applyBorder="1">
      <alignment vertical="center"/>
    </xf>
    <xf numFmtId="0" fontId="8" fillId="0" borderId="2" xfId="22" applyFont="1" applyBorder="1">
      <alignment vertical="center"/>
    </xf>
    <xf numFmtId="0" fontId="79" fillId="0" borderId="0" xfId="23" applyFont="1" applyBorder="1" applyAlignment="1">
      <alignment horizontal="right"/>
    </xf>
    <xf numFmtId="0" fontId="58" fillId="0" borderId="0" xfId="23" applyFont="1" applyBorder="1" applyAlignment="1">
      <alignment horizontal="right"/>
    </xf>
    <xf numFmtId="0" fontId="63" fillId="0" borderId="0" xfId="23" applyFont="1" applyAlignment="1">
      <alignment horizontal="right" vertical="top"/>
    </xf>
    <xf numFmtId="0" fontId="149" fillId="0" borderId="0" xfId="22" applyFont="1" applyAlignment="1">
      <alignment horizontal="right" vertical="top"/>
    </xf>
    <xf numFmtId="0" fontId="8" fillId="0" borderId="0" xfId="22" applyFont="1" applyAlignment="1">
      <alignment horizontal="right" vertical="top"/>
    </xf>
    <xf numFmtId="0" fontId="57" fillId="0" borderId="0" xfId="23" applyFont="1" applyAlignment="1">
      <alignment horizontal="right" vertical="top"/>
    </xf>
    <xf numFmtId="0" fontId="58" fillId="0" borderId="2" xfId="23" applyFont="1" applyBorder="1" applyAlignment="1">
      <alignment horizontal="right" vertical="top"/>
    </xf>
    <xf numFmtId="0" fontId="8" fillId="0" borderId="2" xfId="22" applyFont="1" applyBorder="1" applyAlignment="1">
      <alignment horizontal="right" vertical="top"/>
    </xf>
    <xf numFmtId="0" fontId="58" fillId="0" borderId="0" xfId="23" applyFont="1" applyAlignment="1">
      <alignment horizontal="left" vertical="top" wrapText="1"/>
    </xf>
    <xf numFmtId="185" fontId="49" fillId="0" borderId="0" xfId="13" applyNumberFormat="1" applyFont="1" applyAlignment="1">
      <alignment vertical="top"/>
    </xf>
    <xf numFmtId="190" fontId="49" fillId="0" borderId="0" xfId="13" applyNumberFormat="1" applyFont="1" applyAlignment="1">
      <alignment vertical="top"/>
    </xf>
    <xf numFmtId="190" fontId="49" fillId="0" borderId="0" xfId="13" applyNumberFormat="1" applyFont="1" applyAlignment="1">
      <alignment horizontal="right" vertical="top"/>
    </xf>
    <xf numFmtId="0" fontId="79" fillId="0" borderId="0" xfId="22" applyFont="1" applyAlignment="1">
      <alignment horizontal="left" vertical="center"/>
    </xf>
    <xf numFmtId="0" fontId="55" fillId="0" borderId="0" xfId="22" applyFont="1" applyAlignment="1">
      <alignment horizontal="left" vertical="center"/>
    </xf>
    <xf numFmtId="0" fontId="57" fillId="0" borderId="0" xfId="22" applyFont="1" applyAlignment="1">
      <alignment horizontal="left" vertical="center"/>
    </xf>
    <xf numFmtId="185" fontId="55" fillId="0" borderId="0" xfId="13" applyNumberFormat="1" applyFont="1" applyAlignment="1">
      <alignment vertical="center"/>
    </xf>
    <xf numFmtId="190" fontId="55" fillId="0" borderId="0" xfId="13" applyNumberFormat="1" applyFont="1" applyAlignment="1">
      <alignment vertical="center"/>
    </xf>
    <xf numFmtId="0" fontId="8" fillId="0" borderId="0" xfId="22" applyFont="1" applyAlignment="1">
      <alignment horizontal="left" vertical="center"/>
    </xf>
    <xf numFmtId="0" fontId="58" fillId="0" borderId="2" xfId="22" applyFont="1" applyBorder="1" applyAlignment="1">
      <alignment horizontal="left" vertical="top"/>
    </xf>
    <xf numFmtId="206" fontId="55" fillId="0" borderId="2" xfId="13" applyNumberFormat="1" applyFont="1" applyBorder="1" applyAlignment="1">
      <alignment vertical="top"/>
    </xf>
    <xf numFmtId="206" fontId="152" fillId="0" borderId="2" xfId="13" applyNumberFormat="1" applyFont="1" applyBorder="1" applyAlignment="1">
      <alignment vertical="top"/>
    </xf>
    <xf numFmtId="185" fontId="8" fillId="0" borderId="0" xfId="22" applyNumberFormat="1" applyFont="1" applyAlignment="1">
      <alignment horizontal="left" vertical="top"/>
    </xf>
    <xf numFmtId="206" fontId="55" fillId="0" borderId="0" xfId="23" applyNumberFormat="1" applyFont="1" applyAlignment="1">
      <alignment horizontal="right"/>
    </xf>
    <xf numFmtId="0" fontId="71" fillId="0" borderId="0" xfId="22" applyFont="1" applyAlignment="1">
      <alignment horizontal="left" vertical="top"/>
    </xf>
    <xf numFmtId="0" fontId="153" fillId="0" borderId="0" xfId="25" applyFont="1" applyAlignment="1">
      <alignment horizontal="left" vertical="top"/>
    </xf>
    <xf numFmtId="0" fontId="154" fillId="0" borderId="0" xfId="25" applyFont="1" applyAlignment="1">
      <alignment horizontal="left" vertical="top"/>
    </xf>
    <xf numFmtId="0" fontId="44" fillId="0" borderId="0" xfId="22" quotePrefix="1" applyFont="1" applyAlignment="1">
      <alignment horizontal="left" vertical="top"/>
    </xf>
    <xf numFmtId="204" fontId="49" fillId="0" borderId="0" xfId="23" applyNumberFormat="1" applyFont="1" applyAlignment="1">
      <alignment horizontal="right" vertical="top"/>
    </xf>
    <xf numFmtId="203" fontId="49" fillId="0" borderId="0" xfId="23" applyNumberFormat="1" applyFont="1" applyAlignment="1">
      <alignment horizontal="right" vertical="top"/>
    </xf>
    <xf numFmtId="0" fontId="71" fillId="0" borderId="0" xfId="22" applyFont="1" applyAlignment="1">
      <alignment horizontal="left" vertical="top" wrapText="1"/>
    </xf>
    <xf numFmtId="0" fontId="17" fillId="0" borderId="0" xfId="22" applyFont="1" applyFill="1" applyAlignment="1">
      <alignment horizontal="left"/>
    </xf>
    <xf numFmtId="0" fontId="46" fillId="0" borderId="2" xfId="22" applyFont="1" applyFill="1" applyBorder="1" applyAlignment="1"/>
    <xf numFmtId="0" fontId="65" fillId="0" borderId="2" xfId="22" applyFont="1" applyBorder="1" applyAlignment="1">
      <alignment vertical="center"/>
    </xf>
    <xf numFmtId="0" fontId="80" fillId="0" borderId="0" xfId="23" applyFont="1" applyFill="1" applyAlignment="1">
      <alignment horizontal="left"/>
    </xf>
    <xf numFmtId="0" fontId="49" fillId="0" borderId="0" xfId="23" applyFont="1" applyFill="1" applyAlignment="1">
      <alignment horizontal="left" indent="1"/>
    </xf>
    <xf numFmtId="186" fontId="49" fillId="0" borderId="0" xfId="23" applyNumberFormat="1" applyFont="1" applyFill="1" applyAlignment="1"/>
    <xf numFmtId="0" fontId="17" fillId="0" borderId="0" xfId="23" applyFont="1" applyFill="1" applyAlignment="1">
      <alignment horizontal="left"/>
    </xf>
    <xf numFmtId="0" fontId="79" fillId="0" borderId="0" xfId="23" applyFont="1" applyFill="1" applyAlignment="1">
      <alignment horizontal="left"/>
    </xf>
    <xf numFmtId="0" fontId="55" fillId="0" borderId="0" xfId="23" applyFont="1" applyFill="1" applyAlignment="1">
      <alignment horizontal="left" indent="1"/>
    </xf>
    <xf numFmtId="186" fontId="55" fillId="0" borderId="0" xfId="23" applyNumberFormat="1" applyFont="1" applyFill="1" applyAlignment="1"/>
    <xf numFmtId="0" fontId="55" fillId="0" borderId="0" xfId="23" applyFont="1" applyFill="1" applyAlignment="1">
      <alignment horizontal="left"/>
    </xf>
    <xf numFmtId="192" fontId="55" fillId="0" borderId="0" xfId="23" applyNumberFormat="1" applyFont="1" applyFill="1" applyAlignment="1"/>
    <xf numFmtId="186" fontId="49" fillId="0" borderId="0" xfId="29" applyNumberFormat="1" applyFont="1" applyFill="1" applyAlignment="1">
      <alignment horizontal="right"/>
    </xf>
    <xf numFmtId="38" fontId="17" fillId="0" borderId="0" xfId="23" applyNumberFormat="1" applyFont="1" applyFill="1" applyAlignment="1">
      <alignment horizontal="left" vertical="top"/>
    </xf>
    <xf numFmtId="0" fontId="49" fillId="0" borderId="0" xfId="22" applyFont="1" applyFill="1" applyAlignment="1">
      <alignment horizontal="left" indent="1"/>
    </xf>
    <xf numFmtId="192" fontId="49" fillId="0" borderId="0" xfId="23" applyNumberFormat="1" applyFont="1" applyFill="1" applyAlignment="1"/>
    <xf numFmtId="192" fontId="49" fillId="0" borderId="0" xfId="29" applyNumberFormat="1" applyFont="1" applyFill="1" applyAlignment="1">
      <alignment horizontal="right"/>
    </xf>
    <xf numFmtId="0" fontId="49" fillId="0" borderId="0" xfId="29" applyFont="1" applyFill="1" applyAlignment="1">
      <alignment horizontal="right"/>
    </xf>
    <xf numFmtId="0" fontId="74" fillId="0" borderId="0" xfId="29" applyFont="1" applyFill="1" applyAlignment="1">
      <alignment horizontal="right"/>
    </xf>
    <xf numFmtId="0" fontId="17" fillId="0" borderId="0" xfId="22" applyFont="1" applyFill="1" applyAlignment="1">
      <alignment horizontal="right"/>
    </xf>
    <xf numFmtId="0" fontId="17" fillId="0" borderId="2" xfId="22" applyFont="1" applyFill="1" applyBorder="1" applyAlignment="1">
      <alignment horizontal="left"/>
    </xf>
    <xf numFmtId="0" fontId="17" fillId="0" borderId="2" xfId="23" applyFont="1" applyFill="1" applyBorder="1" applyAlignment="1">
      <alignment horizontal="left"/>
    </xf>
    <xf numFmtId="0" fontId="49" fillId="0" borderId="2" xfId="23" applyFont="1" applyFill="1" applyBorder="1" applyAlignment="1">
      <alignment horizontal="left"/>
    </xf>
    <xf numFmtId="0" fontId="49" fillId="0" borderId="2" xfId="22" applyFont="1" applyFill="1" applyBorder="1" applyAlignment="1">
      <alignment horizontal="left"/>
    </xf>
    <xf numFmtId="0" fontId="17" fillId="0" borderId="0" xfId="22" applyFont="1" applyFill="1" applyAlignment="1">
      <alignment horizontal="left" vertical="top"/>
    </xf>
    <xf numFmtId="191" fontId="8" fillId="0" borderId="0" xfId="23" applyNumberFormat="1" applyFont="1" applyFill="1" applyAlignment="1">
      <alignment horizontal="right" vertical="top"/>
    </xf>
    <xf numFmtId="191" fontId="8" fillId="0" borderId="0" xfId="23" applyNumberFormat="1" applyFont="1" applyFill="1" applyBorder="1" applyAlignment="1">
      <alignment horizontal="right" vertical="top"/>
    </xf>
    <xf numFmtId="0" fontId="65" fillId="0" borderId="2" xfId="22" applyFont="1" applyFill="1" applyBorder="1" applyAlignment="1">
      <alignment horizontal="center" vertical="center"/>
    </xf>
    <xf numFmtId="0" fontId="79" fillId="0" borderId="1" xfId="13" applyFont="1" applyFill="1" applyBorder="1" applyAlignment="1">
      <alignment horizontal="right"/>
    </xf>
    <xf numFmtId="0" fontId="49" fillId="0" borderId="1" xfId="13" applyFont="1" applyFill="1" applyBorder="1" applyAlignment="1">
      <alignment horizontal="right" indent="1"/>
    </xf>
    <xf numFmtId="0" fontId="17" fillId="0" borderId="1" xfId="13" applyFont="1" applyBorder="1" applyAlignment="1">
      <alignment horizontal="right"/>
    </xf>
    <xf numFmtId="0" fontId="155" fillId="0" borderId="0" xfId="13" applyFont="1" applyFill="1" applyBorder="1" applyAlignment="1">
      <alignment horizontal="right"/>
    </xf>
    <xf numFmtId="0" fontId="156" fillId="0" borderId="0" xfId="13" applyFont="1" applyFill="1" applyBorder="1" applyAlignment="1">
      <alignment horizontal="right" vertical="center" wrapText="1" indent="1"/>
    </xf>
    <xf numFmtId="0" fontId="49" fillId="0" borderId="0" xfId="18" applyFont="1" applyFill="1" applyBorder="1" applyAlignment="1">
      <alignment horizontal="right" indent="1"/>
    </xf>
    <xf numFmtId="0" fontId="65" fillId="0" borderId="0" xfId="13" applyFont="1" applyFill="1" applyAlignment="1">
      <alignment vertical="center" wrapText="1"/>
    </xf>
    <xf numFmtId="0" fontId="55" fillId="0" borderId="0" xfId="13" applyFont="1" applyFill="1" applyBorder="1" applyAlignment="1">
      <alignment horizontal="right"/>
    </xf>
    <xf numFmtId="0" fontId="55" fillId="0" borderId="0" xfId="13" applyFont="1" applyFill="1" applyBorder="1" applyAlignment="1">
      <alignment horizontal="right" vertical="center" wrapText="1" indent="1"/>
    </xf>
    <xf numFmtId="0" fontId="49" fillId="0" borderId="2" xfId="13" applyFont="1" applyFill="1" applyBorder="1" applyAlignment="1">
      <alignment horizontal="right" vertical="top"/>
    </xf>
    <xf numFmtId="0" fontId="55" fillId="0" borderId="2" xfId="13" applyFont="1" applyFill="1" applyBorder="1" applyAlignment="1">
      <alignment horizontal="right" vertical="top" wrapText="1" indent="1"/>
    </xf>
    <xf numFmtId="0" fontId="49" fillId="0" borderId="2" xfId="18" applyFont="1" applyFill="1" applyBorder="1" applyAlignment="1">
      <alignment horizontal="right" vertical="top" indent="1"/>
    </xf>
    <xf numFmtId="0" fontId="65" fillId="0" borderId="2" xfId="18" applyFont="1" applyFill="1" applyBorder="1" applyAlignment="1">
      <alignment horizontal="center" vertical="center"/>
    </xf>
    <xf numFmtId="0" fontId="80" fillId="0" borderId="0" xfId="22" applyFont="1" applyFill="1" applyAlignment="1">
      <alignment horizontal="left" vertical="top"/>
    </xf>
    <xf numFmtId="0" fontId="49" fillId="0" borderId="0" xfId="22" applyFont="1" applyFill="1" applyAlignment="1">
      <alignment horizontal="left" vertical="top"/>
    </xf>
    <xf numFmtId="0" fontId="49" fillId="0" borderId="0" xfId="23" applyFont="1" applyFill="1" applyAlignment="1">
      <alignment horizontal="left" vertical="top" wrapText="1"/>
    </xf>
    <xf numFmtId="0" fontId="49" fillId="0" borderId="0" xfId="30" applyFont="1" applyFill="1" applyAlignment="1">
      <alignment vertical="top"/>
    </xf>
    <xf numFmtId="190" fontId="49" fillId="0" borderId="0" xfId="30" applyNumberFormat="1" applyFont="1" applyFill="1" applyAlignment="1">
      <alignment horizontal="right" vertical="top" indent="1"/>
    </xf>
    <xf numFmtId="0" fontId="49" fillId="0" borderId="0" xfId="30" applyFont="1" applyAlignment="1">
      <alignment horizontal="right" vertical="top" indent="1"/>
    </xf>
    <xf numFmtId="183" fontId="49" fillId="0" borderId="0" xfId="30" applyNumberFormat="1" applyFont="1" applyFill="1" applyAlignment="1">
      <alignment vertical="top"/>
    </xf>
    <xf numFmtId="183" fontId="49" fillId="0" borderId="0" xfId="30" applyNumberFormat="1" applyFont="1" applyAlignment="1">
      <alignment vertical="top"/>
    </xf>
    <xf numFmtId="183" fontId="49" fillId="0" borderId="0" xfId="30" applyNumberFormat="1" applyFont="1" applyAlignment="1">
      <alignment horizontal="right" vertical="top" indent="1"/>
    </xf>
    <xf numFmtId="0" fontId="49" fillId="0" borderId="0" xfId="23" applyFont="1" applyFill="1" applyAlignment="1">
      <alignment horizontal="left" vertical="top"/>
    </xf>
    <xf numFmtId="0" fontId="140" fillId="0" borderId="0" xfId="22" applyFont="1" applyAlignment="1">
      <alignment vertical="top"/>
    </xf>
    <xf numFmtId="0" fontId="79" fillId="0" borderId="0" xfId="22" applyFont="1" applyFill="1" applyAlignment="1">
      <alignment horizontal="left" vertical="top"/>
    </xf>
    <xf numFmtId="0" fontId="55" fillId="0" borderId="0" xfId="22" applyFont="1" applyFill="1" applyAlignment="1">
      <alignment horizontal="left" vertical="top"/>
    </xf>
    <xf numFmtId="198" fontId="55" fillId="0" borderId="0" xfId="30" applyNumberFormat="1" applyFont="1" applyFill="1" applyAlignment="1">
      <alignment vertical="top" wrapText="1"/>
    </xf>
    <xf numFmtId="190" fontId="55" fillId="0" borderId="0" xfId="30" applyNumberFormat="1" applyFont="1" applyFill="1" applyAlignment="1">
      <alignment horizontal="right" vertical="top" indent="1"/>
    </xf>
    <xf numFmtId="198" fontId="55" fillId="0" borderId="0" xfId="30" applyNumberFormat="1" applyFont="1" applyAlignment="1">
      <alignment vertical="top" wrapText="1"/>
    </xf>
    <xf numFmtId="183" fontId="55" fillId="0" borderId="0" xfId="30" applyNumberFormat="1" applyFont="1" applyAlignment="1">
      <alignment horizontal="right" vertical="top" indent="1"/>
    </xf>
    <xf numFmtId="0" fontId="65" fillId="0" borderId="0" xfId="18" applyFont="1" applyFill="1" applyAlignment="1">
      <alignment horizontal="left" vertical="top"/>
    </xf>
    <xf numFmtId="0" fontId="49" fillId="0" borderId="2" xfId="22" applyFont="1" applyFill="1" applyBorder="1" applyAlignment="1">
      <alignment horizontal="left" vertical="top"/>
    </xf>
    <xf numFmtId="192" fontId="55" fillId="0" borderId="2" xfId="30" applyNumberFormat="1" applyFont="1" applyBorder="1" applyAlignment="1">
      <alignment vertical="top"/>
    </xf>
    <xf numFmtId="0" fontId="49" fillId="0" borderId="2" xfId="30" applyFont="1" applyFill="1" applyBorder="1" applyAlignment="1">
      <alignment horizontal="left" vertical="top"/>
    </xf>
    <xf numFmtId="192" fontId="152" fillId="0" borderId="2" xfId="30" applyNumberFormat="1" applyFont="1" applyBorder="1" applyAlignment="1">
      <alignment vertical="top"/>
    </xf>
    <xf numFmtId="192" fontId="65" fillId="0" borderId="2" xfId="30" applyNumberFormat="1" applyFont="1" applyBorder="1" applyAlignment="1">
      <alignment vertical="top"/>
    </xf>
    <xf numFmtId="0" fontId="158" fillId="0" borderId="0" xfId="22" applyFont="1">
      <alignment vertical="center"/>
    </xf>
    <xf numFmtId="0" fontId="56" fillId="0" borderId="2" xfId="23" applyFont="1" applyFill="1" applyBorder="1" applyAlignment="1">
      <alignment horizontal="left" vertical="center"/>
    </xf>
    <xf numFmtId="0" fontId="32" fillId="0" borderId="2" xfId="22" applyFont="1" applyFill="1" applyBorder="1" applyAlignment="1">
      <alignment horizontal="left" vertical="center"/>
    </xf>
    <xf numFmtId="0" fontId="46" fillId="0" borderId="2" xfId="22" applyFont="1" applyFill="1" applyBorder="1" applyAlignment="1">
      <alignment horizontal="left" vertical="center"/>
    </xf>
    <xf numFmtId="0" fontId="17" fillId="0" borderId="0" xfId="22" applyFont="1" applyAlignment="1">
      <alignment horizontal="left" vertical="center"/>
    </xf>
    <xf numFmtId="185" fontId="46" fillId="0" borderId="0" xfId="13" applyNumberFormat="1" applyFont="1" applyAlignment="1">
      <alignment horizontal="right"/>
    </xf>
    <xf numFmtId="185" fontId="17" fillId="0" borderId="0" xfId="22" applyNumberFormat="1" applyFont="1" applyAlignment="1">
      <alignment horizontal="left"/>
    </xf>
    <xf numFmtId="192" fontId="46" fillId="0" borderId="0" xfId="13" applyNumberFormat="1" applyFont="1" applyFill="1" applyAlignment="1">
      <alignment vertical="top"/>
    </xf>
    <xf numFmtId="0" fontId="32" fillId="0" borderId="0" xfId="22" applyFont="1" applyFill="1" applyAlignment="1">
      <alignment horizontal="left"/>
    </xf>
    <xf numFmtId="0" fontId="32" fillId="0" borderId="0" xfId="23" applyFont="1" applyFill="1" applyAlignment="1">
      <alignment horizontal="left"/>
    </xf>
    <xf numFmtId="185" fontId="8" fillId="0" borderId="0" xfId="20" applyNumberFormat="1" applyFont="1" applyFill="1" applyBorder="1" applyAlignment="1"/>
    <xf numFmtId="185" fontId="8" fillId="0" borderId="0" xfId="13" applyNumberFormat="1" applyFont="1" applyAlignment="1">
      <alignment horizontal="right"/>
    </xf>
    <xf numFmtId="0" fontId="8" fillId="0" borderId="0" xfId="22" applyFont="1" applyFill="1" applyAlignment="1">
      <alignment horizontal="left" indent="2"/>
    </xf>
    <xf numFmtId="192" fontId="8" fillId="0" borderId="0" xfId="13" applyNumberFormat="1" applyFont="1" applyFill="1" applyAlignment="1"/>
    <xf numFmtId="0" fontId="32" fillId="0" borderId="2" xfId="22" applyFont="1" applyFill="1" applyBorder="1" applyAlignment="1">
      <alignment horizontal="left"/>
    </xf>
    <xf numFmtId="0" fontId="32" fillId="0" borderId="2" xfId="23" applyFont="1" applyFill="1" applyBorder="1" applyAlignment="1">
      <alignment horizontal="left"/>
    </xf>
    <xf numFmtId="192" fontId="8" fillId="0" borderId="2" xfId="13" applyNumberFormat="1" applyFont="1" applyFill="1" applyBorder="1" applyAlignment="1">
      <alignment horizontal="right"/>
    </xf>
    <xf numFmtId="192" fontId="8" fillId="0" borderId="2" xfId="13" applyNumberFormat="1" applyFont="1" applyBorder="1" applyAlignment="1">
      <alignment horizontal="right"/>
    </xf>
    <xf numFmtId="192" fontId="60" fillId="0" borderId="2" xfId="13" applyNumberFormat="1" applyFont="1" applyBorder="1" applyAlignment="1">
      <alignment horizontal="right"/>
    </xf>
    <xf numFmtId="0" fontId="56" fillId="0" borderId="0" xfId="23" applyFont="1" applyFill="1" applyAlignment="1">
      <alignment horizontal="left"/>
    </xf>
    <xf numFmtId="198" fontId="46" fillId="0" borderId="1" xfId="13" applyNumberFormat="1" applyFont="1" applyFill="1" applyBorder="1" applyAlignment="1">
      <alignment horizontal="right" wrapText="1"/>
    </xf>
    <xf numFmtId="198" fontId="46" fillId="0" borderId="1" xfId="13" applyNumberFormat="1" applyFont="1" applyBorder="1" applyAlignment="1">
      <alignment horizontal="right" wrapText="1"/>
    </xf>
    <xf numFmtId="0" fontId="8" fillId="0" borderId="2" xfId="23" applyFont="1" applyFill="1" applyBorder="1" applyAlignment="1">
      <alignment horizontal="left"/>
    </xf>
    <xf numFmtId="0" fontId="8" fillId="0" borderId="2" xfId="18" applyFont="1" applyFill="1" applyBorder="1" applyAlignment="1">
      <alignment horizontal="right"/>
    </xf>
    <xf numFmtId="198" fontId="46" fillId="0" borderId="2" xfId="13" applyNumberFormat="1" applyFont="1" applyFill="1" applyBorder="1" applyAlignment="1">
      <alignment horizontal="right"/>
    </xf>
    <xf numFmtId="0" fontId="50" fillId="0" borderId="0" xfId="22" quotePrefix="1" applyFont="1" applyFill="1" applyAlignment="1">
      <alignment horizontal="left"/>
    </xf>
    <xf numFmtId="0" fontId="133" fillId="0" borderId="2" xfId="22" applyFont="1" applyFill="1" applyBorder="1">
      <alignment vertical="center"/>
    </xf>
    <xf numFmtId="185" fontId="152" fillId="0" borderId="0" xfId="13" applyNumberFormat="1" applyFont="1" applyAlignment="1">
      <alignment horizontal="right" vertical="top"/>
    </xf>
    <xf numFmtId="185" fontId="55" fillId="0" borderId="0" xfId="13" applyNumberFormat="1" applyFont="1" applyAlignment="1">
      <alignment horizontal="right"/>
    </xf>
    <xf numFmtId="192" fontId="152" fillId="0" borderId="0" xfId="13" applyNumberFormat="1" applyFont="1" applyAlignment="1">
      <alignment horizontal="right" vertical="top"/>
    </xf>
    <xf numFmtId="192" fontId="55" fillId="0" borderId="0" xfId="13" applyNumberFormat="1" applyFont="1" applyAlignment="1">
      <alignment horizontal="right" vertical="top"/>
    </xf>
    <xf numFmtId="0" fontId="58" fillId="0" borderId="0" xfId="22" applyFont="1" applyFill="1" applyAlignment="1">
      <alignment horizontal="left"/>
    </xf>
    <xf numFmtId="185" fontId="49" fillId="0" borderId="0" xfId="13" applyNumberFormat="1" applyFont="1" applyAlignment="1">
      <alignment horizontal="right"/>
    </xf>
    <xf numFmtId="0" fontId="58" fillId="0" borderId="0" xfId="23" applyFont="1" applyFill="1" applyAlignment="1">
      <alignment horizontal="left"/>
    </xf>
    <xf numFmtId="192" fontId="49" fillId="0" borderId="0" xfId="13" applyNumberFormat="1" applyFont="1" applyAlignment="1">
      <alignment horizontal="right"/>
    </xf>
    <xf numFmtId="185" fontId="74" fillId="0" borderId="0" xfId="13" applyNumberFormat="1" applyFont="1" applyAlignment="1">
      <alignment horizontal="right" vertical="top"/>
    </xf>
    <xf numFmtId="0" fontId="58" fillId="0" borderId="2" xfId="22" applyFont="1" applyFill="1" applyBorder="1" applyAlignment="1">
      <alignment horizontal="left"/>
    </xf>
    <xf numFmtId="0" fontId="58" fillId="0" borderId="2" xfId="23" applyFont="1" applyFill="1" applyBorder="1" applyAlignment="1">
      <alignment horizontal="left"/>
    </xf>
    <xf numFmtId="192" fontId="74" fillId="0" borderId="2" xfId="13" applyNumberFormat="1" applyFont="1" applyBorder="1" applyAlignment="1">
      <alignment horizontal="right" vertical="top"/>
    </xf>
    <xf numFmtId="192" fontId="49" fillId="0" borderId="2" xfId="13" applyNumberFormat="1" applyFont="1" applyBorder="1" applyAlignment="1">
      <alignment horizontal="right"/>
    </xf>
    <xf numFmtId="0" fontId="77" fillId="0" borderId="0" xfId="22" applyFont="1" applyFill="1" applyAlignment="1">
      <alignment horizontal="left" vertical="center"/>
    </xf>
    <xf numFmtId="0" fontId="14" fillId="0" borderId="0" xfId="22" applyFont="1" applyFill="1" applyAlignment="1">
      <alignment horizontal="left" vertical="center"/>
    </xf>
    <xf numFmtId="0" fontId="62" fillId="0" borderId="0" xfId="23" applyFont="1" applyFill="1" applyAlignment="1">
      <alignment horizontal="left"/>
    </xf>
    <xf numFmtId="0" fontId="112" fillId="0" borderId="0" xfId="22" applyFont="1" applyFill="1" applyAlignment="1">
      <alignment horizontal="right"/>
    </xf>
    <xf numFmtId="0" fontId="8" fillId="0" borderId="0" xfId="22" applyFont="1" applyFill="1" applyAlignment="1">
      <alignment horizontal="right" vertical="center"/>
    </xf>
    <xf numFmtId="0" fontId="8" fillId="0" borderId="0" xfId="23" applyFont="1" applyFill="1" applyAlignment="1">
      <alignment horizontal="left"/>
    </xf>
    <xf numFmtId="186" fontId="4" fillId="0" borderId="0" xfId="13" applyNumberFormat="1" applyFont="1" applyFill="1" applyAlignment="1">
      <alignment horizontal="right"/>
    </xf>
    <xf numFmtId="186" fontId="8" fillId="0" borderId="0" xfId="13" applyNumberFormat="1" applyFont="1" applyFill="1" applyAlignment="1">
      <alignment horizontal="right"/>
    </xf>
    <xf numFmtId="186" fontId="75" fillId="0" borderId="0" xfId="13" applyNumberFormat="1" applyFont="1" applyFill="1" applyAlignment="1">
      <alignment horizontal="right"/>
    </xf>
    <xf numFmtId="186" fontId="67" fillId="0" borderId="0" xfId="13" applyNumberFormat="1" applyFont="1" applyFill="1" applyAlignment="1">
      <alignment horizontal="right" vertical="top"/>
    </xf>
    <xf numFmtId="0" fontId="57" fillId="0" borderId="0" xfId="23" applyFont="1" applyFill="1" applyAlignment="1">
      <alignment horizontal="left"/>
    </xf>
    <xf numFmtId="186" fontId="46" fillId="0" borderId="0" xfId="13" applyNumberFormat="1" applyFont="1" applyFill="1" applyAlignment="1">
      <alignment horizontal="right"/>
    </xf>
    <xf numFmtId="186" fontId="49" fillId="0" borderId="0" xfId="22" applyNumberFormat="1" applyFont="1" applyAlignment="1">
      <alignment horizontal="left"/>
    </xf>
    <xf numFmtId="192" fontId="46" fillId="0" borderId="0" xfId="13" applyNumberFormat="1" applyFont="1" applyFill="1" applyAlignment="1">
      <alignment horizontal="right" vertical="center"/>
    </xf>
    <xf numFmtId="192" fontId="46" fillId="0" borderId="0" xfId="13" applyNumberFormat="1" applyFont="1" applyFill="1" applyAlignment="1">
      <alignment horizontal="right"/>
    </xf>
    <xf numFmtId="192" fontId="124" fillId="0" borderId="0" xfId="13" applyNumberFormat="1" applyFont="1" applyFill="1" applyAlignment="1">
      <alignment horizontal="right"/>
    </xf>
    <xf numFmtId="192" fontId="64" fillId="0" borderId="0" xfId="13" applyNumberFormat="1" applyFont="1" applyFill="1" applyAlignment="1">
      <alignment horizontal="right"/>
    </xf>
    <xf numFmtId="186" fontId="49" fillId="0" borderId="0" xfId="13" applyNumberFormat="1" applyFont="1" applyFill="1" applyAlignment="1">
      <alignment horizontal="right"/>
    </xf>
    <xf numFmtId="186" fontId="124" fillId="0" borderId="0" xfId="13" applyNumberFormat="1" applyFont="1" applyFill="1" applyAlignment="1">
      <alignment horizontal="right"/>
    </xf>
    <xf numFmtId="0" fontId="57" fillId="0" borderId="2" xfId="23" applyFont="1" applyFill="1" applyBorder="1" applyAlignment="1">
      <alignment horizontal="left"/>
    </xf>
    <xf numFmtId="192" fontId="46" fillId="0" borderId="7" xfId="13" applyNumberFormat="1" applyFont="1" applyFill="1" applyBorder="1" applyAlignment="1">
      <alignment horizontal="right"/>
    </xf>
    <xf numFmtId="0" fontId="44" fillId="0" borderId="0" xfId="22" quotePrefix="1" applyFont="1" applyFill="1" applyAlignment="1">
      <alignment vertical="top"/>
    </xf>
    <xf numFmtId="0" fontId="46" fillId="0" borderId="0" xfId="22" quotePrefix="1" applyFont="1" applyFill="1" applyAlignment="1">
      <alignment horizontal="left"/>
    </xf>
    <xf numFmtId="183" fontId="8" fillId="0" borderId="0" xfId="23" applyNumberFormat="1" applyFont="1" applyFill="1" applyAlignment="1">
      <alignment horizontal="right"/>
    </xf>
    <xf numFmtId="183" fontId="49" fillId="0" borderId="0" xfId="23" applyNumberFormat="1" applyFont="1" applyFill="1" applyAlignment="1">
      <alignment horizontal="right"/>
    </xf>
    <xf numFmtId="183" fontId="73" fillId="0" borderId="0" xfId="23" applyNumberFormat="1" applyFont="1" applyFill="1" applyAlignment="1">
      <alignment horizontal="right"/>
    </xf>
    <xf numFmtId="183" fontId="46" fillId="0" borderId="0" xfId="23" applyNumberFormat="1" applyFont="1" applyFill="1" applyAlignment="1">
      <alignment horizontal="right"/>
    </xf>
    <xf numFmtId="192" fontId="46" fillId="0" borderId="2" xfId="23" applyNumberFormat="1" applyFont="1" applyFill="1" applyBorder="1" applyAlignment="1">
      <alignment horizontal="right"/>
    </xf>
    <xf numFmtId="0" fontId="46" fillId="0" borderId="0" xfId="22" quotePrefix="1" applyFont="1" applyFill="1" applyAlignment="1">
      <alignment horizontal="left" vertical="center"/>
    </xf>
    <xf numFmtId="0" fontId="58" fillId="0" borderId="8" xfId="23" applyFont="1" applyFill="1" applyBorder="1" applyAlignment="1">
      <alignment horizontal="left" vertical="center"/>
    </xf>
    <xf numFmtId="0" fontId="133" fillId="0" borderId="8" xfId="22" applyFont="1" applyFill="1" applyBorder="1">
      <alignment vertical="center"/>
    </xf>
    <xf numFmtId="0" fontId="8" fillId="0" borderId="8" xfId="23" applyFont="1" applyFill="1" applyBorder="1" applyAlignment="1">
      <alignment horizontal="left" vertical="center"/>
    </xf>
    <xf numFmtId="186" fontId="8" fillId="0" borderId="8" xfId="23" applyNumberFormat="1" applyFont="1" applyFill="1" applyBorder="1" applyAlignment="1">
      <alignment horizontal="right" vertical="center"/>
    </xf>
    <xf numFmtId="188" fontId="8" fillId="0" borderId="8" xfId="23" applyNumberFormat="1" applyFont="1" applyFill="1" applyBorder="1" applyAlignment="1">
      <alignment vertical="center" wrapText="1"/>
    </xf>
    <xf numFmtId="0" fontId="49" fillId="0" borderId="0" xfId="23" applyFont="1" applyFill="1" applyAlignment="1">
      <alignment horizontal="right"/>
    </xf>
    <xf numFmtId="0" fontId="132" fillId="0" borderId="0" xfId="23" applyFont="1">
      <alignment vertical="center"/>
    </xf>
    <xf numFmtId="198" fontId="8" fillId="0" borderId="0" xfId="13" applyNumberFormat="1" applyFont="1" applyFill="1" applyAlignment="1">
      <alignment horizontal="right" wrapText="1"/>
    </xf>
    <xf numFmtId="198" fontId="75" fillId="0" borderId="0" xfId="13" applyNumberFormat="1" applyFont="1" applyFill="1" applyAlignment="1">
      <alignment horizontal="right" wrapText="1"/>
    </xf>
    <xf numFmtId="198" fontId="75" fillId="0" borderId="0" xfId="13" applyNumberFormat="1" applyFont="1" applyFill="1" applyAlignment="1">
      <alignment vertical="top" wrapText="1"/>
    </xf>
    <xf numFmtId="198" fontId="60" fillId="0" borderId="0" xfId="13" applyNumberFormat="1" applyFont="1" applyFill="1" applyAlignment="1">
      <alignment horizontal="right" wrapText="1"/>
    </xf>
    <xf numFmtId="0" fontId="32" fillId="0" borderId="0" xfId="22" applyFont="1" applyFill="1" applyAlignment="1">
      <alignment horizontal="left" vertical="center"/>
    </xf>
    <xf numFmtId="0" fontId="32" fillId="0" borderId="0" xfId="23" applyFont="1" applyFill="1" applyAlignment="1">
      <alignment horizontal="left" vertical="center"/>
    </xf>
    <xf numFmtId="0" fontId="8" fillId="0" borderId="0" xfId="23" applyFont="1" applyFill="1" applyAlignment="1">
      <alignment horizontal="left" vertical="center" indent="2"/>
    </xf>
    <xf numFmtId="38" fontId="49" fillId="0" borderId="0" xfId="13" applyNumberFormat="1" applyFont="1" applyFill="1" applyAlignment="1">
      <alignment horizontal="right" vertical="center"/>
    </xf>
    <xf numFmtId="198" fontId="17" fillId="0" borderId="0" xfId="13" applyNumberFormat="1" applyFont="1" applyFill="1" applyAlignment="1">
      <alignment horizontal="right" vertical="top"/>
    </xf>
    <xf numFmtId="198" fontId="49" fillId="0" borderId="0" xfId="13" applyNumberFormat="1" applyFont="1" applyFill="1" applyAlignment="1">
      <alignment horizontal="right" vertical="center" wrapText="1"/>
    </xf>
    <xf numFmtId="198" fontId="49" fillId="0" borderId="0" xfId="13" applyNumberFormat="1" applyFont="1" applyFill="1" applyAlignment="1">
      <alignment horizontal="right" vertical="center"/>
    </xf>
    <xf numFmtId="0" fontId="8" fillId="0" borderId="0" xfId="23" applyFont="1" applyFill="1" applyAlignment="1">
      <alignment horizontal="left" vertical="top" wrapText="1" indent="2"/>
    </xf>
    <xf numFmtId="0" fontId="140" fillId="0" borderId="2" xfId="25" applyFont="1" applyFill="1" applyBorder="1" applyAlignment="1">
      <alignment vertical="top" wrapText="1"/>
    </xf>
    <xf numFmtId="198" fontId="8" fillId="0" borderId="2" xfId="23" applyNumberFormat="1" applyFont="1" applyFill="1" applyBorder="1" applyAlignment="1">
      <alignment horizontal="right" wrapText="1"/>
    </xf>
    <xf numFmtId="198" fontId="49" fillId="0" borderId="0" xfId="23" applyNumberFormat="1" applyFont="1" applyFill="1" applyAlignment="1">
      <alignment horizontal="right" wrapText="1"/>
    </xf>
    <xf numFmtId="0" fontId="44" fillId="0" borderId="0" xfId="22" applyFont="1" applyFill="1" applyAlignment="1">
      <alignment horizontal="left" vertical="center"/>
    </xf>
    <xf numFmtId="0" fontId="132" fillId="0" borderId="0" xfId="23" applyFont="1" applyAlignment="1">
      <alignment vertical="center"/>
    </xf>
    <xf numFmtId="0" fontId="132" fillId="0" borderId="0" xfId="22" applyFont="1" applyAlignment="1">
      <alignment vertical="center"/>
    </xf>
    <xf numFmtId="0" fontId="44" fillId="0" borderId="0" xfId="23" applyFont="1" applyFill="1" applyAlignment="1">
      <alignment horizontal="left" vertical="top"/>
    </xf>
    <xf numFmtId="0" fontId="132" fillId="0" borderId="2" xfId="22" applyFont="1" applyFill="1" applyBorder="1" applyAlignment="1">
      <alignment horizontal="right" vertical="center"/>
    </xf>
    <xf numFmtId="0" fontId="8" fillId="0" borderId="2" xfId="22" applyFont="1" applyFill="1" applyBorder="1" applyAlignment="1">
      <alignment horizontal="right" vertical="center"/>
    </xf>
    <xf numFmtId="0" fontId="46" fillId="0" borderId="2" xfId="23" applyFont="1" applyFill="1" applyBorder="1" applyAlignment="1">
      <alignment horizontal="right" vertical="center"/>
    </xf>
    <xf numFmtId="0" fontId="132" fillId="0" borderId="0" xfId="22" applyFont="1" applyAlignment="1">
      <alignment horizontal="center" vertical="center"/>
    </xf>
    <xf numFmtId="0" fontId="57" fillId="0" borderId="0" xfId="23" applyFont="1" applyFill="1" applyAlignment="1">
      <alignment horizontal="left" vertical="center"/>
    </xf>
    <xf numFmtId="0" fontId="46" fillId="0" borderId="0" xfId="23" applyFont="1" applyFill="1" applyAlignment="1">
      <alignment horizontal="left" vertical="center"/>
    </xf>
    <xf numFmtId="49" fontId="59" fillId="0" borderId="0" xfId="23" applyNumberFormat="1" applyFont="1" applyFill="1" applyAlignment="1">
      <alignment horizontal="left"/>
    </xf>
    <xf numFmtId="49" fontId="32" fillId="0" borderId="0" xfId="23" applyNumberFormat="1" applyFont="1" applyFill="1" applyAlignment="1">
      <alignment horizontal="left" vertical="center"/>
    </xf>
    <xf numFmtId="186" fontId="8" fillId="0" borderId="0" xfId="17" applyNumberFormat="1" applyFont="1" applyFill="1" applyAlignment="1">
      <alignment vertical="center"/>
    </xf>
    <xf numFmtId="49" fontId="56" fillId="0" borderId="0" xfId="23" applyNumberFormat="1" applyFont="1" applyFill="1" applyAlignment="1">
      <alignment horizontal="left" vertical="center"/>
    </xf>
    <xf numFmtId="0" fontId="46" fillId="0" borderId="0" xfId="23" applyFont="1" applyFill="1" applyAlignment="1">
      <alignment horizontal="left" vertical="center" indent="2"/>
    </xf>
    <xf numFmtId="186" fontId="46" fillId="0" borderId="0" xfId="13" applyNumberFormat="1" applyFont="1" applyFill="1" applyAlignment="1">
      <alignment vertical="center"/>
    </xf>
    <xf numFmtId="186" fontId="46" fillId="0" borderId="0" xfId="17" applyNumberFormat="1" applyFont="1" applyFill="1" applyAlignment="1">
      <alignment vertical="center"/>
    </xf>
    <xf numFmtId="49" fontId="57" fillId="0" borderId="0" xfId="23" applyNumberFormat="1" applyFont="1" applyFill="1" applyAlignment="1">
      <alignment horizontal="left" vertical="center"/>
    </xf>
    <xf numFmtId="0" fontId="8" fillId="0" borderId="0" xfId="22" applyFont="1" applyFill="1" applyAlignment="1">
      <alignment horizontal="left" vertical="center"/>
    </xf>
    <xf numFmtId="192" fontId="46" fillId="0" borderId="0" xfId="13" applyNumberFormat="1" applyFont="1" applyFill="1" applyAlignment="1">
      <alignment vertical="center"/>
    </xf>
    <xf numFmtId="192" fontId="46" fillId="0" borderId="0" xfId="17" applyNumberFormat="1" applyFont="1" applyFill="1" applyAlignment="1">
      <alignment vertical="center"/>
    </xf>
    <xf numFmtId="49" fontId="57" fillId="0" borderId="0" xfId="23" applyNumberFormat="1" applyFont="1" applyFill="1" applyAlignment="1">
      <alignment horizontal="left"/>
    </xf>
    <xf numFmtId="0" fontId="8" fillId="0" borderId="0" xfId="17" applyFont="1" applyFill="1" applyAlignment="1">
      <alignment horizontal="left" vertical="center"/>
    </xf>
    <xf numFmtId="0" fontId="60" fillId="0" borderId="0" xfId="17" applyFont="1" applyFill="1" applyAlignment="1">
      <alignment horizontal="left" vertical="center"/>
    </xf>
    <xf numFmtId="49" fontId="58" fillId="0" borderId="0" xfId="23" applyNumberFormat="1" applyFont="1" applyFill="1" applyAlignment="1">
      <alignment horizontal="left" vertical="center"/>
    </xf>
    <xf numFmtId="186" fontId="75" fillId="0" borderId="0" xfId="17" applyNumberFormat="1" applyFont="1" applyFill="1" applyAlignment="1">
      <alignment vertical="center"/>
    </xf>
    <xf numFmtId="186" fontId="124" fillId="0" borderId="0" xfId="17" applyNumberFormat="1" applyFont="1" applyFill="1" applyAlignment="1">
      <alignment vertical="center"/>
    </xf>
    <xf numFmtId="0" fontId="58" fillId="0" borderId="2" xfId="22" applyFont="1" applyFill="1" applyBorder="1" applyAlignment="1">
      <alignment horizontal="left" vertical="center"/>
    </xf>
    <xf numFmtId="49" fontId="57" fillId="0" borderId="2" xfId="23" applyNumberFormat="1" applyFont="1" applyFill="1" applyBorder="1" applyAlignment="1">
      <alignment horizontal="left" vertical="center"/>
    </xf>
    <xf numFmtId="0" fontId="8" fillId="0" borderId="2" xfId="22" applyFont="1" applyFill="1" applyBorder="1" applyAlignment="1">
      <alignment horizontal="left" vertical="center"/>
    </xf>
    <xf numFmtId="192" fontId="46" fillId="0" borderId="2" xfId="17" applyNumberFormat="1" applyFont="1" applyFill="1" applyBorder="1" applyAlignment="1">
      <alignment vertical="center"/>
    </xf>
    <xf numFmtId="0" fontId="154" fillId="0" borderId="0" xfId="22" applyFont="1" applyAlignment="1">
      <alignment vertical="top"/>
    </xf>
    <xf numFmtId="0" fontId="44" fillId="0" borderId="0" xfId="23" applyFont="1" applyAlignment="1">
      <alignment vertical="top"/>
    </xf>
    <xf numFmtId="0" fontId="8" fillId="0" borderId="0" xfId="23" applyFont="1" applyAlignment="1">
      <alignment vertical="top"/>
    </xf>
    <xf numFmtId="0" fontId="132" fillId="0" borderId="0" xfId="23" applyFont="1" applyAlignment="1">
      <alignment vertical="top"/>
    </xf>
    <xf numFmtId="0" fontId="50" fillId="0" borderId="0" xfId="22" quotePrefix="1" applyFont="1" applyFill="1" applyAlignment="1">
      <alignment horizontal="left" vertical="center"/>
    </xf>
    <xf numFmtId="0" fontId="8" fillId="0" borderId="0" xfId="25" applyFont="1" applyAlignment="1">
      <alignment horizontal="left"/>
    </xf>
    <xf numFmtId="0" fontId="49" fillId="0" borderId="0" xfId="25" applyFont="1" applyAlignment="1">
      <alignment horizontal="left"/>
    </xf>
    <xf numFmtId="207" fontId="46" fillId="0" borderId="0" xfId="17" applyNumberFormat="1" applyFont="1" applyAlignment="1">
      <alignment horizontal="right"/>
    </xf>
    <xf numFmtId="192" fontId="46" fillId="0" borderId="0" xfId="17" applyNumberFormat="1" applyFont="1" applyAlignment="1">
      <alignment horizontal="right"/>
    </xf>
    <xf numFmtId="192" fontId="46" fillId="0" borderId="0" xfId="17" applyNumberFormat="1" applyFont="1" applyFill="1" applyAlignment="1">
      <alignment horizontal="right"/>
    </xf>
    <xf numFmtId="0" fontId="32" fillId="0" borderId="0" xfId="22" applyFont="1" applyAlignment="1">
      <alignment horizontal="left"/>
    </xf>
    <xf numFmtId="0" fontId="32" fillId="0" borderId="0" xfId="23" applyFont="1" applyAlignment="1">
      <alignment horizontal="left"/>
    </xf>
    <xf numFmtId="0" fontId="8" fillId="0" borderId="0" xfId="23" applyFont="1" applyAlignment="1">
      <alignment horizontal="left" indent="2"/>
    </xf>
    <xf numFmtId="207" fontId="8" fillId="0" borderId="0" xfId="17" applyNumberFormat="1" applyFont="1" applyFill="1" applyAlignment="1">
      <alignment horizontal="right"/>
    </xf>
    <xf numFmtId="207" fontId="8" fillId="0" borderId="0" xfId="17" applyNumberFormat="1" applyFont="1" applyAlignment="1">
      <alignment horizontal="right"/>
    </xf>
    <xf numFmtId="186" fontId="46" fillId="0" borderId="0" xfId="17" applyNumberFormat="1" applyFont="1" applyFill="1" applyAlignment="1">
      <alignment horizontal="right"/>
    </xf>
    <xf numFmtId="186" fontId="124" fillId="0" borderId="0" xfId="17" applyNumberFormat="1" applyFont="1" applyAlignment="1">
      <alignment horizontal="right"/>
    </xf>
    <xf numFmtId="186" fontId="75" fillId="0" borderId="0" xfId="17" applyNumberFormat="1" applyFont="1" applyAlignment="1">
      <alignment horizontal="right"/>
    </xf>
    <xf numFmtId="186" fontId="8" fillId="0" borderId="0" xfId="17" applyNumberFormat="1" applyFont="1" applyAlignment="1">
      <alignment horizontal="right"/>
    </xf>
    <xf numFmtId="186" fontId="75" fillId="0" borderId="0" xfId="17" applyNumberFormat="1" applyFont="1" applyFill="1" applyAlignment="1">
      <alignment horizontal="right"/>
    </xf>
    <xf numFmtId="186" fontId="46" fillId="0" borderId="0" xfId="17" applyNumberFormat="1" applyFont="1" applyAlignment="1">
      <alignment horizontal="right"/>
    </xf>
    <xf numFmtId="0" fontId="58" fillId="0" borderId="2" xfId="22" applyFont="1" applyBorder="1" applyAlignment="1">
      <alignment horizontal="left"/>
    </xf>
    <xf numFmtId="0" fontId="32" fillId="0" borderId="2" xfId="23" applyFont="1" applyBorder="1" applyAlignment="1">
      <alignment horizontal="left"/>
    </xf>
    <xf numFmtId="0" fontId="8" fillId="0" borderId="2" xfId="23" applyFont="1" applyBorder="1" applyAlignment="1">
      <alignment horizontal="left" indent="2"/>
    </xf>
    <xf numFmtId="186" fontId="8" fillId="0" borderId="7" xfId="17" applyNumberFormat="1" applyFont="1" applyBorder="1" applyAlignment="1">
      <alignment horizontal="right"/>
    </xf>
    <xf numFmtId="186" fontId="49" fillId="0" borderId="0" xfId="31" applyNumberFormat="1" applyFont="1" applyFill="1" applyBorder="1" applyAlignment="1">
      <alignment horizontal="right"/>
    </xf>
    <xf numFmtId="0" fontId="71" fillId="0" borderId="0" xfId="25" applyFont="1" applyFill="1" applyAlignment="1">
      <alignment horizontal="left" vertical="top"/>
    </xf>
    <xf numFmtId="0" fontId="44" fillId="0" borderId="0" xfId="25" applyFont="1" applyAlignment="1">
      <alignment horizontal="left"/>
    </xf>
    <xf numFmtId="0" fontId="8" fillId="0" borderId="0" xfId="22" applyFont="1" applyFill="1" applyAlignment="1">
      <alignment horizontal="right"/>
    </xf>
    <xf numFmtId="0" fontId="14" fillId="0" borderId="0" xfId="25" applyFont="1" applyAlignment="1">
      <alignment horizontal="left" vertical="center"/>
    </xf>
    <xf numFmtId="0" fontId="57" fillId="0" borderId="0" xfId="23" applyFont="1" applyAlignment="1">
      <alignment horizontal="left" vertical="top"/>
    </xf>
    <xf numFmtId="0" fontId="46" fillId="0" borderId="0" xfId="23" applyFont="1" applyAlignment="1">
      <alignment horizontal="left" wrapText="1"/>
    </xf>
    <xf numFmtId="208" fontId="8" fillId="0" borderId="0" xfId="13" applyNumberFormat="1" applyFont="1" applyAlignment="1">
      <alignment horizontal="right" wrapText="1"/>
    </xf>
    <xf numFmtId="208" fontId="8" fillId="0" borderId="0" xfId="17" applyNumberFormat="1" applyFont="1" applyAlignment="1">
      <alignment horizontal="right" wrapText="1"/>
    </xf>
    <xf numFmtId="0" fontId="57" fillId="0" borderId="0" xfId="23" applyFont="1" applyAlignment="1">
      <alignment horizontal="left"/>
    </xf>
    <xf numFmtId="0" fontId="46" fillId="0" borderId="0" xfId="23" applyFont="1" applyAlignment="1">
      <alignment horizontal="left"/>
    </xf>
    <xf numFmtId="208" fontId="46" fillId="0" borderId="0" xfId="13" applyNumberFormat="1" applyFont="1" applyAlignment="1">
      <alignment horizontal="right" wrapText="1"/>
    </xf>
    <xf numFmtId="208" fontId="46" fillId="0" borderId="0" xfId="17" applyNumberFormat="1" applyFont="1" applyAlignment="1">
      <alignment horizontal="right" wrapText="1"/>
    </xf>
    <xf numFmtId="0" fontId="8" fillId="0" borderId="2" xfId="22" applyFont="1" applyBorder="1" applyAlignment="1">
      <alignment horizontal="left"/>
    </xf>
    <xf numFmtId="208" fontId="46" fillId="0" borderId="7" xfId="13" applyNumberFormat="1" applyFont="1" applyBorder="1" applyAlignment="1">
      <alignment horizontal="right" wrapText="1"/>
    </xf>
    <xf numFmtId="208" fontId="55" fillId="0" borderId="0" xfId="32" applyNumberFormat="1" applyFont="1" applyFill="1" applyAlignment="1">
      <alignment horizontal="left" wrapText="1"/>
    </xf>
    <xf numFmtId="0" fontId="54" fillId="0" borderId="2" xfId="22" applyFont="1" applyFill="1" applyBorder="1">
      <alignment vertical="center"/>
    </xf>
    <xf numFmtId="0" fontId="56" fillId="0" borderId="0" xfId="23" applyFont="1" applyFill="1" applyAlignment="1">
      <alignment horizontal="left" vertical="top"/>
    </xf>
    <xf numFmtId="0" fontId="134" fillId="0" borderId="0" xfId="23" applyFont="1" applyFill="1" applyAlignment="1">
      <alignment horizontal="left" vertical="top"/>
    </xf>
    <xf numFmtId="0" fontId="46" fillId="0" borderId="0" xfId="23" applyFont="1" applyFill="1" applyAlignment="1">
      <alignment horizontal="left" vertical="top" wrapText="1"/>
    </xf>
    <xf numFmtId="209" fontId="8" fillId="0" borderId="0" xfId="14" applyNumberFormat="1" applyFont="1" applyFill="1" applyAlignment="1">
      <alignment horizontal="right"/>
    </xf>
    <xf numFmtId="210" fontId="8" fillId="0" borderId="0" xfId="14" applyNumberFormat="1" applyFont="1" applyFill="1" applyAlignment="1">
      <alignment horizontal="right"/>
    </xf>
    <xf numFmtId="2" fontId="8" fillId="0" borderId="0" xfId="14" applyNumberFormat="1" applyFont="1" applyFill="1" applyAlignment="1">
      <alignment horizontal="right"/>
    </xf>
    <xf numFmtId="0" fontId="133" fillId="0" borderId="2" xfId="23" applyFont="1" applyFill="1" applyBorder="1" applyAlignment="1">
      <alignment horizontal="left"/>
    </xf>
    <xf numFmtId="0" fontId="8" fillId="0" borderId="2" xfId="23" applyFont="1" applyFill="1" applyBorder="1" applyAlignment="1">
      <alignment horizontal="left" indent="2"/>
    </xf>
    <xf numFmtId="209" fontId="8" fillId="0" borderId="2" xfId="14" applyNumberFormat="1" applyFont="1" applyFill="1" applyBorder="1" applyAlignment="1">
      <alignment horizontal="right"/>
    </xf>
    <xf numFmtId="0" fontId="6" fillId="0" borderId="0" xfId="23" applyFont="1" applyFill="1" applyAlignment="1">
      <alignment horizontal="left"/>
    </xf>
    <xf numFmtId="209" fontId="49" fillId="0" borderId="0" xfId="14" applyNumberFormat="1" applyFont="1" applyFill="1" applyAlignment="1">
      <alignment horizontal="right"/>
    </xf>
    <xf numFmtId="209" fontId="49" fillId="0" borderId="0" xfId="29" applyNumberFormat="1" applyFont="1" applyFill="1" applyAlignment="1">
      <alignment horizontal="right"/>
    </xf>
    <xf numFmtId="0" fontId="33" fillId="0" borderId="0" xfId="22" applyFont="1" applyFill="1" applyAlignment="1">
      <alignment horizontal="left" vertical="top"/>
    </xf>
    <xf numFmtId="0" fontId="33" fillId="0" borderId="0" xfId="29" applyFont="1" applyFill="1" applyAlignment="1">
      <alignment horizontal="left" vertical="top"/>
    </xf>
    <xf numFmtId="0" fontId="33" fillId="0" borderId="0" xfId="22" applyFont="1" applyFill="1" applyAlignment="1">
      <alignment horizontal="left"/>
    </xf>
    <xf numFmtId="0" fontId="33" fillId="0" borderId="0" xfId="29" applyFont="1" applyFill="1" applyAlignment="1">
      <alignment horizontal="left"/>
    </xf>
    <xf numFmtId="0" fontId="8" fillId="0" borderId="0" xfId="29" applyFont="1" applyFill="1" applyAlignment="1">
      <alignment horizontal="left"/>
    </xf>
    <xf numFmtId="0" fontId="46" fillId="0" borderId="7" xfId="29" applyFont="1" applyFill="1" applyBorder="1" applyAlignment="1">
      <alignment horizontal="right"/>
    </xf>
    <xf numFmtId="198" fontId="8" fillId="0" borderId="0" xfId="23" applyNumberFormat="1" applyFont="1" applyFill="1" applyAlignment="1">
      <alignment horizontal="left"/>
    </xf>
    <xf numFmtId="198" fontId="8" fillId="0" borderId="0" xfId="29" applyNumberFormat="1" applyFont="1" applyFill="1" applyAlignment="1">
      <alignment horizontal="left"/>
    </xf>
    <xf numFmtId="183" fontId="8" fillId="0" borderId="0" xfId="14" applyNumberFormat="1" applyFont="1" applyFill="1" applyAlignment="1" applyProtection="1">
      <alignment horizontal="right"/>
      <protection locked="0"/>
    </xf>
    <xf numFmtId="198" fontId="8" fillId="0" borderId="2" xfId="23" applyNumberFormat="1" applyFont="1" applyFill="1" applyBorder="1" applyAlignment="1">
      <alignment horizontal="left"/>
    </xf>
    <xf numFmtId="198" fontId="8" fillId="0" borderId="7" xfId="29" applyNumberFormat="1" applyFont="1" applyFill="1" applyBorder="1" applyAlignment="1">
      <alignment horizontal="left"/>
    </xf>
    <xf numFmtId="0" fontId="17" fillId="0" borderId="0" xfId="14" applyFont="1" applyFill="1" applyAlignment="1" applyProtection="1">
      <alignment horizontal="left" vertical="top"/>
      <protection locked="0"/>
    </xf>
    <xf numFmtId="198" fontId="49" fillId="0" borderId="0" xfId="23" applyNumberFormat="1" applyFont="1" applyFill="1" applyAlignment="1">
      <alignment horizontal="left" vertical="top"/>
    </xf>
    <xf numFmtId="0" fontId="44" fillId="0" borderId="0" xfId="22" applyFont="1" applyFill="1" applyAlignment="1"/>
    <xf numFmtId="0" fontId="33" fillId="0" borderId="0" xfId="22" applyFont="1" applyAlignment="1"/>
    <xf numFmtId="0" fontId="44" fillId="0" borderId="0" xfId="22" quotePrefix="1" applyFont="1" applyFill="1" applyAlignment="1">
      <alignment vertical="top" wrapText="1"/>
    </xf>
    <xf numFmtId="38" fontId="8" fillId="0" borderId="0" xfId="32" applyNumberFormat="1" applyFont="1" applyFill="1" applyAlignment="1">
      <alignment horizontal="right" wrapText="1"/>
    </xf>
    <xf numFmtId="0" fontId="8" fillId="0" borderId="0" xfId="22" applyFont="1" applyFill="1" applyAlignment="1">
      <alignment horizontal="left" vertical="center" indent="2"/>
    </xf>
    <xf numFmtId="0" fontId="8" fillId="0" borderId="0" xfId="32" applyFont="1" applyFill="1" applyAlignment="1">
      <alignment horizontal="left" indent="2"/>
    </xf>
    <xf numFmtId="211" fontId="4" fillId="0" borderId="0" xfId="32" applyNumberFormat="1" applyFont="1" applyFill="1" applyAlignment="1">
      <alignment horizontal="right"/>
    </xf>
    <xf numFmtId="211" fontId="8" fillId="0" borderId="0" xfId="32" applyNumberFormat="1" applyFont="1" applyFill="1" applyAlignment="1">
      <alignment horizontal="right"/>
    </xf>
    <xf numFmtId="179" fontId="49" fillId="0" borderId="0" xfId="22" applyNumberFormat="1" applyFont="1" applyAlignment="1">
      <alignment horizontal="left"/>
    </xf>
    <xf numFmtId="0" fontId="60" fillId="0" borderId="0" xfId="17" applyFont="1" applyFill="1" applyAlignment="1">
      <alignment vertical="center"/>
    </xf>
    <xf numFmtId="179" fontId="8" fillId="0" borderId="0" xfId="32" applyNumberFormat="1" applyFont="1" applyFill="1" applyAlignment="1">
      <alignment horizontal="right"/>
    </xf>
    <xf numFmtId="179" fontId="8" fillId="0" borderId="0" xfId="17" applyNumberFormat="1" applyFont="1" applyFill="1" applyAlignment="1">
      <alignment horizontal="right"/>
    </xf>
    <xf numFmtId="179" fontId="60" fillId="0" borderId="0" xfId="17" applyNumberFormat="1" applyFont="1" applyFill="1" applyAlignment="1">
      <alignment horizontal="right"/>
    </xf>
    <xf numFmtId="0" fontId="74" fillId="0" borderId="0" xfId="22" applyFont="1" applyAlignment="1">
      <alignment horizontal="left"/>
    </xf>
    <xf numFmtId="179" fontId="74" fillId="0" borderId="0" xfId="22" applyNumberFormat="1" applyFont="1" applyAlignment="1">
      <alignment horizontal="left"/>
    </xf>
    <xf numFmtId="211" fontId="4" fillId="0" borderId="0" xfId="32" applyNumberFormat="1" applyFont="1" applyFill="1" applyBorder="1" applyAlignment="1" applyProtection="1">
      <alignment horizontal="right"/>
    </xf>
    <xf numFmtId="0" fontId="8" fillId="0" borderId="2" xfId="32" applyFont="1" applyFill="1" applyBorder="1" applyAlignment="1">
      <alignment horizontal="left" indent="2"/>
    </xf>
    <xf numFmtId="211" fontId="4" fillId="0" borderId="2" xfId="32" applyNumberFormat="1" applyFont="1" applyFill="1" applyBorder="1" applyAlignment="1">
      <alignment horizontal="right"/>
    </xf>
    <xf numFmtId="211" fontId="8" fillId="0" borderId="2" xfId="32" applyNumberFormat="1" applyFont="1" applyFill="1" applyBorder="1" applyAlignment="1">
      <alignment horizontal="right"/>
    </xf>
    <xf numFmtId="0" fontId="71" fillId="0" borderId="0" xfId="22" applyFont="1" applyFill="1" applyAlignment="1">
      <alignment vertical="top" wrapText="1"/>
    </xf>
    <xf numFmtId="0" fontId="33" fillId="0" borderId="0" xfId="22" applyFont="1" applyAlignment="1">
      <alignment vertical="top" wrapText="1"/>
    </xf>
    <xf numFmtId="0" fontId="44" fillId="0" borderId="0" xfId="22" applyFont="1" applyFill="1" applyAlignment="1">
      <alignment vertical="top" wrapText="1"/>
    </xf>
    <xf numFmtId="0" fontId="32" fillId="0" borderId="0" xfId="22" applyFont="1" applyFill="1" applyAlignment="1">
      <alignment horizontal="right"/>
    </xf>
    <xf numFmtId="0" fontId="8" fillId="0" borderId="0" xfId="23" applyFont="1" applyFill="1" applyBorder="1" applyAlignment="1">
      <alignment horizontal="left" vertical="top" wrapText="1"/>
    </xf>
    <xf numFmtId="187" fontId="8" fillId="0" borderId="1" xfId="23" applyNumberFormat="1" applyFont="1" applyFill="1" applyBorder="1" applyAlignment="1">
      <alignment horizontal="right" vertical="top" wrapText="1"/>
    </xf>
    <xf numFmtId="187" fontId="8" fillId="0" borderId="0" xfId="23" applyNumberFormat="1" applyFont="1" applyFill="1" applyBorder="1" applyAlignment="1">
      <alignment horizontal="right" vertical="top" wrapText="1"/>
    </xf>
    <xf numFmtId="187" fontId="60" fillId="0" borderId="0" xfId="23" applyNumberFormat="1" applyFont="1" applyFill="1" applyBorder="1" applyAlignment="1">
      <alignment horizontal="right" vertical="top" wrapText="1"/>
    </xf>
    <xf numFmtId="0" fontId="59" fillId="0" borderId="0" xfId="23" applyFont="1" applyFill="1" applyBorder="1" applyAlignment="1">
      <alignment horizontal="left" vertical="top" wrapText="1"/>
    </xf>
    <xf numFmtId="0" fontId="8" fillId="0" borderId="0" xfId="23" applyFont="1" applyFill="1" applyBorder="1" applyAlignment="1">
      <alignment horizontal="left" wrapText="1"/>
    </xf>
    <xf numFmtId="187" fontId="21" fillId="0" borderId="0" xfId="23" applyNumberFormat="1" applyFont="1" applyFill="1" applyBorder="1" applyAlignment="1">
      <alignment horizontal="right" vertical="top" wrapText="1"/>
    </xf>
    <xf numFmtId="0" fontId="32" fillId="0" borderId="2" xfId="23" applyFont="1" applyFill="1" applyBorder="1" applyAlignment="1">
      <alignment horizontal="left" vertical="top"/>
    </xf>
    <xf numFmtId="0" fontId="58" fillId="0" borderId="2" xfId="22" applyFont="1" applyFill="1" applyBorder="1" applyAlignment="1">
      <alignment horizontal="left" vertical="top"/>
    </xf>
    <xf numFmtId="0" fontId="8" fillId="0" borderId="2" xfId="23" applyFont="1" applyFill="1" applyBorder="1" applyAlignment="1">
      <alignment horizontal="left" vertical="top" wrapText="1"/>
    </xf>
    <xf numFmtId="187" fontId="8" fillId="0" borderId="2" xfId="23" applyNumberFormat="1" applyFont="1" applyFill="1" applyBorder="1" applyAlignment="1">
      <alignment horizontal="right" vertical="top" wrapText="1"/>
    </xf>
    <xf numFmtId="0" fontId="58" fillId="0" borderId="0" xfId="23" applyFont="1" applyFill="1" applyBorder="1" applyAlignment="1">
      <alignment horizontal="left" vertical="top"/>
    </xf>
    <xf numFmtId="0" fontId="58" fillId="0" borderId="0" xfId="22" applyFont="1" applyFill="1" applyBorder="1" applyAlignment="1">
      <alignment horizontal="left" vertical="top"/>
    </xf>
    <xf numFmtId="0" fontId="42" fillId="0" borderId="0" xfId="22" applyFont="1" applyFill="1" applyAlignment="1">
      <alignment vertical="top"/>
    </xf>
    <xf numFmtId="0" fontId="33" fillId="0" borderId="0" xfId="22" quotePrefix="1" applyFont="1" applyFill="1" applyAlignment="1">
      <alignment horizontal="left" vertical="top"/>
    </xf>
    <xf numFmtId="0" fontId="146" fillId="0" borderId="0" xfId="22" applyFont="1" applyFill="1" applyAlignment="1">
      <alignment horizontal="left" vertical="top"/>
    </xf>
    <xf numFmtId="0" fontId="146" fillId="0" borderId="0" xfId="22" applyFont="1" applyAlignment="1">
      <alignment horizontal="left"/>
    </xf>
    <xf numFmtId="187" fontId="8" fillId="0" borderId="0" xfId="23" applyNumberFormat="1" applyFont="1" applyFill="1" applyAlignment="1">
      <alignment horizontal="right" vertical="top" wrapText="1"/>
    </xf>
    <xf numFmtId="0" fontId="49" fillId="0" borderId="0" xfId="22" applyFont="1" applyFill="1" applyAlignment="1">
      <alignment horizontal="right" wrapText="1"/>
    </xf>
    <xf numFmtId="0" fontId="33" fillId="0" borderId="0" xfId="22" applyFont="1" applyFill="1" applyAlignment="1">
      <alignment vertical="top"/>
    </xf>
    <xf numFmtId="0" fontId="33" fillId="0" borderId="0" xfId="22" quotePrefix="1" applyFont="1" applyFill="1" applyAlignment="1">
      <alignment vertical="top"/>
    </xf>
    <xf numFmtId="0" fontId="146" fillId="0" borderId="0" xfId="22" applyFont="1" applyFill="1" applyAlignment="1">
      <alignment vertical="top"/>
    </xf>
    <xf numFmtId="0" fontId="146" fillId="0" borderId="0" xfId="22" applyFont="1" applyAlignment="1"/>
    <xf numFmtId="0" fontId="92" fillId="0" borderId="0" xfId="22" applyFont="1" applyFill="1" applyAlignment="1">
      <alignment vertical="top"/>
    </xf>
    <xf numFmtId="0" fontId="33" fillId="0" borderId="0" xfId="22" applyFont="1" applyFill="1" applyAlignment="1"/>
    <xf numFmtId="0" fontId="146" fillId="0" borderId="0" xfId="22" applyFont="1" applyFill="1" applyAlignment="1"/>
    <xf numFmtId="0" fontId="6" fillId="0" borderId="0" xfId="22" applyFont="1" applyFill="1" applyAlignment="1">
      <alignment horizontal="right"/>
    </xf>
    <xf numFmtId="0" fontId="56" fillId="0" borderId="2" xfId="23" applyFont="1" applyFill="1" applyBorder="1" applyAlignment="1">
      <alignment horizontal="left" vertical="top"/>
    </xf>
    <xf numFmtId="0" fontId="127" fillId="0" borderId="2" xfId="23" applyFont="1" applyFill="1" applyBorder="1" applyAlignment="1">
      <alignment horizontal="left" vertical="top"/>
    </xf>
    <xf numFmtId="0" fontId="46" fillId="0" borderId="2" xfId="23" applyFont="1" applyFill="1" applyBorder="1" applyAlignment="1">
      <alignment horizontal="left" vertical="top"/>
    </xf>
    <xf numFmtId="0" fontId="46" fillId="0" borderId="2" xfId="22" applyFont="1" applyFill="1" applyBorder="1" applyAlignment="1">
      <alignment vertical="top"/>
    </xf>
    <xf numFmtId="0" fontId="46" fillId="0" borderId="2" xfId="22" applyFont="1" applyFill="1" applyBorder="1" applyAlignment="1">
      <alignment horizontal="right" vertical="top"/>
    </xf>
    <xf numFmtId="0" fontId="17" fillId="0" borderId="2" xfId="22" quotePrefix="1" applyFont="1" applyFill="1" applyBorder="1" applyAlignment="1">
      <alignment horizontal="left" vertical="top"/>
    </xf>
    <xf numFmtId="0" fontId="32" fillId="0" borderId="0" xfId="22" applyFont="1" applyAlignment="1">
      <alignment horizontal="left" vertical="top"/>
    </xf>
    <xf numFmtId="0" fontId="59" fillId="0" borderId="0" xfId="22" applyFont="1" applyAlignment="1">
      <alignment horizontal="left" vertical="top"/>
    </xf>
    <xf numFmtId="186" fontId="8" fillId="0" borderId="0" xfId="23" applyNumberFormat="1" applyFont="1" applyAlignment="1">
      <alignment vertical="top"/>
    </xf>
    <xf numFmtId="186" fontId="8" fillId="0" borderId="0" xfId="23" applyNumberFormat="1" applyFont="1" applyBorder="1" applyAlignment="1">
      <alignment vertical="top"/>
    </xf>
    <xf numFmtId="186" fontId="17" fillId="0" borderId="0" xfId="23" applyNumberFormat="1" applyFont="1" applyAlignment="1">
      <alignment horizontal="right" vertical="top"/>
    </xf>
    <xf numFmtId="0" fontId="17" fillId="0" borderId="0" xfId="22" applyFont="1" applyAlignment="1">
      <alignment horizontal="left" vertical="top"/>
    </xf>
    <xf numFmtId="212" fontId="8" fillId="0" borderId="0" xfId="14" applyNumberFormat="1" applyFont="1" applyAlignment="1" applyProtection="1">
      <alignment vertical="top"/>
      <protection locked="0"/>
    </xf>
    <xf numFmtId="212" fontId="17" fillId="0" borderId="0" xfId="14" applyNumberFormat="1" applyFont="1" applyAlignment="1" applyProtection="1">
      <alignment horizontal="right" vertical="top"/>
      <protection locked="0"/>
    </xf>
    <xf numFmtId="213" fontId="8" fillId="0" borderId="0" xfId="14" applyNumberFormat="1" applyFont="1" applyAlignment="1" applyProtection="1">
      <alignment vertical="top"/>
      <protection locked="0"/>
    </xf>
    <xf numFmtId="0" fontId="36" fillId="0" borderId="0" xfId="14" applyFont="1" applyAlignment="1" applyProtection="1">
      <alignment horizontal="left" vertical="top"/>
      <protection locked="0"/>
    </xf>
    <xf numFmtId="187" fontId="49" fillId="0" borderId="0" xfId="22" applyNumberFormat="1" applyFont="1" applyAlignment="1">
      <alignment horizontal="left" vertical="top"/>
    </xf>
    <xf numFmtId="0" fontId="56" fillId="0" borderId="0" xfId="14" applyFont="1" applyAlignment="1" applyProtection="1">
      <alignment horizontal="left" vertical="top"/>
      <protection locked="0"/>
    </xf>
    <xf numFmtId="0" fontId="57" fillId="0" borderId="0" xfId="14" applyFont="1" applyAlignment="1" applyProtection="1">
      <alignment horizontal="left" vertical="top"/>
      <protection locked="0"/>
    </xf>
    <xf numFmtId="0" fontId="57" fillId="0" borderId="0" xfId="22" applyFont="1" applyAlignment="1">
      <alignment horizontal="left" vertical="top"/>
    </xf>
    <xf numFmtId="0" fontId="46" fillId="0" borderId="0" xfId="14" applyFont="1" applyAlignment="1">
      <alignment horizontal="left" vertical="top"/>
    </xf>
    <xf numFmtId="186" fontId="46" fillId="0" borderId="0" xfId="23" applyNumberFormat="1" applyFont="1" applyAlignment="1">
      <alignment vertical="top"/>
    </xf>
    <xf numFmtId="212" fontId="46" fillId="0" borderId="0" xfId="14" applyNumberFormat="1" applyFont="1" applyAlignment="1" applyProtection="1">
      <alignment vertical="top"/>
      <protection locked="0"/>
    </xf>
    <xf numFmtId="0" fontId="57" fillId="0" borderId="2" xfId="22" applyFont="1" applyBorder="1" applyAlignment="1">
      <alignment horizontal="left" vertical="top"/>
    </xf>
    <xf numFmtId="0" fontId="46" fillId="0" borderId="2" xfId="22" applyFont="1" applyBorder="1" applyAlignment="1">
      <alignment horizontal="left" vertical="top"/>
    </xf>
    <xf numFmtId="213" fontId="46" fillId="0" borderId="2" xfId="14" applyNumberFormat="1" applyFont="1" applyBorder="1" applyAlignment="1" applyProtection="1">
      <alignment vertical="top"/>
      <protection locked="0"/>
    </xf>
    <xf numFmtId="0" fontId="36" fillId="0" borderId="2" xfId="14" applyFont="1" applyBorder="1" applyAlignment="1" applyProtection="1">
      <alignment horizontal="left" vertical="top"/>
      <protection locked="0"/>
    </xf>
    <xf numFmtId="0" fontId="65" fillId="0" borderId="0" xfId="22" applyFont="1" applyFill="1" applyAlignment="1">
      <alignment horizontal="left"/>
    </xf>
    <xf numFmtId="190" fontId="65" fillId="0" borderId="0" xfId="14" applyNumberFormat="1" applyFont="1" applyFill="1" applyAlignment="1" applyProtection="1">
      <alignment horizontal="right"/>
      <protection locked="0"/>
    </xf>
    <xf numFmtId="0" fontId="33" fillId="0" borderId="0" xfId="22" quotePrefix="1" applyFont="1" applyAlignment="1">
      <alignment vertical="top"/>
    </xf>
    <xf numFmtId="0" fontId="42" fillId="0" borderId="0" xfId="22" applyFont="1" applyFill="1" applyAlignment="1">
      <alignment horizontal="left" vertical="top"/>
    </xf>
    <xf numFmtId="0" fontId="42" fillId="0" borderId="0" xfId="22" applyFont="1" applyAlignment="1">
      <alignment horizontal="left" vertical="top"/>
    </xf>
    <xf numFmtId="0" fontId="8" fillId="0" borderId="0" xfId="22" applyFont="1" applyAlignment="1">
      <alignment vertical="top"/>
    </xf>
    <xf numFmtId="0" fontId="17" fillId="0" borderId="0" xfId="22" applyFont="1" applyAlignment="1">
      <alignment vertical="top"/>
    </xf>
    <xf numFmtId="0" fontId="6" fillId="0" borderId="0" xfId="22" applyFont="1" applyAlignment="1">
      <alignment horizontal="right"/>
    </xf>
    <xf numFmtId="0" fontId="49" fillId="0" borderId="0" xfId="22" applyFont="1" applyAlignment="1">
      <alignment horizontal="right"/>
    </xf>
    <xf numFmtId="0" fontId="56" fillId="0" borderId="2" xfId="23" applyFont="1" applyBorder="1" applyAlignment="1">
      <alignment horizontal="left" vertical="center"/>
    </xf>
    <xf numFmtId="0" fontId="127" fillId="0" borderId="2" xfId="23" applyFont="1" applyBorder="1" applyAlignment="1">
      <alignment horizontal="left" vertical="center"/>
    </xf>
    <xf numFmtId="0" fontId="133" fillId="0" borderId="2" xfId="22" applyFont="1" applyBorder="1">
      <alignment vertical="center"/>
    </xf>
    <xf numFmtId="0" fontId="46" fillId="0" borderId="2" xfId="23" applyFont="1" applyBorder="1" applyAlignment="1">
      <alignment horizontal="left" vertical="center"/>
    </xf>
    <xf numFmtId="0" fontId="46" fillId="0" borderId="2" xfId="22" applyFont="1" applyBorder="1">
      <alignment vertical="center"/>
    </xf>
    <xf numFmtId="0" fontId="46" fillId="0" borderId="2" xfId="22" quotePrefix="1" applyFont="1" applyBorder="1" applyAlignment="1">
      <alignment horizontal="right" vertical="center" wrapText="1"/>
    </xf>
    <xf numFmtId="0" fontId="59" fillId="0" borderId="0" xfId="22" applyFont="1" applyAlignment="1">
      <alignment horizontal="left"/>
    </xf>
    <xf numFmtId="0" fontId="8" fillId="0" borderId="0" xfId="23" applyFont="1" applyAlignment="1">
      <alignment horizontal="left"/>
    </xf>
    <xf numFmtId="186" fontId="8" fillId="0" borderId="0" xfId="23" applyNumberFormat="1" applyFont="1" applyAlignment="1"/>
    <xf numFmtId="186" fontId="8" fillId="0" borderId="0" xfId="23" applyNumberFormat="1" applyFont="1" applyBorder="1" applyAlignment="1">
      <alignment wrapText="1"/>
    </xf>
    <xf numFmtId="186" fontId="17" fillId="0" borderId="0" xfId="23" applyNumberFormat="1" applyFont="1" applyBorder="1" applyAlignment="1">
      <alignment vertical="top"/>
    </xf>
    <xf numFmtId="212" fontId="17" fillId="0" borderId="0" xfId="14" applyNumberFormat="1" applyFont="1" applyAlignment="1" applyProtection="1">
      <alignment vertical="top"/>
      <protection locked="0"/>
    </xf>
    <xf numFmtId="186" fontId="17" fillId="0" borderId="0" xfId="23" applyNumberFormat="1" applyFont="1" applyAlignment="1">
      <alignment vertical="top"/>
    </xf>
    <xf numFmtId="0" fontId="56" fillId="0" borderId="0" xfId="14" applyFont="1" applyAlignment="1" applyProtection="1">
      <alignment horizontal="left"/>
      <protection locked="0"/>
    </xf>
    <xf numFmtId="0" fontId="57" fillId="0" borderId="0" xfId="14" applyFont="1" applyAlignment="1" applyProtection="1">
      <alignment horizontal="left"/>
      <protection locked="0"/>
    </xf>
    <xf numFmtId="0" fontId="57" fillId="0" borderId="0" xfId="22" applyFont="1" applyAlignment="1">
      <alignment horizontal="left"/>
    </xf>
    <xf numFmtId="0" fontId="46" fillId="0" borderId="0" xfId="14" applyFont="1" applyAlignment="1">
      <alignment horizontal="left"/>
    </xf>
    <xf numFmtId="186" fontId="46" fillId="0" borderId="0" xfId="23" applyNumberFormat="1" applyFont="1" applyAlignment="1"/>
    <xf numFmtId="186" fontId="46" fillId="0" borderId="0" xfId="23" applyNumberFormat="1" applyFont="1" applyAlignment="1">
      <alignment wrapText="1"/>
    </xf>
    <xf numFmtId="186" fontId="65" fillId="0" borderId="0" xfId="23" applyNumberFormat="1" applyFont="1" applyAlignment="1">
      <alignment vertical="top"/>
    </xf>
    <xf numFmtId="0" fontId="57" fillId="0" borderId="2" xfId="22" applyFont="1" applyBorder="1" applyAlignment="1">
      <alignment horizontal="left"/>
    </xf>
    <xf numFmtId="212" fontId="46" fillId="0" borderId="2" xfId="14" applyNumberFormat="1" applyFont="1" applyBorder="1" applyAlignment="1" applyProtection="1">
      <protection locked="0"/>
    </xf>
    <xf numFmtId="212" fontId="65" fillId="0" borderId="2" xfId="14" applyNumberFormat="1" applyFont="1" applyBorder="1" applyAlignment="1" applyProtection="1">
      <alignment vertical="top"/>
      <protection locked="0"/>
    </xf>
    <xf numFmtId="0" fontId="65" fillId="0" borderId="0" xfId="22" applyFont="1" applyAlignment="1">
      <alignment horizontal="left"/>
    </xf>
    <xf numFmtId="0" fontId="55" fillId="0" borderId="0" xfId="23" applyFont="1" applyAlignment="1">
      <alignment horizontal="left"/>
    </xf>
    <xf numFmtId="190" fontId="65" fillId="0" borderId="0" xfId="14" applyNumberFormat="1" applyFont="1" applyAlignment="1" applyProtection="1">
      <alignment horizontal="right" vertical="top"/>
      <protection locked="0"/>
    </xf>
    <xf numFmtId="0" fontId="140" fillId="0" borderId="0" xfId="25" applyFont="1" applyAlignment="1">
      <alignment horizontal="left" vertical="center"/>
    </xf>
    <xf numFmtId="0" fontId="33" fillId="0" borderId="0" xfId="22" quotePrefix="1" applyFont="1" applyAlignment="1">
      <alignment horizontal="left" vertical="top"/>
    </xf>
    <xf numFmtId="0" fontId="33" fillId="0" borderId="0" xfId="22" applyFont="1" applyAlignment="1">
      <alignment horizontal="left" vertical="top" wrapText="1"/>
    </xf>
    <xf numFmtId="0" fontId="17" fillId="0" borderId="0" xfId="22" applyFont="1" applyAlignment="1">
      <alignment horizontal="left" vertical="top" wrapText="1"/>
    </xf>
    <xf numFmtId="0" fontId="51" fillId="0" borderId="0" xfId="23" applyFont="1" applyFill="1" applyAlignment="1"/>
    <xf numFmtId="0" fontId="51" fillId="0" borderId="0" xfId="23" applyFont="1" applyFill="1" applyAlignment="1">
      <alignment wrapText="1"/>
    </xf>
    <xf numFmtId="0" fontId="49" fillId="0" borderId="2" xfId="22" applyFont="1" applyFill="1" applyBorder="1" applyAlignment="1">
      <alignment horizontal="left" vertical="center"/>
    </xf>
    <xf numFmtId="0" fontId="46" fillId="0" borderId="2" xfId="23" applyFont="1" applyFill="1" applyBorder="1" applyAlignment="1">
      <alignment horizontal="left" vertical="center"/>
    </xf>
    <xf numFmtId="0" fontId="46" fillId="0" borderId="2" xfId="22" quotePrefix="1" applyFont="1" applyFill="1" applyBorder="1" applyAlignment="1">
      <alignment horizontal="right" vertical="center" wrapText="1"/>
    </xf>
    <xf numFmtId="0" fontId="65" fillId="0" borderId="2" xfId="22" applyFont="1" applyFill="1" applyBorder="1" applyAlignment="1">
      <alignment horizontal="right" vertical="top"/>
    </xf>
    <xf numFmtId="0" fontId="65" fillId="0" borderId="2" xfId="22" applyFont="1" applyBorder="1" applyAlignment="1">
      <alignment horizontal="right" vertical="top"/>
    </xf>
    <xf numFmtId="0" fontId="32" fillId="0" borderId="0" xfId="22" applyFont="1" applyFill="1" applyAlignment="1">
      <alignment horizontal="left" vertical="top"/>
    </xf>
    <xf numFmtId="0" fontId="58" fillId="0" borderId="0" xfId="22" applyFont="1" applyFill="1" applyAlignment="1">
      <alignment horizontal="left" vertical="top"/>
    </xf>
    <xf numFmtId="0" fontId="8" fillId="0" borderId="0" xfId="23" applyFont="1" applyFill="1" applyAlignment="1">
      <alignment horizontal="left" vertical="top"/>
    </xf>
    <xf numFmtId="184" fontId="8" fillId="0" borderId="0" xfId="23" applyNumberFormat="1" applyFont="1" applyFill="1" applyAlignment="1">
      <alignment vertical="top"/>
    </xf>
    <xf numFmtId="185" fontId="17" fillId="0" borderId="0" xfId="23" applyNumberFormat="1" applyFont="1" applyFill="1" applyAlignment="1">
      <alignment vertical="top" wrapText="1"/>
    </xf>
    <xf numFmtId="185" fontId="17" fillId="0" borderId="0" xfId="23" applyNumberFormat="1" applyFont="1" applyAlignment="1">
      <alignment vertical="top" wrapText="1"/>
    </xf>
    <xf numFmtId="0" fontId="8" fillId="0" borderId="0" xfId="22" applyFont="1" applyFill="1" applyAlignment="1">
      <alignment horizontal="left" vertical="top"/>
    </xf>
    <xf numFmtId="212" fontId="8" fillId="0" borderId="0" xfId="14" applyNumberFormat="1" applyFont="1" applyFill="1" applyAlignment="1" applyProtection="1">
      <alignment vertical="top"/>
      <protection locked="0"/>
    </xf>
    <xf numFmtId="212" fontId="49" fillId="0" borderId="0" xfId="14" applyNumberFormat="1" applyFont="1" applyFill="1" applyAlignment="1" applyProtection="1">
      <alignment vertical="top"/>
      <protection locked="0"/>
    </xf>
    <xf numFmtId="212" fontId="17" fillId="0" borderId="0" xfId="14" applyNumberFormat="1" applyFont="1" applyFill="1" applyAlignment="1" applyProtection="1">
      <alignment vertical="top"/>
      <protection locked="0"/>
    </xf>
    <xf numFmtId="0" fontId="59" fillId="0" borderId="0" xfId="22" applyFont="1" applyFill="1" applyAlignment="1">
      <alignment horizontal="left" vertical="top"/>
    </xf>
    <xf numFmtId="214" fontId="17" fillId="0" borderId="0" xfId="23" quotePrefix="1" applyNumberFormat="1" applyFont="1" applyFill="1" applyAlignment="1">
      <alignment vertical="top"/>
    </xf>
    <xf numFmtId="214" fontId="17" fillId="0" borderId="0" xfId="23" quotePrefix="1" applyNumberFormat="1" applyFont="1" applyAlignment="1">
      <alignment vertical="top"/>
    </xf>
    <xf numFmtId="184" fontId="49" fillId="0" borderId="0" xfId="23" applyNumberFormat="1" applyFont="1" applyFill="1" applyAlignment="1">
      <alignment vertical="top"/>
    </xf>
    <xf numFmtId="184" fontId="17" fillId="0" borderId="0" xfId="23" applyNumberFormat="1" applyFont="1" applyFill="1" applyAlignment="1">
      <alignment vertical="top"/>
    </xf>
    <xf numFmtId="184" fontId="17" fillId="0" borderId="0" xfId="23" applyNumberFormat="1" applyFont="1" applyAlignment="1">
      <alignment vertical="top"/>
    </xf>
    <xf numFmtId="0" fontId="56" fillId="0" borderId="0" xfId="14" applyFont="1" applyFill="1" applyAlignment="1" applyProtection="1">
      <alignment horizontal="left" vertical="top"/>
      <protection locked="0"/>
    </xf>
    <xf numFmtId="0" fontId="57" fillId="0" borderId="0" xfId="22" applyFont="1" applyFill="1" applyAlignment="1">
      <alignment horizontal="left" vertical="top"/>
    </xf>
    <xf numFmtId="0" fontId="46" fillId="0" borderId="0" xfId="14" applyFont="1" applyFill="1" applyAlignment="1">
      <alignment horizontal="left" vertical="top"/>
    </xf>
    <xf numFmtId="184" fontId="46" fillId="0" borderId="0" xfId="23" applyNumberFormat="1" applyFont="1" applyFill="1" applyAlignment="1">
      <alignment vertical="top"/>
    </xf>
    <xf numFmtId="0" fontId="57" fillId="0" borderId="2" xfId="22" applyFont="1" applyFill="1" applyBorder="1" applyAlignment="1">
      <alignment horizontal="left"/>
    </xf>
    <xf numFmtId="0" fontId="46" fillId="0" borderId="2" xfId="22" applyFont="1" applyFill="1" applyBorder="1" applyAlignment="1">
      <alignment horizontal="left"/>
    </xf>
    <xf numFmtId="212" fontId="46" fillId="0" borderId="2" xfId="14" applyNumberFormat="1" applyFont="1" applyFill="1" applyBorder="1" applyAlignment="1" applyProtection="1">
      <protection locked="0"/>
    </xf>
    <xf numFmtId="212" fontId="65" fillId="0" borderId="2" xfId="14" applyNumberFormat="1" applyFont="1" applyFill="1" applyBorder="1" applyAlignment="1" applyProtection="1">
      <alignment vertical="top"/>
      <protection locked="0"/>
    </xf>
    <xf numFmtId="0" fontId="65" fillId="0" borderId="0" xfId="22" applyFont="1" applyFill="1" applyAlignment="1">
      <alignment horizontal="left" vertical="top"/>
    </xf>
    <xf numFmtId="0" fontId="55" fillId="0" borderId="0" xfId="23" applyFont="1" applyFill="1" applyAlignment="1">
      <alignment horizontal="left" vertical="top"/>
    </xf>
    <xf numFmtId="190" fontId="55" fillId="0" borderId="0" xfId="14" applyNumberFormat="1" applyFont="1" applyFill="1" applyAlignment="1" applyProtection="1">
      <alignment horizontal="right" vertical="top"/>
      <protection locked="0"/>
    </xf>
    <xf numFmtId="190" fontId="65" fillId="0" borderId="0" xfId="14" applyNumberFormat="1" applyFont="1" applyFill="1" applyAlignment="1" applyProtection="1">
      <alignment horizontal="right" vertical="top"/>
      <protection locked="0"/>
    </xf>
    <xf numFmtId="0" fontId="17" fillId="0" borderId="0" xfId="22" applyFont="1" applyFill="1" applyAlignment="1">
      <alignment vertical="top"/>
    </xf>
    <xf numFmtId="0" fontId="33" fillId="0" borderId="0" xfId="22" applyFont="1" applyFill="1" applyAlignment="1">
      <alignment vertical="top" wrapText="1"/>
    </xf>
    <xf numFmtId="0" fontId="164" fillId="0" borderId="0" xfId="3" applyFont="1" applyFill="1" applyAlignment="1">
      <alignment vertical="top"/>
    </xf>
    <xf numFmtId="0" fontId="50" fillId="0" borderId="0" xfId="22" applyFont="1" applyFill="1" applyAlignment="1">
      <alignment horizontal="left"/>
    </xf>
    <xf numFmtId="0" fontId="50" fillId="0" borderId="0" xfId="22" applyFont="1" applyFill="1" applyAlignment="1">
      <alignment vertical="top"/>
    </xf>
    <xf numFmtId="0" fontId="132" fillId="0" borderId="2" xfId="22" applyFont="1" applyFill="1" applyBorder="1" applyAlignment="1">
      <alignment vertical="center"/>
    </xf>
    <xf numFmtId="0" fontId="46" fillId="0" borderId="2" xfId="23" applyFont="1" applyFill="1" applyBorder="1" applyAlignment="1">
      <alignment vertical="center"/>
    </xf>
    <xf numFmtId="0" fontId="65" fillId="0" borderId="2" xfId="23" applyFont="1" applyFill="1" applyBorder="1" applyAlignment="1">
      <alignment horizontal="right" vertical="top"/>
    </xf>
    <xf numFmtId="215" fontId="8" fillId="0" borderId="0" xfId="23" applyNumberFormat="1" applyFont="1" applyFill="1" applyAlignment="1">
      <alignment wrapText="1"/>
    </xf>
    <xf numFmtId="215" fontId="8" fillId="0" borderId="0" xfId="23" applyNumberFormat="1" applyFont="1" applyFill="1" applyAlignment="1">
      <alignment horizontal="right" wrapText="1"/>
    </xf>
    <xf numFmtId="215" fontId="65" fillId="0" borderId="0" xfId="23" applyNumberFormat="1" applyFont="1" applyFill="1" applyAlignment="1">
      <alignment horizontal="left" vertical="top" wrapText="1"/>
    </xf>
    <xf numFmtId="215" fontId="29" fillId="0" borderId="0" xfId="23" applyNumberFormat="1" applyFont="1" applyFill="1" applyAlignment="1">
      <alignment horizontal="left" vertical="top" wrapText="1"/>
    </xf>
    <xf numFmtId="215" fontId="8" fillId="0" borderId="2" xfId="23" applyNumberFormat="1" applyFont="1" applyFill="1" applyBorder="1" applyAlignment="1">
      <alignment wrapText="1"/>
    </xf>
    <xf numFmtId="215" fontId="8" fillId="0" borderId="2" xfId="23" applyNumberFormat="1" applyFont="1" applyFill="1" applyBorder="1" applyAlignment="1">
      <alignment horizontal="right" wrapText="1"/>
    </xf>
    <xf numFmtId="215" fontId="17" fillId="0" borderId="2" xfId="23" applyNumberFormat="1" applyFont="1" applyFill="1" applyBorder="1" applyAlignment="1">
      <alignment horizontal="right" vertical="top" wrapText="1"/>
    </xf>
    <xf numFmtId="0" fontId="71" fillId="0" borderId="0" xfId="22" applyFont="1" applyFill="1" applyAlignment="1"/>
    <xf numFmtId="192" fontId="55" fillId="0" borderId="0" xfId="23" applyNumberFormat="1" applyFont="1" applyFill="1" applyAlignment="1">
      <alignment horizontal="left"/>
    </xf>
    <xf numFmtId="192" fontId="65" fillId="0" borderId="0" xfId="23" applyNumberFormat="1" applyFont="1" applyFill="1" applyAlignment="1">
      <alignment vertical="top"/>
    </xf>
    <xf numFmtId="0" fontId="8" fillId="0" borderId="0" xfId="22" quotePrefix="1" applyFont="1" applyFill="1" applyAlignment="1">
      <alignment horizontal="right"/>
    </xf>
    <xf numFmtId="0" fontId="8" fillId="0" borderId="2" xfId="22" applyFont="1" applyFill="1" applyBorder="1" applyAlignment="1">
      <alignment vertical="center"/>
    </xf>
    <xf numFmtId="0" fontId="56" fillId="0" borderId="0" xfId="22" applyFont="1" applyFill="1" applyAlignment="1">
      <alignment horizontal="left"/>
    </xf>
    <xf numFmtId="0" fontId="17" fillId="0" borderId="0" xfId="22" applyFont="1" applyFill="1" applyAlignment="1">
      <alignment horizontal="right" vertical="top"/>
    </xf>
    <xf numFmtId="0" fontId="59" fillId="0" borderId="0" xfId="23" applyFont="1" applyFill="1" applyAlignment="1">
      <alignment horizontal="left" indent="2"/>
    </xf>
    <xf numFmtId="185" fontId="8" fillId="0" borderId="0" xfId="23" applyNumberFormat="1" applyFont="1" applyFill="1" applyAlignment="1">
      <alignment horizontal="right" wrapText="1"/>
    </xf>
    <xf numFmtId="0" fontId="58" fillId="0" borderId="0" xfId="23" applyFont="1" applyFill="1" applyAlignment="1">
      <alignment horizontal="left" indent="2"/>
    </xf>
    <xf numFmtId="185" fontId="8" fillId="0" borderId="0" xfId="22" applyNumberFormat="1" applyFont="1" applyAlignment="1">
      <alignment horizontal="left"/>
    </xf>
    <xf numFmtId="0" fontId="32" fillId="0" borderId="0" xfId="23" applyFont="1" applyFill="1" applyAlignment="1">
      <alignment horizontal="left" indent="1"/>
    </xf>
    <xf numFmtId="0" fontId="8" fillId="0" borderId="0" xfId="23" applyFont="1" applyFill="1" applyAlignment="1">
      <alignment horizontal="left" indent="3"/>
    </xf>
    <xf numFmtId="185" fontId="8" fillId="0" borderId="0" xfId="13" applyNumberFormat="1" applyFont="1" applyFill="1" applyAlignment="1">
      <alignment horizontal="right" wrapText="1"/>
    </xf>
    <xf numFmtId="185" fontId="17" fillId="0" borderId="0" xfId="13" applyNumberFormat="1" applyFont="1" applyFill="1" applyAlignment="1">
      <alignment vertical="top" wrapText="1"/>
    </xf>
    <xf numFmtId="0" fontId="56" fillId="0" borderId="0" xfId="23" applyFont="1" applyFill="1" applyAlignment="1">
      <alignment horizontal="left" vertical="top" indent="2"/>
    </xf>
    <xf numFmtId="0" fontId="57" fillId="0" borderId="0" xfId="23" applyFont="1" applyFill="1" applyAlignment="1">
      <alignment horizontal="left" vertical="top"/>
    </xf>
    <xf numFmtId="0" fontId="46" fillId="0" borderId="0" xfId="23" applyFont="1" applyFill="1" applyAlignment="1">
      <alignment horizontal="left" vertical="top" indent="2"/>
    </xf>
    <xf numFmtId="185" fontId="46" fillId="0" borderId="0" xfId="23" applyNumberFormat="1" applyFont="1" applyFill="1" applyAlignment="1">
      <alignment horizontal="right" vertical="top" wrapText="1"/>
    </xf>
    <xf numFmtId="185" fontId="67" fillId="0" borderId="0" xfId="13" applyNumberFormat="1" applyFont="1" applyFill="1" applyAlignment="1">
      <alignment horizontal="left" vertical="top" wrapText="1"/>
    </xf>
    <xf numFmtId="0" fontId="60" fillId="0" borderId="0" xfId="22" applyFont="1" applyFill="1" applyAlignment="1">
      <alignment horizontal="right"/>
    </xf>
    <xf numFmtId="185" fontId="49" fillId="0" borderId="0" xfId="13" applyNumberFormat="1" applyFont="1" applyFill="1" applyAlignment="1">
      <alignment horizontal="left" vertical="top" wrapText="1"/>
    </xf>
    <xf numFmtId="0" fontId="56" fillId="0" borderId="2" xfId="23" applyFont="1" applyFill="1" applyBorder="1" applyAlignment="1">
      <alignment horizontal="left" indent="2"/>
    </xf>
    <xf numFmtId="0" fontId="127" fillId="0" borderId="2" xfId="23" applyFont="1" applyFill="1" applyBorder="1" applyAlignment="1">
      <alignment horizontal="left"/>
    </xf>
    <xf numFmtId="0" fontId="46" fillId="0" borderId="2" xfId="23" applyFont="1" applyFill="1" applyBorder="1" applyAlignment="1">
      <alignment horizontal="left" indent="2"/>
    </xf>
    <xf numFmtId="185" fontId="46" fillId="0" borderId="2" xfId="23" applyNumberFormat="1" applyFont="1" applyFill="1" applyBorder="1" applyAlignment="1">
      <alignment horizontal="right" wrapText="1"/>
    </xf>
    <xf numFmtId="0" fontId="65" fillId="0" borderId="0" xfId="23" applyFont="1" applyFill="1" applyAlignment="1">
      <alignment horizontal="left"/>
    </xf>
    <xf numFmtId="185" fontId="55" fillId="0" borderId="0" xfId="23" applyNumberFormat="1" applyFont="1" applyFill="1" applyAlignment="1">
      <alignment horizontal="right" wrapText="1"/>
    </xf>
    <xf numFmtId="185" fontId="17" fillId="0" borderId="1" xfId="23" applyNumberFormat="1" applyFont="1" applyFill="1" applyBorder="1" applyAlignment="1">
      <alignment horizontal="left" vertical="top" wrapText="1"/>
    </xf>
    <xf numFmtId="185" fontId="49" fillId="0" borderId="0" xfId="23" applyNumberFormat="1" applyFont="1" applyFill="1" applyAlignment="1">
      <alignment horizontal="left" wrapText="1"/>
    </xf>
    <xf numFmtId="0" fontId="131" fillId="0" borderId="0" xfId="22" applyFont="1" applyFill="1" applyAlignment="1">
      <alignment vertical="top"/>
    </xf>
    <xf numFmtId="0" fontId="146" fillId="0" borderId="0" xfId="22" applyFont="1" applyAlignment="1">
      <alignment horizontal="left" vertical="top"/>
    </xf>
    <xf numFmtId="0" fontId="166" fillId="0" borderId="0" xfId="22" applyFont="1" applyAlignment="1">
      <alignment horizontal="left" vertical="top"/>
    </xf>
    <xf numFmtId="0" fontId="103" fillId="0" borderId="0" xfId="24" applyFont="1" applyFill="1" applyAlignment="1">
      <alignment vertical="top" wrapText="1"/>
    </xf>
    <xf numFmtId="0" fontId="6" fillId="0" borderId="0" xfId="22" applyFont="1" applyFill="1" applyAlignment="1">
      <alignment vertical="top"/>
    </xf>
    <xf numFmtId="0" fontId="6" fillId="0" borderId="0" xfId="23" applyFont="1" applyFill="1" applyAlignment="1">
      <alignment vertical="top"/>
    </xf>
    <xf numFmtId="0" fontId="80" fillId="0" borderId="0" xfId="23" quotePrefix="1" applyFont="1" applyFill="1" applyAlignment="1">
      <alignment horizontal="right" vertical="top"/>
    </xf>
    <xf numFmtId="0" fontId="8" fillId="0" borderId="0" xfId="22" applyFont="1" applyFill="1" applyBorder="1" applyAlignment="1">
      <alignment horizontal="left"/>
    </xf>
    <xf numFmtId="184" fontId="8" fillId="0" borderId="0" xfId="23" applyNumberFormat="1" applyFont="1" applyFill="1" applyAlignment="1">
      <alignment horizontal="right"/>
    </xf>
    <xf numFmtId="184" fontId="17" fillId="0" borderId="0" xfId="23" applyNumberFormat="1" applyFont="1" applyFill="1" applyAlignment="1">
      <alignment horizontal="right" vertical="top"/>
    </xf>
    <xf numFmtId="0" fontId="8" fillId="0" borderId="0" xfId="23" applyFont="1" applyFill="1" applyBorder="1" applyAlignment="1">
      <alignment horizontal="left"/>
    </xf>
    <xf numFmtId="0" fontId="56" fillId="0" borderId="2" xfId="23" applyFont="1" applyFill="1" applyBorder="1" applyAlignment="1">
      <alignment horizontal="left"/>
    </xf>
    <xf numFmtId="0" fontId="46" fillId="0" borderId="2" xfId="23" applyFont="1" applyFill="1" applyBorder="1" applyAlignment="1">
      <alignment horizontal="left"/>
    </xf>
    <xf numFmtId="184" fontId="46" fillId="0" borderId="2" xfId="23" applyNumberFormat="1" applyFont="1" applyFill="1" applyBorder="1" applyAlignment="1">
      <alignment horizontal="right"/>
    </xf>
    <xf numFmtId="184" fontId="65" fillId="0" borderId="2" xfId="23" applyNumberFormat="1" applyFont="1" applyFill="1" applyBorder="1" applyAlignment="1">
      <alignment horizontal="right" vertical="top"/>
    </xf>
    <xf numFmtId="184" fontId="55" fillId="0" borderId="0" xfId="23" applyNumberFormat="1" applyFont="1" applyFill="1" applyAlignment="1">
      <alignment horizontal="right"/>
    </xf>
    <xf numFmtId="184" fontId="65" fillId="0" borderId="0" xfId="23" applyNumberFormat="1" applyFont="1" applyFill="1" applyAlignment="1">
      <alignment horizontal="right" vertical="top"/>
    </xf>
    <xf numFmtId="0" fontId="59" fillId="0" borderId="0" xfId="22" applyFont="1" applyFill="1" applyAlignment="1">
      <alignment horizontal="right"/>
    </xf>
    <xf numFmtId="0" fontId="65" fillId="0" borderId="2" xfId="23" applyFont="1" applyFill="1" applyBorder="1" applyAlignment="1">
      <alignment horizontal="left" vertical="top"/>
    </xf>
    <xf numFmtId="0" fontId="32" fillId="0" borderId="8" xfId="23" applyFont="1" applyFill="1" applyBorder="1" applyAlignment="1">
      <alignment horizontal="left" vertical="center"/>
    </xf>
    <xf numFmtId="0" fontId="132" fillId="0" borderId="8" xfId="22" applyFont="1" applyFill="1" applyBorder="1">
      <alignment vertical="center"/>
    </xf>
    <xf numFmtId="184" fontId="8" fillId="0" borderId="8" xfId="23" applyNumberFormat="1" applyFont="1" applyFill="1" applyBorder="1" applyAlignment="1">
      <alignment horizontal="right" vertical="center"/>
    </xf>
    <xf numFmtId="184" fontId="73" fillId="0" borderId="8" xfId="23" applyNumberFormat="1" applyFont="1" applyFill="1" applyBorder="1" applyAlignment="1">
      <alignment horizontal="right" vertical="center"/>
    </xf>
    <xf numFmtId="0" fontId="17" fillId="0" borderId="8" xfId="23" applyFont="1" applyFill="1" applyBorder="1" applyAlignment="1">
      <alignment horizontal="left" vertical="top"/>
    </xf>
    <xf numFmtId="0" fontId="46" fillId="0" borderId="0" xfId="23" applyFont="1" applyFill="1" applyBorder="1" applyAlignment="1">
      <alignment horizontal="right"/>
    </xf>
    <xf numFmtId="0" fontId="8" fillId="0" borderId="0" xfId="23" applyFont="1" applyFill="1" applyAlignment="1">
      <alignment horizontal="left" vertical="center"/>
    </xf>
    <xf numFmtId="1" fontId="8" fillId="0" borderId="0" xfId="23" applyNumberFormat="1" applyFont="1" applyFill="1" applyAlignment="1">
      <alignment horizontal="right" vertical="center"/>
    </xf>
    <xf numFmtId="184" fontId="8" fillId="0" borderId="0" xfId="23" applyNumberFormat="1" applyFont="1" applyFill="1" applyAlignment="1">
      <alignment horizontal="right" vertical="center"/>
    </xf>
    <xf numFmtId="184" fontId="60" fillId="0" borderId="0" xfId="23" applyNumberFormat="1" applyFont="1" applyFill="1" applyAlignment="1">
      <alignment horizontal="right" vertical="center"/>
    </xf>
    <xf numFmtId="0" fontId="32" fillId="0" borderId="0" xfId="23" applyFont="1" applyFill="1" applyAlignment="1">
      <alignment horizontal="left" vertical="center" indent="1"/>
    </xf>
    <xf numFmtId="0" fontId="59" fillId="0" borderId="0" xfId="23" applyFont="1" applyFill="1" applyAlignment="1">
      <alignment horizontal="left" vertical="center" indent="1"/>
    </xf>
    <xf numFmtId="0" fontId="32" fillId="0" borderId="0" xfId="23" applyFont="1" applyFill="1" applyAlignment="1">
      <alignment vertical="top"/>
    </xf>
    <xf numFmtId="0" fontId="58" fillId="0" borderId="0" xfId="22" applyFont="1" applyFill="1" applyAlignment="1">
      <alignment vertical="top"/>
    </xf>
    <xf numFmtId="0" fontId="8" fillId="0" borderId="0" xfId="23" applyFont="1" applyFill="1" applyAlignment="1">
      <alignment vertical="top" wrapText="1"/>
    </xf>
    <xf numFmtId="1" fontId="8" fillId="0" borderId="0" xfId="23" applyNumberFormat="1" applyFont="1" applyFill="1" applyAlignment="1">
      <alignment horizontal="right" vertical="top"/>
    </xf>
    <xf numFmtId="184" fontId="8" fillId="0" borderId="0" xfId="23" applyNumberFormat="1" applyFont="1" applyFill="1" applyAlignment="1">
      <alignment horizontal="right" vertical="top"/>
    </xf>
    <xf numFmtId="184" fontId="8" fillId="0" borderId="0" xfId="23" applyNumberFormat="1" applyFont="1" applyFill="1" applyAlignment="1">
      <alignment horizontal="left" vertical="top"/>
    </xf>
    <xf numFmtId="0" fontId="32" fillId="0" borderId="0" xfId="23" applyFont="1" applyFill="1" applyAlignment="1">
      <alignment horizontal="left" vertical="top"/>
    </xf>
    <xf numFmtId="0" fontId="8" fillId="0" borderId="0" xfId="23" applyFont="1" applyFill="1" applyAlignment="1">
      <alignment horizontal="left" vertical="top" wrapText="1"/>
    </xf>
    <xf numFmtId="1" fontId="46" fillId="0" borderId="2" xfId="23" applyNumberFormat="1" applyFont="1" applyFill="1" applyBorder="1" applyAlignment="1">
      <alignment horizontal="right" vertical="top"/>
    </xf>
    <xf numFmtId="184" fontId="46" fillId="0" borderId="2" xfId="23" applyNumberFormat="1" applyFont="1" applyFill="1" applyBorder="1" applyAlignment="1">
      <alignment horizontal="right" vertical="top"/>
    </xf>
    <xf numFmtId="184" fontId="46" fillId="0" borderId="0" xfId="23" applyNumberFormat="1" applyFont="1" applyFill="1" applyBorder="1" applyAlignment="1">
      <alignment horizontal="right" vertical="top"/>
    </xf>
    <xf numFmtId="1" fontId="55" fillId="0" borderId="0" xfId="23" applyNumberFormat="1" applyFont="1" applyFill="1" applyAlignment="1">
      <alignment horizontal="right"/>
    </xf>
    <xf numFmtId="184" fontId="8" fillId="0" borderId="0" xfId="23" applyNumberFormat="1" applyFont="1" applyFill="1" applyBorder="1" applyAlignment="1">
      <alignment horizontal="right" vertical="center"/>
    </xf>
    <xf numFmtId="0" fontId="42" fillId="0" borderId="0" xfId="22" applyFont="1" applyFill="1" applyAlignment="1">
      <alignment horizontal="left"/>
    </xf>
    <xf numFmtId="0" fontId="33" fillId="0" borderId="0" xfId="24" applyFont="1" applyFill="1" applyAlignment="1">
      <alignment horizontal="left" vertical="top" wrapText="1"/>
    </xf>
    <xf numFmtId="0" fontId="32" fillId="0" borderId="2" xfId="23" applyFont="1" applyFill="1" applyBorder="1" applyAlignment="1">
      <alignment horizontal="left" vertical="center"/>
    </xf>
    <xf numFmtId="184" fontId="8" fillId="0" borderId="2" xfId="23" applyNumberFormat="1" applyFont="1" applyFill="1" applyBorder="1" applyAlignment="1">
      <alignment horizontal="right" vertical="center"/>
    </xf>
    <xf numFmtId="0" fontId="167" fillId="2" borderId="0" xfId="3" applyFont="1" applyFill="1" applyBorder="1" applyAlignment="1">
      <alignment vertical="center"/>
    </xf>
    <xf numFmtId="0" fontId="46" fillId="0" borderId="0" xfId="13" applyFont="1" applyFill="1" applyAlignment="1">
      <alignment horizontal="left" wrapText="1"/>
    </xf>
    <xf numFmtId="0" fontId="49" fillId="0" borderId="2" xfId="13" applyFont="1" applyFill="1" applyBorder="1" applyAlignment="1">
      <alignment horizontal="left"/>
    </xf>
    <xf numFmtId="0" fontId="55" fillId="0" borderId="2" xfId="13" applyFont="1" applyFill="1" applyBorder="1" applyAlignment="1">
      <alignment wrapText="1"/>
    </xf>
    <xf numFmtId="0" fontId="55" fillId="0" borderId="2" xfId="13" applyFont="1" applyFill="1" applyBorder="1" applyAlignment="1">
      <alignment vertical="top" wrapText="1"/>
    </xf>
    <xf numFmtId="0" fontId="21" fillId="0" borderId="0" xfId="18" applyFont="1" applyBorder="1" applyAlignment="1">
      <alignment horizontal="left"/>
    </xf>
    <xf numFmtId="0" fontId="21" fillId="0" borderId="0" xfId="18" applyFont="1" applyAlignment="1">
      <alignment horizontal="left"/>
    </xf>
    <xf numFmtId="0" fontId="169" fillId="0" borderId="0" xfId="18" applyFont="1" applyFill="1" applyAlignment="1">
      <alignment horizontal="left"/>
    </xf>
    <xf numFmtId="0" fontId="155" fillId="0" borderId="0" xfId="18" applyFont="1" applyFill="1" applyAlignment="1">
      <alignment horizontal="left"/>
    </xf>
    <xf numFmtId="0" fontId="76" fillId="0" borderId="0" xfId="18" applyFont="1" applyFill="1" applyAlignment="1">
      <alignment horizontal="left"/>
    </xf>
    <xf numFmtId="0" fontId="49" fillId="0" borderId="0" xfId="18" applyFont="1" applyFill="1" applyAlignment="1">
      <alignment vertical="top"/>
    </xf>
    <xf numFmtId="0" fontId="63" fillId="0" borderId="0" xfId="13" applyFont="1" applyFill="1" applyAlignment="1">
      <alignment horizontal="left" indent="2"/>
    </xf>
    <xf numFmtId="0" fontId="63" fillId="0" borderId="0" xfId="18" applyFont="1" applyFill="1" applyAlignment="1">
      <alignment horizontal="left"/>
    </xf>
    <xf numFmtId="0" fontId="49" fillId="0" borderId="0" xfId="18" applyFont="1" applyFill="1" applyAlignment="1">
      <alignment horizontal="left" indent="2"/>
    </xf>
    <xf numFmtId="185" fontId="49" fillId="0" borderId="0" xfId="23" applyNumberFormat="1" applyFont="1" applyFill="1" applyAlignment="1">
      <alignment wrapText="1"/>
    </xf>
    <xf numFmtId="185" fontId="49" fillId="0" borderId="0" xfId="23" applyNumberFormat="1" applyFont="1" applyFill="1" applyAlignment="1">
      <alignment horizontal="center" vertical="top" wrapText="1"/>
    </xf>
    <xf numFmtId="185" fontId="49" fillId="0" borderId="0" xfId="23" applyNumberFormat="1" applyFont="1" applyFill="1" applyAlignment="1"/>
    <xf numFmtId="185" fontId="49" fillId="0" borderId="0" xfId="23" applyNumberFormat="1" applyFont="1" applyFill="1" applyAlignment="1">
      <alignment vertical="top" wrapText="1"/>
    </xf>
    <xf numFmtId="0" fontId="36" fillId="0" borderId="0" xfId="14" applyFont="1" applyFill="1" applyAlignment="1" applyProtection="1">
      <alignment horizontal="left" vertical="top"/>
      <protection locked="0"/>
    </xf>
    <xf numFmtId="185" fontId="173" fillId="0" borderId="0" xfId="14" applyNumberFormat="1" applyFont="1" applyAlignment="1" applyProtection="1">
      <alignment horizontal="left" vertical="top"/>
      <protection locked="0"/>
    </xf>
    <xf numFmtId="186" fontId="17" fillId="0" borderId="0" xfId="13" applyNumberFormat="1" applyFont="1" applyFill="1" applyAlignment="1">
      <alignment horizontal="left" vertical="top"/>
    </xf>
    <xf numFmtId="0" fontId="66" fillId="0" borderId="0" xfId="13" applyFont="1" applyFill="1" applyAlignment="1">
      <alignment horizontal="left" vertical="top" indent="2"/>
    </xf>
    <xf numFmtId="0" fontId="63" fillId="0" borderId="0" xfId="18" applyFont="1" applyFill="1" applyAlignment="1">
      <alignment horizontal="left" vertical="top"/>
    </xf>
    <xf numFmtId="0" fontId="112" fillId="0" borderId="0" xfId="18" applyFont="1" applyFill="1" applyAlignment="1">
      <alignment horizontal="left" vertical="top"/>
    </xf>
    <xf numFmtId="0" fontId="55" fillId="0" borderId="0" xfId="18" applyFont="1" applyFill="1" applyAlignment="1">
      <alignment horizontal="left" vertical="top" indent="2"/>
    </xf>
    <xf numFmtId="185" fontId="55" fillId="0" borderId="0" xfId="23" applyNumberFormat="1" applyFont="1" applyFill="1" applyAlignment="1">
      <alignment vertical="top"/>
    </xf>
    <xf numFmtId="185" fontId="55" fillId="0" borderId="0" xfId="23" applyNumberFormat="1" applyFont="1" applyFill="1" applyAlignment="1">
      <alignment vertical="top" wrapText="1"/>
    </xf>
    <xf numFmtId="0" fontId="174" fillId="0" borderId="0" xfId="14" applyFont="1" applyFill="1" applyAlignment="1" applyProtection="1">
      <alignment horizontal="left" vertical="top"/>
      <protection locked="0"/>
    </xf>
    <xf numFmtId="0" fontId="49" fillId="0" borderId="0" xfId="18" applyFont="1" applyFill="1" applyAlignment="1">
      <alignment horizontal="left" vertical="top" wrapText="1"/>
    </xf>
    <xf numFmtId="185" fontId="49" fillId="0" borderId="0" xfId="22" applyNumberFormat="1" applyFont="1" applyFill="1" applyAlignment="1">
      <alignment horizontal="right" vertical="top"/>
    </xf>
    <xf numFmtId="186" fontId="30" fillId="0" borderId="0" xfId="13" applyNumberFormat="1" applyFont="1" applyFill="1" applyAlignment="1">
      <alignment horizontal="left" vertical="top"/>
    </xf>
    <xf numFmtId="0" fontId="173" fillId="0" borderId="0" xfId="14" applyFont="1" applyFill="1" applyAlignment="1" applyProtection="1">
      <alignment horizontal="left" vertical="top"/>
      <protection locked="0"/>
    </xf>
    <xf numFmtId="0" fontId="21" fillId="0" borderId="0" xfId="18" applyFont="1" applyFill="1" applyAlignment="1">
      <alignment horizontal="left"/>
    </xf>
    <xf numFmtId="0" fontId="63" fillId="0" borderId="0" xfId="13" applyFont="1" applyFill="1" applyAlignment="1">
      <alignment horizontal="left"/>
    </xf>
    <xf numFmtId="185" fontId="49" fillId="0" borderId="0" xfId="22" applyNumberFormat="1" applyFont="1" applyFill="1" applyAlignment="1"/>
    <xf numFmtId="216" fontId="49" fillId="0" borderId="0" xfId="14" applyNumberFormat="1" applyFont="1" applyFill="1" applyAlignment="1" applyProtection="1">
      <protection locked="0"/>
    </xf>
    <xf numFmtId="185" fontId="76" fillId="0" borderId="0" xfId="22" applyNumberFormat="1" applyFont="1" applyFill="1" applyAlignment="1">
      <alignment horizontal="right"/>
    </xf>
    <xf numFmtId="186" fontId="29" fillId="0" borderId="0" xfId="13" applyNumberFormat="1" applyFont="1" applyFill="1" applyAlignment="1">
      <alignment horizontal="left" vertical="top"/>
    </xf>
    <xf numFmtId="185" fontId="74" fillId="0" borderId="0" xfId="22" applyNumberFormat="1" applyFont="1" applyFill="1" applyAlignment="1">
      <alignment horizontal="right"/>
    </xf>
    <xf numFmtId="216" fontId="76" fillId="0" borderId="0" xfId="14" applyNumberFormat="1" applyFont="1" applyFill="1" applyAlignment="1" applyProtection="1">
      <protection locked="0"/>
    </xf>
    <xf numFmtId="185" fontId="49" fillId="0" borderId="0" xfId="22" applyNumberFormat="1" applyFont="1" applyFill="1" applyAlignment="1">
      <alignment vertical="top"/>
    </xf>
    <xf numFmtId="185" fontId="74" fillId="0" borderId="0" xfId="22" applyNumberFormat="1" applyFont="1" applyFill="1" applyAlignment="1">
      <alignment vertical="top"/>
    </xf>
    <xf numFmtId="0" fontId="176" fillId="0" borderId="0" xfId="13" applyFont="1" applyFill="1" applyAlignment="1">
      <alignment horizontal="left" vertical="top" wrapText="1"/>
    </xf>
    <xf numFmtId="0" fontId="177" fillId="0" borderId="0" xfId="13" applyFont="1" applyFill="1" applyAlignment="1">
      <alignment horizontal="left" vertical="top" wrapText="1"/>
    </xf>
    <xf numFmtId="185" fontId="67" fillId="0" borderId="0" xfId="22" applyNumberFormat="1" applyFont="1" applyFill="1" applyAlignment="1">
      <alignment vertical="top"/>
    </xf>
    <xf numFmtId="186" fontId="178" fillId="0" borderId="0" xfId="13" applyNumberFormat="1" applyFont="1" applyFill="1" applyAlignment="1">
      <alignment horizontal="left" vertical="top"/>
    </xf>
    <xf numFmtId="185" fontId="74" fillId="0" borderId="0" xfId="23" applyNumberFormat="1" applyFont="1" applyFill="1" applyAlignment="1">
      <alignment vertical="top" wrapText="1"/>
    </xf>
    <xf numFmtId="0" fontId="8" fillId="0" borderId="0" xfId="18" applyFont="1" applyFill="1" applyBorder="1" applyAlignment="1">
      <alignment horizontal="left" vertical="top"/>
    </xf>
    <xf numFmtId="0" fontId="8" fillId="0" borderId="0" xfId="18" applyFont="1" applyBorder="1" applyAlignment="1">
      <alignment horizontal="left" vertical="top"/>
    </xf>
    <xf numFmtId="185" fontId="49" fillId="0" borderId="0" xfId="22" applyNumberFormat="1" applyFont="1" applyFill="1" applyAlignment="1">
      <alignment horizontal="right"/>
    </xf>
    <xf numFmtId="0" fontId="49" fillId="0" borderId="0" xfId="18" applyFont="1" applyFill="1" applyAlignment="1">
      <alignment horizontal="left" vertical="top" wrapText="1" indent="2"/>
    </xf>
    <xf numFmtId="185" fontId="180" fillId="0" borderId="0" xfId="18" applyNumberFormat="1" applyFont="1" applyFill="1" applyBorder="1" applyAlignment="1">
      <alignment horizontal="left" vertical="top"/>
    </xf>
    <xf numFmtId="185" fontId="76" fillId="0" borderId="0" xfId="22" applyNumberFormat="1" applyFont="1" applyFill="1" applyAlignment="1">
      <alignment vertical="top"/>
    </xf>
    <xf numFmtId="0" fontId="49" fillId="0" borderId="2" xfId="18" applyFont="1" applyFill="1" applyBorder="1" applyAlignment="1">
      <alignment horizontal="left" vertical="top" wrapText="1"/>
    </xf>
    <xf numFmtId="186" fontId="30" fillId="0" borderId="2" xfId="13" applyNumberFormat="1" applyFont="1" applyFill="1" applyBorder="1" applyAlignment="1">
      <alignment horizontal="left" vertical="top"/>
    </xf>
    <xf numFmtId="0" fontId="36" fillId="0" borderId="2" xfId="14" applyFont="1" applyFill="1" applyBorder="1" applyAlignment="1" applyProtection="1">
      <alignment horizontal="left" vertical="top"/>
      <protection locked="0"/>
    </xf>
    <xf numFmtId="0" fontId="7" fillId="2" borderId="0" xfId="33" applyFont="1" applyFill="1" applyAlignment="1">
      <alignment vertical="center"/>
    </xf>
    <xf numFmtId="0" fontId="17" fillId="0" borderId="0" xfId="18" applyFont="1" applyFill="1" applyAlignment="1">
      <alignment horizontal="left" vertical="top"/>
    </xf>
    <xf numFmtId="0" fontId="71" fillId="0" borderId="0" xfId="18" applyFont="1" applyFill="1" applyAlignment="1">
      <alignment vertical="top" wrapText="1"/>
    </xf>
    <xf numFmtId="0" fontId="44" fillId="0" borderId="0" xfId="18" applyFont="1" applyBorder="1" applyAlignment="1">
      <alignment horizontal="left"/>
    </xf>
    <xf numFmtId="0" fontId="71" fillId="0" borderId="0" xfId="16" applyFont="1" applyFill="1" applyAlignment="1">
      <alignment vertical="top" wrapText="1"/>
    </xf>
    <xf numFmtId="0" fontId="44" fillId="0" borderId="0" xfId="16" applyFont="1" applyFill="1" applyAlignment="1">
      <alignment vertical="top" wrapText="1"/>
    </xf>
    <xf numFmtId="0" fontId="44" fillId="0" borderId="0" xfId="24" applyFont="1" applyFill="1" applyAlignment="1">
      <alignment vertical="top" wrapText="1"/>
    </xf>
    <xf numFmtId="177" fontId="46" fillId="0" borderId="0" xfId="6" applyFont="1" applyAlignment="1" applyProtection="1"/>
    <xf numFmtId="177" fontId="46" fillId="0" borderId="0" xfId="6" quotePrefix="1" applyFont="1" applyAlignment="1" applyProtection="1"/>
    <xf numFmtId="0" fontId="44" fillId="0" borderId="0" xfId="16" applyFont="1" applyAlignment="1">
      <alignment horizontal="justify" vertical="top" wrapText="1"/>
    </xf>
    <xf numFmtId="0" fontId="17" fillId="0" borderId="0" xfId="22" quotePrefix="1" applyFont="1" applyFill="1" applyAlignment="1">
      <alignment horizontal="right"/>
    </xf>
    <xf numFmtId="0" fontId="46" fillId="0" borderId="2" xfId="23" applyFont="1" applyFill="1" applyBorder="1" applyAlignment="1">
      <alignment horizontal="right" wrapText="1"/>
    </xf>
    <xf numFmtId="0" fontId="21" fillId="0" borderId="0" xfId="22" applyFont="1" applyAlignment="1">
      <alignment horizontal="left"/>
    </xf>
    <xf numFmtId="0" fontId="79" fillId="0" borderId="0" xfId="22" applyFont="1" applyFill="1" applyAlignment="1">
      <alignment horizontal="left"/>
    </xf>
    <xf numFmtId="0" fontId="57" fillId="0" borderId="0" xfId="22" applyFont="1" applyFill="1" applyAlignment="1">
      <alignment horizontal="left"/>
    </xf>
    <xf numFmtId="185" fontId="8" fillId="0" borderId="0" xfId="22" applyNumberFormat="1" applyFont="1" applyFill="1" applyAlignment="1">
      <alignment horizontal="right"/>
    </xf>
    <xf numFmtId="0" fontId="80" fillId="0" borderId="0" xfId="23" applyFont="1" applyFill="1" applyAlignment="1">
      <alignment horizontal="left" indent="2"/>
    </xf>
    <xf numFmtId="185" fontId="58" fillId="0" borderId="0" xfId="23" applyNumberFormat="1" applyFont="1" applyFill="1" applyAlignment="1">
      <alignment horizontal="right" wrapText="1"/>
    </xf>
    <xf numFmtId="185" fontId="96" fillId="0" borderId="0" xfId="23" applyNumberFormat="1" applyFont="1" applyFill="1" applyAlignment="1">
      <alignment horizontal="right" wrapText="1"/>
    </xf>
    <xf numFmtId="0" fontId="79" fillId="0" borderId="0" xfId="23" applyFont="1" applyFill="1" applyAlignment="1">
      <alignment horizontal="left" indent="2"/>
    </xf>
    <xf numFmtId="0" fontId="57" fillId="0" borderId="0" xfId="23" applyFont="1" applyFill="1" applyAlignment="1">
      <alignment horizontal="left" indent="2"/>
    </xf>
    <xf numFmtId="185" fontId="57" fillId="0" borderId="0" xfId="23" applyNumberFormat="1" applyFont="1" applyFill="1" applyAlignment="1">
      <alignment horizontal="right" wrapText="1"/>
    </xf>
    <xf numFmtId="0" fontId="57" fillId="0" borderId="0" xfId="23" applyFont="1" applyFill="1" applyAlignment="1">
      <alignment horizontal="left" wrapText="1"/>
    </xf>
    <xf numFmtId="0" fontId="79" fillId="0" borderId="0" xfId="23" applyFont="1" applyFill="1" applyBorder="1" applyAlignment="1">
      <alignment horizontal="left" indent="2"/>
    </xf>
    <xf numFmtId="0" fontId="55" fillId="0" borderId="0" xfId="23" applyFont="1" applyFill="1" applyBorder="1" applyAlignment="1">
      <alignment horizontal="left"/>
    </xf>
    <xf numFmtId="0" fontId="57" fillId="0" borderId="0" xfId="23" applyFont="1" applyFill="1" applyBorder="1" applyAlignment="1">
      <alignment horizontal="left" indent="2"/>
    </xf>
    <xf numFmtId="185" fontId="57" fillId="0" borderId="0" xfId="23" applyNumberFormat="1" applyFont="1" applyFill="1" applyBorder="1" applyAlignment="1">
      <alignment horizontal="right" wrapText="1"/>
    </xf>
    <xf numFmtId="0" fontId="65" fillId="0" borderId="2" xfId="23" applyFont="1" applyFill="1" applyBorder="1" applyAlignment="1">
      <alignment horizontal="left"/>
    </xf>
    <xf numFmtId="185" fontId="55" fillId="0" borderId="2" xfId="23" applyNumberFormat="1" applyFont="1" applyFill="1" applyBorder="1" applyAlignment="1">
      <alignment horizontal="right" wrapText="1"/>
    </xf>
    <xf numFmtId="0" fontId="44" fillId="0" borderId="0" xfId="24" applyFont="1" applyFill="1" applyAlignment="1">
      <alignment horizontal="left" vertical="top" wrapText="1"/>
    </xf>
    <xf numFmtId="0" fontId="50" fillId="0" borderId="0" xfId="23" quotePrefix="1" applyFont="1" applyFill="1" applyAlignment="1">
      <alignment horizontal="left" vertical="top"/>
    </xf>
    <xf numFmtId="0" fontId="132" fillId="0" borderId="0" xfId="22" applyFont="1" applyFill="1" applyAlignment="1">
      <alignment vertical="top"/>
    </xf>
    <xf numFmtId="0" fontId="51" fillId="0" borderId="0" xfId="22" applyFont="1" applyFill="1" applyAlignment="1">
      <alignment horizontal="left" vertical="top"/>
    </xf>
    <xf numFmtId="0" fontId="50" fillId="0" borderId="0" xfId="22" applyFont="1" applyFill="1" applyAlignment="1">
      <alignment horizontal="left" vertical="top"/>
    </xf>
    <xf numFmtId="0" fontId="80" fillId="0" borderId="0" xfId="23" applyFont="1" applyAlignment="1">
      <alignment horizontal="left"/>
    </xf>
    <xf numFmtId="0" fontId="140" fillId="0" borderId="0" xfId="22" applyFont="1" applyFill="1">
      <alignment vertical="center"/>
    </xf>
    <xf numFmtId="0" fontId="140" fillId="0" borderId="0" xfId="22" applyFont="1" applyFill="1" applyAlignment="1">
      <alignment vertical="center"/>
    </xf>
    <xf numFmtId="185" fontId="58" fillId="0" borderId="0" xfId="23" applyNumberFormat="1" applyFont="1" applyFill="1" applyAlignment="1">
      <alignment horizontal="right"/>
    </xf>
    <xf numFmtId="0" fontId="49" fillId="0" borderId="0" xfId="23" applyFont="1" applyAlignment="1">
      <alignment horizontal="left"/>
    </xf>
    <xf numFmtId="185" fontId="107" fillId="0" borderId="0" xfId="23" applyNumberFormat="1" applyFont="1" applyFill="1" applyAlignment="1">
      <alignment horizontal="right" wrapText="1"/>
    </xf>
    <xf numFmtId="0" fontId="79" fillId="0" borderId="0" xfId="23" applyFont="1" applyAlignment="1">
      <alignment horizontal="left"/>
    </xf>
    <xf numFmtId="0" fontId="58" fillId="0" borderId="6" xfId="22" applyFont="1" applyBorder="1" applyAlignment="1">
      <alignment horizontal="left"/>
    </xf>
    <xf numFmtId="0" fontId="58" fillId="0" borderId="6" xfId="22" applyFont="1" applyFill="1" applyBorder="1" applyAlignment="1">
      <alignment horizontal="left"/>
    </xf>
    <xf numFmtId="185" fontId="58" fillId="0" borderId="6" xfId="22" applyNumberFormat="1" applyFont="1" applyFill="1" applyBorder="1" applyAlignment="1">
      <alignment horizontal="left"/>
    </xf>
    <xf numFmtId="192" fontId="57" fillId="0" borderId="6" xfId="23" applyNumberFormat="1" applyFont="1" applyFill="1" applyBorder="1" applyAlignment="1">
      <alignment horizontal="right" wrapText="1"/>
    </xf>
    <xf numFmtId="217" fontId="57" fillId="0" borderId="6" xfId="23" applyNumberFormat="1" applyFont="1" applyFill="1" applyBorder="1" applyAlignment="1">
      <alignment horizontal="right" wrapText="1"/>
    </xf>
    <xf numFmtId="0" fontId="44" fillId="0" borderId="0" xfId="22" applyFont="1">
      <alignment vertical="center"/>
    </xf>
    <xf numFmtId="0" fontId="33" fillId="0" borderId="0" xfId="13" applyFont="1" applyAlignment="1">
      <alignment horizontal="justify" vertical="center" wrapText="1"/>
    </xf>
    <xf numFmtId="0" fontId="13" fillId="0" borderId="0" xfId="13" applyAlignment="1"/>
    <xf numFmtId="0" fontId="44" fillId="0" borderId="0" xfId="24" applyFont="1" applyAlignment="1">
      <alignment horizontal="left" vertical="top" wrapText="1"/>
    </xf>
    <xf numFmtId="0" fontId="132" fillId="0" borderId="0" xfId="22" applyFont="1" applyAlignment="1">
      <alignment horizontal="right" vertical="center"/>
    </xf>
    <xf numFmtId="0" fontId="32" fillId="0" borderId="0" xfId="22" applyFont="1" applyAlignment="1">
      <alignment horizontal="right"/>
    </xf>
    <xf numFmtId="0" fontId="8" fillId="0" borderId="0" xfId="22" quotePrefix="1" applyFont="1" applyAlignment="1">
      <alignment horizontal="right"/>
    </xf>
    <xf numFmtId="0" fontId="21" fillId="0" borderId="0" xfId="22" applyFont="1" applyAlignment="1">
      <alignment horizontal="right"/>
    </xf>
    <xf numFmtId="185" fontId="8" fillId="0" borderId="0" xfId="23" applyNumberFormat="1" applyFont="1" applyFill="1" applyAlignment="1">
      <alignment horizontal="right"/>
    </xf>
    <xf numFmtId="185" fontId="21" fillId="0" borderId="0" xfId="22" applyNumberFormat="1" applyFont="1" applyAlignment="1">
      <alignment horizontal="left"/>
    </xf>
    <xf numFmtId="185" fontId="8" fillId="0" borderId="0" xfId="23" applyNumberFormat="1" applyFont="1" applyFill="1" applyAlignment="1">
      <alignment horizontal="right" vertical="top"/>
    </xf>
    <xf numFmtId="185" fontId="8" fillId="0" borderId="0" xfId="13" applyNumberFormat="1" applyFont="1" applyFill="1" applyAlignment="1">
      <alignment horizontal="right"/>
    </xf>
    <xf numFmtId="185" fontId="46" fillId="0" borderId="0" xfId="13" applyNumberFormat="1" applyFont="1" applyFill="1" applyAlignment="1">
      <alignment horizontal="right"/>
    </xf>
    <xf numFmtId="185" fontId="46" fillId="0" borderId="0" xfId="23" applyNumberFormat="1" applyFont="1" applyFill="1" applyAlignment="1">
      <alignment horizontal="right"/>
    </xf>
    <xf numFmtId="185" fontId="21" fillId="0" borderId="0" xfId="22" applyNumberFormat="1" applyFont="1" applyAlignment="1">
      <alignment horizontal="right"/>
    </xf>
    <xf numFmtId="185" fontId="8" fillId="0" borderId="2" xfId="18" applyNumberFormat="1" applyFont="1" applyFill="1" applyBorder="1" applyAlignment="1">
      <alignment horizontal="left"/>
    </xf>
    <xf numFmtId="206" fontId="5" fillId="0" borderId="2" xfId="13" applyNumberFormat="1" applyFont="1" applyFill="1" applyBorder="1" applyAlignment="1">
      <alignment horizontal="right"/>
    </xf>
    <xf numFmtId="217" fontId="5" fillId="0" borderId="2" xfId="13" applyNumberFormat="1" applyFont="1" applyFill="1" applyBorder="1" applyAlignment="1">
      <alignment horizontal="right"/>
    </xf>
    <xf numFmtId="185" fontId="49" fillId="0" borderId="0" xfId="23" applyNumberFormat="1" applyFont="1" applyFill="1" applyAlignment="1">
      <alignment horizontal="right"/>
    </xf>
    <xf numFmtId="219" fontId="49" fillId="0" borderId="0" xfId="22" applyNumberFormat="1" applyFont="1" applyFill="1" applyAlignment="1">
      <alignment horizontal="right"/>
    </xf>
    <xf numFmtId="0" fontId="148" fillId="0" borderId="0" xfId="22" applyFont="1" applyFill="1" applyAlignment="1">
      <alignment horizontal="right"/>
    </xf>
    <xf numFmtId="0" fontId="160" fillId="0" borderId="0" xfId="22" applyFont="1" applyAlignment="1">
      <alignment horizontal="left" vertical="top"/>
    </xf>
    <xf numFmtId="0" fontId="166" fillId="0" borderId="0" xfId="22" quotePrefix="1" applyFont="1" applyAlignment="1">
      <alignment horizontal="left" vertical="top"/>
    </xf>
    <xf numFmtId="0" fontId="166" fillId="0" borderId="0" xfId="22" applyFont="1" applyAlignment="1">
      <alignment horizontal="left" vertical="top" wrapText="1"/>
    </xf>
    <xf numFmtId="0" fontId="132" fillId="0" borderId="0" xfId="22" applyFont="1" applyFill="1" applyAlignment="1">
      <alignment horizontal="right" vertical="center"/>
    </xf>
    <xf numFmtId="0" fontId="58" fillId="0" borderId="0" xfId="23" applyFont="1" applyFill="1" applyAlignment="1">
      <alignment horizontal="left" vertical="center" indent="2"/>
    </xf>
    <xf numFmtId="185" fontId="8" fillId="0" borderId="0" xfId="23" applyNumberFormat="1" applyFont="1" applyFill="1" applyAlignment="1">
      <alignment horizontal="right" vertical="center"/>
    </xf>
    <xf numFmtId="0" fontId="8" fillId="0" borderId="0" xfId="22" applyFont="1" applyAlignment="1">
      <alignment horizontal="right" vertical="center"/>
    </xf>
    <xf numFmtId="0" fontId="21" fillId="0" borderId="0" xfId="22" applyFont="1" applyAlignment="1">
      <alignment horizontal="left" vertical="center"/>
    </xf>
    <xf numFmtId="219" fontId="8" fillId="0" borderId="0" xfId="22" applyNumberFormat="1" applyFont="1" applyFill="1" applyAlignment="1">
      <alignment horizontal="right" vertical="center"/>
    </xf>
    <xf numFmtId="38" fontId="88" fillId="0" borderId="0" xfId="23" applyNumberFormat="1" applyFont="1" applyAlignment="1">
      <alignment horizontal="right" vertical="center"/>
    </xf>
    <xf numFmtId="219" fontId="8" fillId="0" borderId="0" xfId="22" applyNumberFormat="1" applyFont="1" applyFill="1" applyAlignment="1">
      <alignment horizontal="right"/>
    </xf>
    <xf numFmtId="219" fontId="60" fillId="0" borderId="0" xfId="22" applyNumberFormat="1" applyFont="1" applyFill="1" applyAlignment="1">
      <alignment horizontal="right"/>
    </xf>
    <xf numFmtId="0" fontId="88" fillId="0" borderId="0" xfId="25" applyFont="1" applyAlignment="1">
      <alignment horizontal="right"/>
    </xf>
    <xf numFmtId="0" fontId="8" fillId="0" borderId="0" xfId="25" applyFont="1" applyAlignment="1">
      <alignment horizontal="right"/>
    </xf>
    <xf numFmtId="0" fontId="8" fillId="0" borderId="0" xfId="25" applyFont="1" applyAlignment="1">
      <alignment horizontal="right" vertical="center"/>
    </xf>
    <xf numFmtId="0" fontId="58" fillId="0" borderId="2" xfId="23" applyFont="1" applyFill="1" applyBorder="1" applyAlignment="1">
      <alignment horizontal="left" vertical="top" indent="2"/>
    </xf>
    <xf numFmtId="0" fontId="8" fillId="0" borderId="2" xfId="22" applyFont="1" applyFill="1" applyBorder="1" applyAlignment="1">
      <alignment horizontal="left" vertical="top"/>
    </xf>
    <xf numFmtId="0" fontId="8" fillId="0" borderId="2" xfId="23" applyFont="1" applyFill="1" applyBorder="1" applyAlignment="1">
      <alignment horizontal="left" vertical="top" indent="2"/>
    </xf>
    <xf numFmtId="185" fontId="8" fillId="0" borderId="2" xfId="23" applyNumberFormat="1" applyFont="1" applyFill="1" applyBorder="1" applyAlignment="1">
      <alignment horizontal="right" vertical="top"/>
    </xf>
    <xf numFmtId="219" fontId="8" fillId="0" borderId="2" xfId="22" applyNumberFormat="1" applyFont="1" applyFill="1" applyBorder="1" applyAlignment="1">
      <alignment horizontal="right" vertical="top"/>
    </xf>
    <xf numFmtId="38" fontId="88" fillId="0" borderId="2" xfId="23" applyNumberFormat="1" applyFont="1" applyFill="1" applyBorder="1" applyAlignment="1">
      <alignment horizontal="right" vertical="top"/>
    </xf>
    <xf numFmtId="0" fontId="21" fillId="0" borderId="0" xfId="22" applyFont="1" applyAlignment="1">
      <alignment horizontal="left" vertical="top"/>
    </xf>
    <xf numFmtId="0" fontId="158" fillId="0" borderId="0" xfId="22" applyFont="1" applyFill="1">
      <alignment vertical="center"/>
    </xf>
    <xf numFmtId="0" fontId="53" fillId="0" borderId="0" xfId="23" applyFont="1" applyAlignment="1">
      <alignment horizontal="left"/>
    </xf>
    <xf numFmtId="0" fontId="55" fillId="0" borderId="0" xfId="22" applyFont="1" applyFill="1" applyAlignment="1">
      <alignment horizontal="left"/>
    </xf>
    <xf numFmtId="0" fontId="50" fillId="0" borderId="0" xfId="23" applyFont="1" applyAlignment="1">
      <alignment horizontal="left"/>
    </xf>
    <xf numFmtId="0" fontId="79" fillId="0" borderId="0" xfId="22" applyFont="1" applyFill="1" applyAlignment="1">
      <alignment horizontal="right"/>
    </xf>
    <xf numFmtId="0" fontId="58" fillId="0" borderId="2" xfId="23" applyFont="1" applyBorder="1" applyAlignment="1">
      <alignment horizontal="left" vertical="center"/>
    </xf>
    <xf numFmtId="0" fontId="65" fillId="0" borderId="2" xfId="23" applyFont="1" applyFill="1" applyBorder="1" applyAlignment="1">
      <alignment horizontal="right" vertical="center"/>
    </xf>
    <xf numFmtId="0" fontId="46" fillId="0" borderId="2" xfId="23" applyFont="1" applyFill="1" applyBorder="1" applyAlignment="1">
      <alignment horizontal="right" vertical="center" wrapText="1"/>
    </xf>
    <xf numFmtId="0" fontId="65" fillId="0" borderId="2" xfId="23" applyFont="1" applyBorder="1" applyAlignment="1">
      <alignment horizontal="right" vertical="center" wrapText="1"/>
    </xf>
    <xf numFmtId="183" fontId="17" fillId="0" borderId="0" xfId="23" applyNumberFormat="1" applyFont="1" applyFill="1" applyAlignment="1">
      <alignment horizontal="right"/>
    </xf>
    <xf numFmtId="183" fontId="17" fillId="0" borderId="0" xfId="23" applyNumberFormat="1" applyFont="1" applyAlignment="1">
      <alignment horizontal="left" vertical="top"/>
    </xf>
    <xf numFmtId="183" fontId="30" fillId="0" borderId="0" xfId="23" applyNumberFormat="1" applyFont="1" applyAlignment="1">
      <alignment horizontal="left" vertical="top"/>
    </xf>
    <xf numFmtId="0" fontId="58" fillId="0" borderId="2" xfId="23" applyFont="1" applyBorder="1" applyAlignment="1">
      <alignment horizontal="left"/>
    </xf>
    <xf numFmtId="0" fontId="8" fillId="0" borderId="2" xfId="23" applyFont="1" applyBorder="1" applyAlignment="1">
      <alignment horizontal="left"/>
    </xf>
    <xf numFmtId="38" fontId="17" fillId="0" borderId="2" xfId="23" applyNumberFormat="1" applyFont="1" applyBorder="1" applyAlignment="1">
      <alignment horizontal="left" vertical="top"/>
    </xf>
    <xf numFmtId="0" fontId="33" fillId="0" borderId="0" xfId="22" quotePrefix="1" applyFont="1" applyAlignment="1">
      <alignment horizontal="justify" vertical="top"/>
    </xf>
    <xf numFmtId="0" fontId="80" fillId="0" borderId="0" xfId="22" applyFont="1" applyFill="1" applyAlignment="1">
      <alignment horizontal="right"/>
    </xf>
    <xf numFmtId="0" fontId="8" fillId="0" borderId="0" xfId="22" applyFont="1">
      <alignment vertical="center"/>
    </xf>
    <xf numFmtId="0" fontId="17" fillId="0" borderId="0" xfId="22" applyFont="1" applyFill="1" applyAlignment="1"/>
    <xf numFmtId="0" fontId="65" fillId="0" borderId="2" xfId="23" applyFont="1" applyFill="1" applyBorder="1">
      <alignment vertical="center"/>
    </xf>
    <xf numFmtId="0" fontId="65" fillId="0" borderId="2" xfId="23" applyFont="1" applyBorder="1" applyAlignment="1">
      <alignment vertical="center"/>
    </xf>
    <xf numFmtId="186" fontId="8" fillId="0" borderId="0" xfId="23" applyNumberFormat="1" applyFont="1" applyFill="1" applyAlignment="1"/>
    <xf numFmtId="186" fontId="17" fillId="0" borderId="0" xfId="23" applyNumberFormat="1" applyFont="1" applyFill="1" applyAlignment="1">
      <alignment vertical="top"/>
    </xf>
    <xf numFmtId="186" fontId="17" fillId="0" borderId="0" xfId="23" applyNumberFormat="1" applyFont="1" applyAlignment="1"/>
    <xf numFmtId="0" fontId="90" fillId="0" borderId="0" xfId="23" applyFont="1" applyAlignment="1">
      <alignment horizontal="left"/>
    </xf>
    <xf numFmtId="0" fontId="75" fillId="0" borderId="0" xfId="23" applyFont="1" applyAlignment="1">
      <alignment horizontal="left"/>
    </xf>
    <xf numFmtId="0" fontId="17" fillId="0" borderId="0" xfId="22" applyFont="1" applyAlignment="1">
      <alignment horizontal="right"/>
    </xf>
    <xf numFmtId="0" fontId="90" fillId="0" borderId="0" xfId="23" applyFont="1" applyAlignment="1">
      <alignment horizontal="left" indent="2"/>
    </xf>
    <xf numFmtId="0" fontId="75" fillId="0" borderId="0" xfId="22" applyFont="1" applyAlignment="1">
      <alignment horizontal="left" indent="2"/>
    </xf>
    <xf numFmtId="186" fontId="8" fillId="0" borderId="0" xfId="23" applyNumberFormat="1" applyFont="1" applyFill="1" applyAlignment="1">
      <alignment horizontal="right" vertical="center"/>
    </xf>
    <xf numFmtId="186" fontId="17" fillId="0" borderId="0" xfId="23" applyNumberFormat="1" applyFont="1" applyFill="1" applyAlignment="1">
      <alignment horizontal="right" vertical="top"/>
    </xf>
    <xf numFmtId="0" fontId="75" fillId="0" borderId="0" xfId="23" applyFont="1" applyAlignment="1">
      <alignment horizontal="left" indent="2"/>
    </xf>
    <xf numFmtId="186" fontId="8" fillId="0" borderId="0" xfId="23" applyNumberFormat="1" applyFont="1" applyFill="1" applyAlignment="1">
      <alignment horizontal="right"/>
    </xf>
    <xf numFmtId="186" fontId="17" fillId="0" borderId="0" xfId="23" applyNumberFormat="1" applyFont="1" applyFill="1" applyAlignment="1">
      <alignment horizontal="left" vertical="top"/>
    </xf>
    <xf numFmtId="0" fontId="56" fillId="0" borderId="2" xfId="23" applyFont="1" applyBorder="1" applyAlignment="1">
      <alignment horizontal="left"/>
    </xf>
    <xf numFmtId="0" fontId="46" fillId="0" borderId="2" xfId="23" applyFont="1" applyBorder="1" applyAlignment="1">
      <alignment horizontal="left"/>
    </xf>
    <xf numFmtId="186" fontId="46" fillId="0" borderId="2" xfId="23" applyNumberFormat="1" applyFont="1" applyFill="1" applyBorder="1" applyAlignment="1">
      <alignment horizontal="right"/>
    </xf>
    <xf numFmtId="186" fontId="65" fillId="0" borderId="2" xfId="23" applyNumberFormat="1" applyFont="1" applyFill="1" applyBorder="1" applyAlignment="1">
      <alignment horizontal="right" vertical="top"/>
    </xf>
    <xf numFmtId="186" fontId="46" fillId="0" borderId="2" xfId="23" applyNumberFormat="1" applyFont="1" applyFill="1" applyBorder="1" applyAlignment="1"/>
    <xf numFmtId="186" fontId="65" fillId="0" borderId="2" xfId="23" applyNumberFormat="1" applyFont="1" applyFill="1" applyBorder="1" applyAlignment="1">
      <alignment vertical="top"/>
    </xf>
    <xf numFmtId="186" fontId="65" fillId="0" borderId="2" xfId="23" applyNumberFormat="1" applyFont="1" applyBorder="1" applyAlignment="1"/>
    <xf numFmtId="0" fontId="159" fillId="0" borderId="0" xfId="22" applyFont="1" applyAlignment="1">
      <alignment horizontal="left" vertical="top"/>
    </xf>
    <xf numFmtId="0" fontId="92" fillId="0" borderId="0" xfId="22" quotePrefix="1" applyFont="1" applyAlignment="1">
      <alignment horizontal="left" vertical="top"/>
    </xf>
    <xf numFmtId="0" fontId="92" fillId="0" borderId="0" xfId="22" applyFont="1" applyAlignment="1">
      <alignment horizontal="left" vertical="top"/>
    </xf>
    <xf numFmtId="0" fontId="92" fillId="0" borderId="0" xfId="22" quotePrefix="1" applyFont="1" applyAlignment="1">
      <alignment horizontal="justify" vertical="top"/>
    </xf>
    <xf numFmtId="0" fontId="132" fillId="0" borderId="0" xfId="22" applyFont="1" applyFill="1" applyAlignment="1">
      <alignment vertical="center"/>
    </xf>
    <xf numFmtId="0" fontId="46" fillId="0" borderId="2" xfId="22" applyFont="1" applyFill="1" applyBorder="1" applyAlignment="1">
      <alignment horizontal="right"/>
    </xf>
    <xf numFmtId="190" fontId="8" fillId="0" borderId="0" xfId="23" applyNumberFormat="1" applyFont="1" applyFill="1" applyAlignment="1">
      <alignment horizontal="left"/>
    </xf>
    <xf numFmtId="0" fontId="8" fillId="0" borderId="0" xfId="22" applyFont="1" applyFill="1" applyAlignment="1"/>
    <xf numFmtId="179" fontId="8" fillId="0" borderId="0" xfId="23" applyNumberFormat="1" applyFont="1" applyFill="1" applyAlignment="1"/>
    <xf numFmtId="179" fontId="75" fillId="0" borderId="0" xfId="23" applyNumberFormat="1" applyFont="1" applyFill="1" applyAlignment="1"/>
    <xf numFmtId="0" fontId="8" fillId="0" borderId="2" xfId="22" applyFont="1" applyFill="1" applyBorder="1" applyAlignment="1"/>
    <xf numFmtId="179" fontId="75" fillId="0" borderId="2" xfId="23" applyNumberFormat="1" applyFont="1" applyFill="1" applyBorder="1" applyAlignment="1"/>
    <xf numFmtId="179" fontId="73" fillId="0" borderId="2" xfId="23" applyNumberFormat="1" applyFont="1" applyFill="1" applyBorder="1" applyAlignment="1"/>
    <xf numFmtId="0" fontId="32" fillId="0" borderId="0" xfId="23" applyFont="1" applyFill="1" applyBorder="1" applyAlignment="1">
      <alignment horizontal="left"/>
    </xf>
    <xf numFmtId="0" fontId="133" fillId="0" borderId="0" xfId="22" applyFont="1" applyFill="1" applyBorder="1">
      <alignment vertical="center"/>
    </xf>
    <xf numFmtId="0" fontId="8" fillId="0" borderId="0" xfId="22" applyFont="1" applyFill="1" applyBorder="1" applyAlignment="1"/>
    <xf numFmtId="179" fontId="8" fillId="0" borderId="0" xfId="23" applyNumberFormat="1" applyFont="1" applyFill="1" applyBorder="1" applyAlignment="1"/>
    <xf numFmtId="0" fontId="188" fillId="0" borderId="0" xfId="22" applyFont="1" applyFill="1" applyAlignment="1">
      <alignment horizontal="left" vertical="top"/>
    </xf>
    <xf numFmtId="0" fontId="188" fillId="0" borderId="0" xfId="22" quotePrefix="1" applyFont="1" applyFill="1" applyAlignment="1">
      <alignment horizontal="left" vertical="top"/>
    </xf>
    <xf numFmtId="0" fontId="46" fillId="0" borderId="2" xfId="22" applyFont="1" applyFill="1" applyBorder="1" applyAlignment="1">
      <alignment horizontal="center"/>
    </xf>
    <xf numFmtId="0" fontId="56" fillId="0" borderId="0" xfId="23" applyFont="1" applyFill="1" applyAlignment="1">
      <alignment horizontal="right"/>
    </xf>
    <xf numFmtId="0" fontId="65" fillId="0" borderId="0" xfId="22" applyFont="1" applyFill="1" applyAlignment="1">
      <alignment horizontal="right"/>
    </xf>
    <xf numFmtId="185" fontId="8" fillId="0" borderId="0" xfId="23" applyNumberFormat="1" applyFont="1" applyFill="1" applyAlignment="1"/>
    <xf numFmtId="190" fontId="8" fillId="0" borderId="0" xfId="23" applyNumberFormat="1" applyFont="1" applyFill="1" applyAlignment="1"/>
    <xf numFmtId="190" fontId="75" fillId="0" borderId="0" xfId="23" applyNumberFormat="1" applyFont="1" applyFill="1" applyAlignment="1"/>
    <xf numFmtId="186" fontId="29" fillId="0" borderId="0" xfId="23" applyNumberFormat="1" applyFont="1" applyFill="1" applyAlignment="1">
      <alignment horizontal="left" vertical="top"/>
    </xf>
    <xf numFmtId="0" fontId="81" fillId="0" borderId="0" xfId="22" applyFont="1" applyFill="1" applyAlignment="1">
      <alignment horizontal="left"/>
    </xf>
    <xf numFmtId="0" fontId="49" fillId="0" borderId="0" xfId="22" applyFont="1" applyAlignment="1">
      <alignment horizontal="left" vertical="top" wrapText="1"/>
    </xf>
    <xf numFmtId="0" fontId="96" fillId="0" borderId="0" xfId="22" applyFont="1" applyFill="1" applyAlignment="1">
      <alignment horizontal="left"/>
    </xf>
    <xf numFmtId="185" fontId="60" fillId="0" borderId="0" xfId="23" applyNumberFormat="1" applyFont="1" applyFill="1" applyAlignment="1">
      <alignment horizontal="right"/>
    </xf>
    <xf numFmtId="186" fontId="178" fillId="0" borderId="0" xfId="23" applyNumberFormat="1" applyFont="1" applyFill="1" applyAlignment="1">
      <alignment horizontal="left" vertical="top"/>
    </xf>
    <xf numFmtId="185" fontId="75" fillId="0" borderId="0" xfId="23" applyNumberFormat="1" applyFont="1" applyFill="1" applyAlignment="1"/>
    <xf numFmtId="0" fontId="8" fillId="0" borderId="0" xfId="23" applyFont="1" applyBorder="1" applyAlignment="1">
      <alignment horizontal="left" vertical="top" wrapText="1"/>
    </xf>
    <xf numFmtId="0" fontId="32" fillId="0" borderId="2" xfId="22" applyFont="1" applyFill="1" applyBorder="1" applyAlignment="1">
      <alignment horizontal="left" vertical="top"/>
    </xf>
    <xf numFmtId="0" fontId="8" fillId="0" borderId="0" xfId="22" applyFont="1" applyFill="1" applyAlignment="1">
      <alignment horizontal="left" vertical="top" wrapText="1"/>
    </xf>
    <xf numFmtId="185" fontId="8" fillId="0" borderId="2" xfId="23" applyNumberFormat="1" applyFont="1" applyFill="1" applyBorder="1" applyAlignment="1">
      <alignment vertical="top"/>
    </xf>
    <xf numFmtId="190" fontId="8" fillId="0" borderId="2" xfId="23" applyNumberFormat="1" applyFont="1" applyFill="1" applyBorder="1" applyAlignment="1">
      <alignment vertical="top"/>
    </xf>
    <xf numFmtId="0" fontId="49" fillId="0" borderId="1" xfId="22" applyFont="1" applyFill="1" applyBorder="1" applyAlignment="1">
      <alignment horizontal="left"/>
    </xf>
    <xf numFmtId="0" fontId="82" fillId="0" borderId="0" xfId="22" applyFont="1" applyFill="1" applyAlignment="1">
      <alignment horizontal="left" vertical="top"/>
    </xf>
    <xf numFmtId="0" fontId="154" fillId="0" borderId="0" xfId="22" applyFont="1" applyFill="1">
      <alignment vertical="center"/>
    </xf>
    <xf numFmtId="179" fontId="8" fillId="0" borderId="8" xfId="23" applyNumberFormat="1" applyFont="1" applyFill="1" applyBorder="1" applyAlignment="1">
      <alignment vertical="top"/>
    </xf>
    <xf numFmtId="0" fontId="8" fillId="0" borderId="8" xfId="22" applyFont="1" applyFill="1" applyBorder="1" applyAlignment="1">
      <alignment horizontal="right" vertical="top"/>
    </xf>
    <xf numFmtId="0" fontId="83" fillId="0" borderId="0" xfId="22" applyFont="1" applyFill="1" applyAlignment="1">
      <alignment horizontal="left" vertical="top"/>
    </xf>
    <xf numFmtId="0" fontId="21" fillId="0" borderId="0" xfId="22" applyFont="1" applyFill="1" applyAlignment="1">
      <alignment horizontal="left" indent="2"/>
    </xf>
    <xf numFmtId="0" fontId="21" fillId="0" borderId="0" xfId="22" applyFont="1" applyAlignment="1">
      <alignment horizontal="left" indent="2"/>
    </xf>
    <xf numFmtId="0" fontId="8" fillId="0" borderId="0" xfId="22" applyFont="1" applyAlignment="1">
      <alignment horizontal="left" indent="2"/>
    </xf>
    <xf numFmtId="220" fontId="75" fillId="0" borderId="0" xfId="23" applyNumberFormat="1" applyFont="1" applyFill="1" applyAlignment="1">
      <alignment horizontal="right" vertical="top"/>
    </xf>
    <xf numFmtId="0" fontId="59" fillId="0" borderId="0" xfId="23" applyFont="1" applyFill="1" applyAlignment="1">
      <alignment vertical="top"/>
    </xf>
    <xf numFmtId="220" fontId="8" fillId="0" borderId="0" xfId="23" applyNumberFormat="1" applyFont="1" applyFill="1" applyAlignment="1">
      <alignment horizontal="right" vertical="center"/>
    </xf>
    <xf numFmtId="221" fontId="8" fillId="0" borderId="0" xfId="23" applyNumberFormat="1" applyFont="1" applyFill="1" applyAlignment="1">
      <alignment horizontal="right" vertical="center"/>
    </xf>
    <xf numFmtId="220" fontId="75" fillId="0" borderId="0" xfId="23" applyNumberFormat="1" applyFont="1" applyFill="1" applyAlignment="1">
      <alignment horizontal="right" vertical="center"/>
    </xf>
    <xf numFmtId="0" fontId="8" fillId="0" borderId="0" xfId="23" applyFont="1" applyFill="1" applyAlignment="1">
      <alignment wrapText="1"/>
    </xf>
    <xf numFmtId="0" fontId="21" fillId="0" borderId="0" xfId="22" applyFont="1" applyFill="1" applyAlignment="1">
      <alignment horizontal="left"/>
    </xf>
    <xf numFmtId="0" fontId="8" fillId="0" borderId="0" xfId="23" applyFont="1" applyFill="1" applyAlignment="1">
      <alignment horizontal="right"/>
    </xf>
    <xf numFmtId="0" fontId="84" fillId="0" borderId="0" xfId="22" applyFont="1" applyFill="1">
      <alignment vertical="center"/>
    </xf>
    <xf numFmtId="0" fontId="49" fillId="0" borderId="2" xfId="23" applyFont="1" applyFill="1" applyBorder="1" applyAlignment="1">
      <alignment horizontal="right"/>
    </xf>
    <xf numFmtId="0" fontId="71" fillId="0" borderId="0" xfId="24" applyFont="1" applyFill="1" applyAlignment="1">
      <alignment horizontal="left" vertical="top"/>
    </xf>
    <xf numFmtId="0" fontId="154" fillId="0" borderId="0" xfId="24" applyFont="1" applyFill="1" applyAlignment="1">
      <alignment horizontal="left" vertical="top"/>
    </xf>
    <xf numFmtId="0" fontId="21" fillId="0" borderId="0" xfId="22" applyFont="1" applyFill="1" applyAlignment="1">
      <alignment horizontal="left" vertical="top"/>
    </xf>
    <xf numFmtId="0" fontId="21" fillId="0" borderId="0" xfId="22" quotePrefix="1" applyFont="1" applyFill="1" applyAlignment="1">
      <alignment horizontal="left" vertical="top"/>
    </xf>
    <xf numFmtId="0" fontId="46" fillId="0" borderId="0" xfId="23" applyFont="1" applyFill="1" applyAlignment="1">
      <alignment horizontal="right"/>
    </xf>
    <xf numFmtId="0" fontId="55" fillId="0" borderId="2" xfId="23" applyFont="1" applyFill="1" applyBorder="1" applyAlignment="1">
      <alignment horizontal="left"/>
    </xf>
    <xf numFmtId="0" fontId="55" fillId="0" borderId="2" xfId="23" applyFont="1" applyFill="1" applyBorder="1" applyAlignment="1">
      <alignment horizontal="right"/>
    </xf>
    <xf numFmtId="0" fontId="55" fillId="0" borderId="0" xfId="23" applyFont="1" applyAlignment="1">
      <alignment horizontal="right"/>
    </xf>
    <xf numFmtId="0" fontId="55" fillId="0" borderId="0" xfId="23" applyFont="1" applyFill="1" applyAlignment="1">
      <alignment horizontal="right"/>
    </xf>
    <xf numFmtId="0" fontId="56" fillId="0" borderId="0" xfId="22" applyFont="1" applyFill="1" applyAlignment="1">
      <alignment horizontal="left" vertical="top"/>
    </xf>
    <xf numFmtId="0" fontId="46" fillId="0" borderId="0" xfId="22" applyFont="1" applyFill="1" applyAlignment="1">
      <alignment horizontal="left" vertical="center" wrapText="1"/>
    </xf>
    <xf numFmtId="0" fontId="8" fillId="0" borderId="0" xfId="23" applyFont="1" applyAlignment="1">
      <alignment horizontal="right"/>
    </xf>
    <xf numFmtId="0" fontId="58" fillId="0" borderId="0" xfId="22" applyFont="1" applyFill="1" applyAlignment="1">
      <alignment horizontal="left" indent="2"/>
    </xf>
    <xf numFmtId="0" fontId="8" fillId="0" borderId="0" xfId="23" applyFont="1" applyFill="1" applyAlignment="1">
      <alignment horizontal="left" indent="1"/>
    </xf>
    <xf numFmtId="184" fontId="8" fillId="0" borderId="0" xfId="23" applyNumberFormat="1" applyFont="1" applyAlignment="1">
      <alignment horizontal="right"/>
    </xf>
    <xf numFmtId="222" fontId="8" fillId="0" borderId="0" xfId="23" applyNumberFormat="1" applyFont="1" applyFill="1" applyAlignment="1">
      <alignment horizontal="right"/>
    </xf>
    <xf numFmtId="222" fontId="8" fillId="0" borderId="0" xfId="23" applyNumberFormat="1" applyFont="1" applyAlignment="1">
      <alignment horizontal="right"/>
    </xf>
    <xf numFmtId="0" fontId="32" fillId="0" borderId="0" xfId="22" applyFont="1" applyFill="1" applyAlignment="1">
      <alignment horizontal="left" indent="2"/>
    </xf>
    <xf numFmtId="0" fontId="58" fillId="0" borderId="0" xfId="22" applyFont="1" applyFill="1" applyAlignment="1">
      <alignment horizontal="left" indent="1"/>
    </xf>
    <xf numFmtId="0" fontId="75" fillId="0" borderId="0" xfId="23" applyFont="1" applyFill="1" applyAlignment="1">
      <alignment horizontal="left" indent="1"/>
    </xf>
    <xf numFmtId="0" fontId="59" fillId="0" borderId="0" xfId="22" applyFont="1" applyFill="1" applyAlignment="1">
      <alignment horizontal="left" vertical="top" indent="2"/>
    </xf>
    <xf numFmtId="0" fontId="49" fillId="0" borderId="0" xfId="22" applyFont="1" applyFill="1" applyAlignment="1">
      <alignment horizontal="left" vertical="top" indent="1"/>
    </xf>
    <xf numFmtId="0" fontId="58" fillId="0" borderId="0" xfId="22" applyFont="1" applyFill="1" applyAlignment="1">
      <alignment horizontal="left" vertical="top" indent="1"/>
    </xf>
    <xf numFmtId="0" fontId="8" fillId="0" borderId="0" xfId="23" applyFont="1" applyFill="1" applyAlignment="1">
      <alignment horizontal="left" vertical="top" wrapText="1" indent="1"/>
    </xf>
    <xf numFmtId="222" fontId="49" fillId="0" borderId="2" xfId="23" applyNumberFormat="1" applyFont="1" applyFill="1" applyBorder="1" applyAlignment="1">
      <alignment horizontal="right"/>
    </xf>
    <xf numFmtId="222" fontId="49" fillId="0" borderId="0" xfId="23" applyNumberFormat="1" applyFont="1" applyAlignment="1">
      <alignment horizontal="right"/>
    </xf>
    <xf numFmtId="222" fontId="49" fillId="0" borderId="0" xfId="23" applyNumberFormat="1" applyFont="1" applyFill="1" applyAlignment="1">
      <alignment horizontal="right"/>
    </xf>
    <xf numFmtId="0" fontId="42" fillId="0" borderId="0" xfId="22" applyFont="1" applyFill="1" applyAlignment="1">
      <alignment horizontal="left" vertical="center"/>
    </xf>
    <xf numFmtId="0" fontId="33" fillId="0" borderId="0" xfId="22" applyFont="1" applyFill="1" applyAlignment="1">
      <alignment horizontal="left" vertical="top" wrapText="1"/>
    </xf>
    <xf numFmtId="0" fontId="33" fillId="0" borderId="0" xfId="22" applyFont="1" applyFill="1" applyAlignment="1">
      <alignment horizontal="left" vertical="center"/>
    </xf>
    <xf numFmtId="0" fontId="33" fillId="0" borderId="0" xfId="22" quotePrefix="1" applyFont="1" applyFill="1" applyAlignment="1">
      <alignment horizontal="left" vertical="top" wrapText="1"/>
    </xf>
    <xf numFmtId="185" fontId="132" fillId="0" borderId="0" xfId="22" applyNumberFormat="1" applyFont="1" applyFill="1">
      <alignment vertical="center"/>
    </xf>
    <xf numFmtId="0" fontId="32" fillId="0" borderId="2" xfId="22" applyFont="1" applyFill="1" applyBorder="1">
      <alignment vertical="center"/>
    </xf>
    <xf numFmtId="0" fontId="46" fillId="0" borderId="2" xfId="23" applyFont="1" applyFill="1" applyBorder="1">
      <alignment vertical="center"/>
    </xf>
    <xf numFmtId="185" fontId="60" fillId="0" borderId="0" xfId="22" applyNumberFormat="1" applyFont="1" applyAlignment="1">
      <alignment horizontal="right"/>
    </xf>
    <xf numFmtId="185" fontId="8" fillId="0" borderId="0" xfId="22" applyNumberFormat="1" applyFont="1" applyFill="1" applyAlignment="1"/>
    <xf numFmtId="0" fontId="56" fillId="0" borderId="0" xfId="23" applyFont="1" applyAlignment="1">
      <alignment horizontal="left"/>
    </xf>
    <xf numFmtId="185" fontId="46" fillId="0" borderId="0" xfId="22" applyNumberFormat="1" applyFont="1" applyFill="1" applyAlignment="1"/>
    <xf numFmtId="185" fontId="46" fillId="0" borderId="0" xfId="22" applyNumberFormat="1" applyFont="1" applyFill="1" applyAlignment="1">
      <alignment horizontal="right"/>
    </xf>
    <xf numFmtId="185" fontId="64" fillId="0" borderId="0" xfId="22" applyNumberFormat="1" applyFont="1" applyAlignment="1">
      <alignment horizontal="right"/>
    </xf>
    <xf numFmtId="185" fontId="49" fillId="0" borderId="0" xfId="22" applyNumberFormat="1" applyFont="1" applyAlignment="1">
      <alignment horizontal="left"/>
    </xf>
    <xf numFmtId="0" fontId="8" fillId="0" borderId="0" xfId="22" applyFont="1" applyAlignment="1">
      <alignment horizontal="left" vertical="top" wrapText="1"/>
    </xf>
    <xf numFmtId="185" fontId="8" fillId="0" borderId="0" xfId="22" applyNumberFormat="1" applyFont="1" applyFill="1" applyAlignment="1">
      <alignment vertical="top"/>
    </xf>
    <xf numFmtId="185" fontId="8" fillId="0" borderId="0" xfId="22" applyNumberFormat="1" applyFont="1" applyFill="1" applyAlignment="1">
      <alignment horizontal="right" vertical="top"/>
    </xf>
    <xf numFmtId="0" fontId="8" fillId="0" borderId="2" xfId="22" applyFont="1" applyBorder="1" applyAlignment="1">
      <alignment horizontal="left" vertical="top" wrapText="1"/>
    </xf>
    <xf numFmtId="185" fontId="8" fillId="0" borderId="2" xfId="22" applyNumberFormat="1" applyFont="1" applyFill="1" applyBorder="1" applyAlignment="1">
      <alignment vertical="top"/>
    </xf>
    <xf numFmtId="185" fontId="8" fillId="0" borderId="2" xfId="22" applyNumberFormat="1" applyFont="1" applyFill="1" applyBorder="1" applyAlignment="1">
      <alignment horizontal="right" vertical="top"/>
    </xf>
    <xf numFmtId="0" fontId="58" fillId="0" borderId="2" xfId="23" applyFont="1" applyFill="1" applyBorder="1" applyAlignment="1">
      <alignment horizontal="left" vertical="center"/>
    </xf>
    <xf numFmtId="0" fontId="9" fillId="0" borderId="0" xfId="22" applyFont="1" applyFill="1">
      <alignment vertical="center"/>
    </xf>
    <xf numFmtId="0" fontId="190" fillId="0" borderId="0" xfId="22" applyFont="1">
      <alignment vertical="center"/>
    </xf>
    <xf numFmtId="0" fontId="8" fillId="0" borderId="2" xfId="22" applyFont="1" applyFill="1" applyBorder="1" applyAlignment="1">
      <alignment horizontal="left" vertical="top" wrapText="1"/>
    </xf>
    <xf numFmtId="0" fontId="11" fillId="0" borderId="0" xfId="17" applyFont="1">
      <alignment vertical="center"/>
    </xf>
    <xf numFmtId="0" fontId="191" fillId="0" borderId="0" xfId="17" applyFont="1">
      <alignment vertical="center"/>
    </xf>
    <xf numFmtId="0" fontId="57" fillId="0" borderId="2" xfId="23" applyFont="1" applyFill="1" applyBorder="1" applyAlignment="1">
      <alignment horizontal="left" vertical="center"/>
    </xf>
    <xf numFmtId="185" fontId="75" fillId="0" borderId="0" xfId="23" applyNumberFormat="1" applyFont="1" applyFill="1" applyAlignment="1">
      <alignment horizontal="right" vertical="center"/>
    </xf>
    <xf numFmtId="0" fontId="32" fillId="0" borderId="0" xfId="22" applyFont="1" applyAlignment="1">
      <alignment horizontal="left" indent="1"/>
    </xf>
    <xf numFmtId="0" fontId="59" fillId="0" borderId="0" xfId="22" applyFont="1" applyAlignment="1">
      <alignment horizontal="left" indent="1"/>
    </xf>
    <xf numFmtId="185" fontId="73" fillId="0" borderId="0" xfId="22" applyNumberFormat="1" applyFont="1" applyFill="1" applyAlignment="1"/>
    <xf numFmtId="0" fontId="58" fillId="0" borderId="0" xfId="22" applyFont="1" applyAlignment="1">
      <alignment horizontal="left" indent="2"/>
    </xf>
    <xf numFmtId="0" fontId="8" fillId="0" borderId="0" xfId="17" applyFont="1" applyFill="1" applyBorder="1" applyAlignment="1">
      <alignment horizontal="left" vertical="center" wrapText="1" indent="2"/>
    </xf>
    <xf numFmtId="185" fontId="60" fillId="0" borderId="0" xfId="22" applyNumberFormat="1" applyFont="1" applyFill="1" applyAlignment="1">
      <alignment horizontal="right"/>
    </xf>
    <xf numFmtId="185" fontId="75" fillId="0" borderId="0" xfId="22" applyNumberFormat="1" applyFont="1" applyFill="1" applyAlignment="1">
      <alignment horizontal="right" vertical="top"/>
    </xf>
    <xf numFmtId="185" fontId="75" fillId="0" borderId="0" xfId="22" applyNumberFormat="1" applyFont="1" applyFill="1" applyAlignment="1">
      <alignment horizontal="right"/>
    </xf>
    <xf numFmtId="0" fontId="32" fillId="0" borderId="2" xfId="22" applyFont="1" applyBorder="1" applyAlignment="1">
      <alignment horizontal="left" indent="2"/>
    </xf>
    <xf numFmtId="0" fontId="58" fillId="0" borderId="2" xfId="22" applyFont="1" applyBorder="1" applyAlignment="1">
      <alignment horizontal="left" indent="2"/>
    </xf>
    <xf numFmtId="0" fontId="52" fillId="0" borderId="2" xfId="17" applyFont="1" applyBorder="1">
      <alignment vertical="center"/>
    </xf>
    <xf numFmtId="0" fontId="8" fillId="0" borderId="2" xfId="17" applyFont="1" applyFill="1" applyBorder="1" applyAlignment="1">
      <alignment horizontal="left" vertical="center" wrapText="1" indent="2"/>
    </xf>
    <xf numFmtId="185" fontId="75" fillId="0" borderId="2" xfId="22" applyNumberFormat="1" applyFont="1" applyFill="1" applyBorder="1" applyAlignment="1">
      <alignment horizontal="right" vertical="top"/>
    </xf>
    <xf numFmtId="0" fontId="30" fillId="0" borderId="0" xfId="22" applyFont="1" applyAlignment="1">
      <alignment horizontal="left"/>
    </xf>
    <xf numFmtId="0" fontId="193" fillId="0" borderId="0" xfId="22" applyFont="1">
      <alignment vertical="center"/>
    </xf>
    <xf numFmtId="0" fontId="67" fillId="0" borderId="0" xfId="22" applyFont="1" applyAlignment="1">
      <alignment horizontal="left"/>
    </xf>
    <xf numFmtId="0" fontId="159" fillId="0" borderId="0" xfId="22" applyFont="1" applyAlignment="1">
      <alignment horizontal="left" vertical="top"/>
    </xf>
    <xf numFmtId="0" fontId="42" fillId="0" borderId="0" xfId="22" quotePrefix="1" applyFont="1" applyAlignment="1">
      <alignment horizontal="left" vertical="top"/>
    </xf>
    <xf numFmtId="185" fontId="8" fillId="0" borderId="0" xfId="22" applyNumberFormat="1" applyFont="1" applyFill="1" applyBorder="1" applyAlignment="1">
      <alignment horizontal="right"/>
    </xf>
    <xf numFmtId="185" fontId="8" fillId="0" borderId="0" xfId="22" applyNumberFormat="1" applyFont="1" applyBorder="1" applyAlignment="1">
      <alignment horizontal="right"/>
    </xf>
    <xf numFmtId="0" fontId="58" fillId="0" borderId="0" xfId="22" applyFont="1" applyBorder="1" applyAlignment="1">
      <alignment horizontal="left" indent="2"/>
    </xf>
    <xf numFmtId="0" fontId="92" fillId="0" borderId="0" xfId="22" applyFont="1" applyBorder="1" applyAlignment="1">
      <alignment horizontal="left" vertical="top"/>
    </xf>
    <xf numFmtId="0" fontId="146" fillId="0" borderId="0" xfId="22" applyFont="1" applyBorder="1" applyAlignment="1">
      <alignment horizontal="left" vertical="top"/>
    </xf>
    <xf numFmtId="0" fontId="52" fillId="0" borderId="0" xfId="17" applyFont="1" applyBorder="1">
      <alignment vertical="center"/>
    </xf>
    <xf numFmtId="0" fontId="56" fillId="0" borderId="0" xfId="23" applyFont="1" applyFill="1" applyBorder="1" applyAlignment="1">
      <alignment horizontal="left" vertical="center"/>
    </xf>
    <xf numFmtId="0" fontId="57" fillId="0" borderId="0" xfId="23" applyFont="1" applyFill="1" applyBorder="1" applyAlignment="1">
      <alignment horizontal="left" vertical="center"/>
    </xf>
    <xf numFmtId="0" fontId="46" fillId="0" borderId="0" xfId="23" applyFont="1" applyFill="1" applyBorder="1" applyAlignment="1">
      <alignment horizontal="left" vertical="center"/>
    </xf>
    <xf numFmtId="0" fontId="46" fillId="0" borderId="0" xfId="23" applyFont="1" applyFill="1" applyBorder="1">
      <alignment vertical="center"/>
    </xf>
    <xf numFmtId="0" fontId="46" fillId="0" borderId="0" xfId="23" applyFont="1" applyFill="1" applyBorder="1" applyAlignment="1">
      <alignment horizontal="right" vertical="center"/>
    </xf>
    <xf numFmtId="0" fontId="194" fillId="0" borderId="0" xfId="17" applyFont="1" applyBorder="1">
      <alignment vertical="center"/>
    </xf>
    <xf numFmtId="0" fontId="195" fillId="0" borderId="0" xfId="17" applyFont="1" applyBorder="1">
      <alignment vertical="center"/>
    </xf>
    <xf numFmtId="0" fontId="8" fillId="0" borderId="2" xfId="23" applyFont="1" applyFill="1" applyBorder="1" applyAlignment="1">
      <alignment horizontal="left" vertical="center"/>
    </xf>
    <xf numFmtId="0" fontId="58" fillId="0" borderId="0" xfId="23" applyFont="1" applyFill="1" applyBorder="1" applyAlignment="1">
      <alignment horizontal="left" vertical="center"/>
    </xf>
    <xf numFmtId="0" fontId="11" fillId="0" borderId="0" xfId="17" applyFont="1" applyAlignment="1">
      <alignment horizontal="center" vertical="center"/>
    </xf>
    <xf numFmtId="0" fontId="191" fillId="0" borderId="0" xfId="17" applyFont="1" applyAlignment="1">
      <alignment horizontal="center" vertical="center"/>
    </xf>
    <xf numFmtId="0" fontId="56" fillId="0" borderId="0" xfId="23" applyFont="1" applyFill="1" applyAlignment="1">
      <alignment horizontal="left" indent="1"/>
    </xf>
    <xf numFmtId="0" fontId="46" fillId="0" borderId="0" xfId="22" applyFont="1" applyFill="1" applyAlignment="1">
      <alignment horizontal="left" indent="1"/>
    </xf>
    <xf numFmtId="185" fontId="73" fillId="0" borderId="0" xfId="22" applyNumberFormat="1" applyFont="1" applyFill="1" applyAlignment="1">
      <alignment horizontal="right"/>
    </xf>
    <xf numFmtId="0" fontId="11" fillId="0" borderId="0" xfId="17" applyFont="1" applyAlignment="1">
      <alignment horizontal="center" vertical="top"/>
    </xf>
    <xf numFmtId="0" fontId="191" fillId="0" borderId="0" xfId="17" applyFont="1" applyAlignment="1">
      <alignment horizontal="center" vertical="top"/>
    </xf>
    <xf numFmtId="185" fontId="60" fillId="0" borderId="0" xfId="22" applyNumberFormat="1" applyFont="1" applyFill="1" applyAlignment="1"/>
    <xf numFmtId="0" fontId="56" fillId="0" borderId="0" xfId="23" applyFont="1" applyFill="1" applyBorder="1" applyAlignment="1">
      <alignment horizontal="left"/>
    </xf>
    <xf numFmtId="0" fontId="57" fillId="0" borderId="0" xfId="22" applyFont="1" applyFill="1" applyBorder="1" applyAlignment="1">
      <alignment horizontal="left"/>
    </xf>
    <xf numFmtId="0" fontId="46" fillId="0" borderId="0" xfId="22" applyFont="1" applyFill="1" applyBorder="1" applyAlignment="1">
      <alignment horizontal="left"/>
    </xf>
    <xf numFmtId="185" fontId="46" fillId="0" borderId="0" xfId="22" applyNumberFormat="1" applyFont="1" applyFill="1" applyBorder="1" applyAlignment="1"/>
    <xf numFmtId="0" fontId="56" fillId="0" borderId="0" xfId="23" applyFont="1" applyFill="1" applyBorder="1" applyAlignment="1">
      <alignment horizontal="left" indent="1"/>
    </xf>
    <xf numFmtId="0" fontId="46" fillId="0" borderId="0" xfId="22" applyFont="1" applyFill="1" applyBorder="1" applyAlignment="1">
      <alignment horizontal="left" indent="1"/>
    </xf>
    <xf numFmtId="185" fontId="60" fillId="0" borderId="0" xfId="22" applyNumberFormat="1" applyFont="1" applyFill="1" applyBorder="1" applyAlignment="1"/>
    <xf numFmtId="185" fontId="8" fillId="0" borderId="0" xfId="22" applyNumberFormat="1" applyFont="1" applyFill="1" applyBorder="1" applyAlignment="1"/>
    <xf numFmtId="0" fontId="32" fillId="0" borderId="0" xfId="23" applyFont="1" applyFill="1" applyBorder="1" applyAlignment="1">
      <alignment horizontal="left" indent="2"/>
    </xf>
    <xf numFmtId="0" fontId="58" fillId="0" borderId="0" xfId="22" applyFont="1" applyFill="1" applyBorder="1" applyAlignment="1">
      <alignment horizontal="left"/>
    </xf>
    <xf numFmtId="185" fontId="8" fillId="0" borderId="0" xfId="22" applyNumberFormat="1" applyFont="1" applyFill="1" applyBorder="1" applyAlignment="1">
      <alignment horizontal="left" indent="2"/>
    </xf>
    <xf numFmtId="0" fontId="32" fillId="0" borderId="2" xfId="23" applyFont="1" applyFill="1" applyBorder="1" applyAlignment="1">
      <alignment horizontal="left" indent="2"/>
    </xf>
    <xf numFmtId="0" fontId="8" fillId="0" borderId="2" xfId="22" applyFont="1" applyFill="1" applyBorder="1" applyAlignment="1">
      <alignment horizontal="left" indent="2"/>
    </xf>
    <xf numFmtId="185" fontId="8" fillId="0" borderId="2" xfId="22" applyNumberFormat="1" applyFont="1" applyFill="1" applyBorder="1" applyAlignment="1"/>
    <xf numFmtId="0" fontId="160" fillId="0" borderId="0" xfId="22" applyFont="1" applyAlignment="1">
      <alignment vertical="top" wrapText="1"/>
    </xf>
    <xf numFmtId="0" fontId="73" fillId="0" borderId="0" xfId="22" applyFont="1" applyAlignment="1">
      <alignment horizontal="left"/>
    </xf>
    <xf numFmtId="0" fontId="196" fillId="0" borderId="0" xfId="22" applyFont="1" applyAlignment="1">
      <alignment horizontal="left" vertical="top"/>
    </xf>
    <xf numFmtId="0" fontId="42" fillId="0" borderId="0" xfId="22" applyFont="1" applyAlignment="1">
      <alignment vertical="top" wrapText="1"/>
    </xf>
    <xf numFmtId="0" fontId="1" fillId="0" borderId="0" xfId="17">
      <alignment vertical="center"/>
    </xf>
    <xf numFmtId="0" fontId="29" fillId="0" borderId="0" xfId="13" applyFont="1" applyFill="1" applyAlignment="1">
      <alignment horizontal="right" vertical="center"/>
    </xf>
    <xf numFmtId="179" fontId="29" fillId="0" borderId="0" xfId="13" applyNumberFormat="1" applyFont="1" applyFill="1" applyAlignment="1">
      <alignment horizontal="right" vertical="center"/>
    </xf>
    <xf numFmtId="180" fontId="29" fillId="0" borderId="0" xfId="14" applyNumberFormat="1" applyFont="1" applyFill="1" applyAlignment="1" applyProtection="1">
      <alignment horizontal="right" vertical="center"/>
      <protection locked="0"/>
    </xf>
    <xf numFmtId="179" fontId="29" fillId="0" borderId="0" xfId="13" applyNumberFormat="1" applyFont="1" applyFill="1" applyBorder="1" applyAlignment="1">
      <alignment horizontal="right" vertical="center"/>
    </xf>
    <xf numFmtId="180" fontId="29" fillId="0" borderId="0" xfId="16" applyNumberFormat="1" applyFont="1" applyFill="1" applyAlignment="1">
      <alignment horizontal="right" vertical="center"/>
    </xf>
    <xf numFmtId="180" fontId="29" fillId="0" borderId="0" xfId="17" applyNumberFormat="1" applyFont="1" applyFill="1" applyAlignment="1">
      <alignment horizontal="right" vertical="center"/>
    </xf>
    <xf numFmtId="186" fontId="29" fillId="0" borderId="0" xfId="16" applyNumberFormat="1" applyFont="1" applyFill="1" applyAlignment="1">
      <alignment horizontal="right" vertical="center"/>
    </xf>
    <xf numFmtId="0" fontId="29" fillId="0" borderId="4" xfId="13" applyFont="1" applyFill="1" applyBorder="1" applyAlignment="1">
      <alignment horizontal="right" vertical="center"/>
    </xf>
    <xf numFmtId="3" fontId="29" fillId="0" borderId="0" xfId="17" applyNumberFormat="1" applyFont="1" applyFill="1" applyAlignment="1">
      <alignment horizontal="right" vertical="center"/>
    </xf>
    <xf numFmtId="186" fontId="29" fillId="0" borderId="0" xfId="17" applyNumberFormat="1" applyFont="1" applyFill="1" applyAlignment="1">
      <alignment horizontal="right" vertical="center"/>
    </xf>
    <xf numFmtId="186" fontId="29" fillId="0" borderId="3" xfId="17" applyNumberFormat="1" applyFont="1" applyFill="1" applyBorder="1" applyAlignment="1">
      <alignment horizontal="right" vertical="center"/>
    </xf>
    <xf numFmtId="180" fontId="29" fillId="0" borderId="3" xfId="17" applyNumberFormat="1" applyFont="1" applyFill="1" applyBorder="1" applyAlignment="1">
      <alignment horizontal="right" vertical="center"/>
    </xf>
    <xf numFmtId="179" fontId="29" fillId="0" borderId="0" xfId="17" applyNumberFormat="1" applyFont="1" applyFill="1" applyAlignment="1">
      <alignment horizontal="right" vertical="center"/>
    </xf>
    <xf numFmtId="180" fontId="29" fillId="0" borderId="0" xfId="17" applyNumberFormat="1" applyFont="1" applyFill="1" applyBorder="1" applyAlignment="1">
      <alignment horizontal="right" vertical="center"/>
    </xf>
    <xf numFmtId="179" fontId="29" fillId="0" borderId="3" xfId="17" applyNumberFormat="1" applyFont="1" applyFill="1" applyBorder="1" applyAlignment="1">
      <alignment horizontal="right" vertical="center"/>
    </xf>
    <xf numFmtId="180" fontId="29" fillId="0" borderId="5" xfId="17" applyNumberFormat="1" applyFont="1" applyFill="1" applyBorder="1" applyAlignment="1">
      <alignment horizontal="right" vertical="center"/>
    </xf>
    <xf numFmtId="189" fontId="29" fillId="0" borderId="0" xfId="17" applyNumberFormat="1" applyFont="1" applyFill="1" applyAlignment="1">
      <alignment horizontal="right" vertical="center"/>
    </xf>
    <xf numFmtId="184" fontId="29" fillId="0" borderId="0" xfId="13" applyNumberFormat="1" applyFont="1" applyFill="1" applyBorder="1" applyAlignment="1">
      <alignment horizontal="right" vertical="center"/>
    </xf>
    <xf numFmtId="180" fontId="29" fillId="0" borderId="0" xfId="14" applyNumberFormat="1" applyFont="1" applyFill="1" applyAlignment="1" applyProtection="1">
      <alignment vertical="center"/>
      <protection locked="0"/>
    </xf>
    <xf numFmtId="179" fontId="75" fillId="0" borderId="0" xfId="13" applyNumberFormat="1" applyFont="1" applyAlignment="1"/>
    <xf numFmtId="0" fontId="75" fillId="0" borderId="0" xfId="13" applyFont="1" applyAlignment="1">
      <alignment horizontal="right"/>
    </xf>
    <xf numFmtId="179" fontId="75" fillId="0" borderId="0" xfId="13" applyNumberFormat="1" applyFont="1" applyAlignment="1">
      <alignment horizontal="right"/>
    </xf>
    <xf numFmtId="0" fontId="75" fillId="0" borderId="1" xfId="13" applyFont="1" applyFill="1" applyBorder="1" applyAlignment="1">
      <alignment horizontal="right"/>
    </xf>
    <xf numFmtId="179" fontId="75" fillId="0" borderId="0" xfId="13" applyNumberFormat="1" applyFont="1" applyFill="1" applyAlignment="1">
      <alignment horizontal="right"/>
    </xf>
    <xf numFmtId="179" fontId="124" fillId="0" borderId="2" xfId="13" applyNumberFormat="1" applyFont="1" applyFill="1" applyBorder="1" applyAlignment="1">
      <alignment horizontal="right"/>
    </xf>
    <xf numFmtId="179" fontId="75" fillId="0" borderId="0" xfId="13" applyNumberFormat="1" applyFont="1" applyAlignment="1">
      <alignment vertical="center"/>
    </xf>
    <xf numFmtId="179" fontId="124" fillId="0" borderId="2" xfId="13" applyNumberFormat="1" applyFont="1" applyBorder="1" applyAlignment="1">
      <alignment vertical="center"/>
    </xf>
    <xf numFmtId="190" fontId="75" fillId="0" borderId="0" xfId="13" applyNumberFormat="1" applyFont="1" applyAlignment="1">
      <alignment vertical="center"/>
    </xf>
    <xf numFmtId="190" fontId="124" fillId="0" borderId="2" xfId="13" applyNumberFormat="1" applyFont="1" applyBorder="1" applyAlignment="1">
      <alignment vertical="center"/>
    </xf>
    <xf numFmtId="183" fontId="75" fillId="0" borderId="0" xfId="13" applyNumberFormat="1" applyFont="1" applyAlignment="1">
      <alignment vertical="center"/>
    </xf>
    <xf numFmtId="183" fontId="124" fillId="0" borderId="0" xfId="13" applyNumberFormat="1" applyFont="1" applyAlignment="1">
      <alignment vertical="center"/>
    </xf>
    <xf numFmtId="191" fontId="124" fillId="0" borderId="2" xfId="13" applyNumberFormat="1" applyFont="1" applyBorder="1" applyAlignment="1">
      <alignment vertical="center"/>
    </xf>
    <xf numFmtId="183" fontId="75" fillId="0" borderId="0" xfId="13" applyNumberFormat="1" applyFont="1" applyFill="1" applyBorder="1">
      <alignment vertical="center"/>
    </xf>
    <xf numFmtId="183" fontId="75" fillId="0" borderId="0" xfId="13" applyNumberFormat="1" applyFont="1" applyFill="1" applyAlignment="1">
      <alignment horizontal="right" vertical="top"/>
    </xf>
    <xf numFmtId="183" fontId="75" fillId="0" borderId="0" xfId="13" applyNumberFormat="1" applyFont="1" applyFill="1">
      <alignment vertical="center"/>
    </xf>
    <xf numFmtId="183" fontId="75" fillId="0" borderId="0" xfId="13" applyNumberFormat="1" applyFont="1" applyFill="1" applyAlignment="1">
      <alignment vertical="top"/>
    </xf>
    <xf numFmtId="183" fontId="75" fillId="0" borderId="2" xfId="13" applyNumberFormat="1" applyFont="1" applyFill="1" applyBorder="1">
      <alignment vertical="center"/>
    </xf>
    <xf numFmtId="185" fontId="75" fillId="0" borderId="0" xfId="13" applyNumberFormat="1" applyFont="1" applyFill="1" applyBorder="1" applyAlignment="1">
      <alignment horizontal="right" vertical="center"/>
    </xf>
    <xf numFmtId="185" fontId="76" fillId="0" borderId="0" xfId="13" applyNumberFormat="1" applyFont="1" applyFill="1" applyBorder="1" applyAlignment="1">
      <alignment vertical="top"/>
    </xf>
    <xf numFmtId="185" fontId="75" fillId="0" borderId="0" xfId="13" applyNumberFormat="1" applyFont="1" applyFill="1" applyBorder="1">
      <alignment vertical="center"/>
    </xf>
    <xf numFmtId="185" fontId="75" fillId="0" borderId="0" xfId="13" applyNumberFormat="1" applyFont="1" applyFill="1">
      <alignment vertical="center"/>
    </xf>
    <xf numFmtId="185" fontId="76" fillId="0" borderId="0" xfId="13" applyNumberFormat="1" applyFont="1" applyFill="1" applyAlignment="1">
      <alignment vertical="top"/>
    </xf>
    <xf numFmtId="185" fontId="124" fillId="0" borderId="2" xfId="13" applyNumberFormat="1" applyFont="1" applyFill="1" applyBorder="1">
      <alignment vertical="center"/>
    </xf>
    <xf numFmtId="185" fontId="75" fillId="0" borderId="0" xfId="13" applyNumberFormat="1" applyFont="1" applyFill="1" applyAlignment="1">
      <alignment vertical="center"/>
    </xf>
    <xf numFmtId="190" fontId="75" fillId="0" borderId="0" xfId="13" applyNumberFormat="1" applyFont="1" applyFill="1" applyAlignment="1">
      <alignment vertical="center"/>
    </xf>
    <xf numFmtId="0" fontId="121" fillId="0" borderId="0" xfId="18" applyFont="1" applyFill="1" applyAlignment="1">
      <alignment horizontal="left"/>
    </xf>
    <xf numFmtId="0" fontId="124" fillId="0" borderId="0" xfId="13" applyFont="1" applyFill="1" applyAlignment="1">
      <alignment horizontal="left"/>
    </xf>
    <xf numFmtId="185" fontId="124" fillId="0" borderId="0" xfId="13" applyNumberFormat="1" applyFont="1" applyFill="1" applyAlignment="1">
      <alignment vertical="center"/>
    </xf>
    <xf numFmtId="190" fontId="124" fillId="0" borderId="0" xfId="13" applyNumberFormat="1" applyFont="1" applyFill="1" applyAlignment="1">
      <alignment vertical="center"/>
    </xf>
    <xf numFmtId="192" fontId="124" fillId="0" borderId="2" xfId="13" applyNumberFormat="1" applyFont="1" applyFill="1" applyBorder="1" applyAlignment="1">
      <alignment horizontal="right" vertical="center"/>
    </xf>
    <xf numFmtId="0" fontId="76" fillId="0" borderId="2" xfId="18" applyFont="1" applyFill="1" applyBorder="1" applyAlignment="1">
      <alignment horizontal="left" vertical="top"/>
    </xf>
    <xf numFmtId="192" fontId="124" fillId="0" borderId="2" xfId="13" applyNumberFormat="1" applyFont="1" applyFill="1" applyBorder="1" applyAlignment="1">
      <alignment vertical="center"/>
    </xf>
    <xf numFmtId="185" fontId="75" fillId="0" borderId="0" xfId="13" applyNumberFormat="1" applyFont="1" applyFill="1" applyAlignment="1">
      <alignment horizontal="right" vertical="center"/>
    </xf>
    <xf numFmtId="190" fontId="75" fillId="0" borderId="0" xfId="13" applyNumberFormat="1" applyFont="1" applyFill="1" applyAlignment="1">
      <alignment horizontal="right" vertical="center"/>
    </xf>
    <xf numFmtId="185" fontId="75" fillId="0" borderId="0" xfId="18" applyNumberFormat="1" applyFont="1" applyFill="1" applyAlignment="1">
      <alignment horizontal="right" vertical="center"/>
    </xf>
    <xf numFmtId="185" fontId="124" fillId="0" borderId="0" xfId="13" applyNumberFormat="1" applyFont="1" applyFill="1" applyAlignment="1">
      <alignment horizontal="right" vertical="center"/>
    </xf>
    <xf numFmtId="0" fontId="75" fillId="0" borderId="0" xfId="18" applyFont="1" applyFill="1" applyAlignment="1">
      <alignment vertical="top"/>
    </xf>
    <xf numFmtId="183" fontId="75" fillId="0" borderId="2" xfId="18" applyNumberFormat="1" applyFont="1" applyFill="1" applyBorder="1" applyAlignment="1">
      <alignment vertical="center"/>
    </xf>
    <xf numFmtId="0" fontId="75" fillId="0" borderId="0" xfId="13" applyFont="1" applyFill="1" applyAlignment="1">
      <alignment vertical="top"/>
    </xf>
    <xf numFmtId="0" fontId="75" fillId="0" borderId="2" xfId="18" applyFont="1" applyFill="1" applyBorder="1" applyAlignment="1">
      <alignment vertical="center"/>
    </xf>
    <xf numFmtId="183" fontId="75" fillId="0" borderId="0" xfId="18" applyNumberFormat="1" applyFont="1" applyFill="1" applyBorder="1" applyAlignment="1">
      <alignment vertical="top"/>
    </xf>
    <xf numFmtId="179" fontId="75" fillId="0" borderId="0" xfId="13" applyNumberFormat="1" applyFont="1" applyFill="1" applyAlignment="1">
      <alignment vertical="top"/>
    </xf>
    <xf numFmtId="179" fontId="124" fillId="0" borderId="0" xfId="13" applyNumberFormat="1" applyFont="1" applyFill="1" applyBorder="1" applyAlignment="1">
      <alignment vertical="top"/>
    </xf>
    <xf numFmtId="179" fontId="124" fillId="0" borderId="0" xfId="13" applyNumberFormat="1" applyFont="1" applyFill="1" applyAlignment="1">
      <alignment horizontal="right" vertical="top"/>
    </xf>
    <xf numFmtId="179" fontId="124" fillId="0" borderId="0" xfId="18" applyNumberFormat="1" applyFont="1" applyFill="1" applyBorder="1" applyAlignment="1">
      <alignment vertical="top"/>
    </xf>
    <xf numFmtId="195" fontId="124" fillId="0" borderId="2" xfId="13" applyNumberFormat="1" applyFont="1" applyFill="1" applyBorder="1" applyAlignment="1">
      <alignment horizontal="right" vertical="top"/>
    </xf>
    <xf numFmtId="195" fontId="124" fillId="0" borderId="2" xfId="18" applyNumberFormat="1" applyFont="1" applyFill="1" applyBorder="1" applyAlignment="1">
      <alignment horizontal="right" vertical="top"/>
    </xf>
    <xf numFmtId="186" fontId="75" fillId="0" borderId="0" xfId="13" applyNumberFormat="1" applyFont="1" applyFill="1" applyAlignment="1">
      <alignment vertical="center"/>
    </xf>
    <xf numFmtId="196" fontId="75" fillId="0" borderId="2" xfId="13" applyNumberFormat="1" applyFont="1" applyFill="1" applyBorder="1" applyAlignment="1">
      <alignment horizontal="right" vertical="top"/>
    </xf>
    <xf numFmtId="179" fontId="75" fillId="0" borderId="0" xfId="13" applyNumberFormat="1" applyFont="1" applyFill="1" applyAlignment="1">
      <alignment horizontal="right" vertical="center"/>
    </xf>
    <xf numFmtId="192" fontId="75" fillId="0" borderId="0" xfId="13" applyNumberFormat="1" applyFont="1" applyFill="1" applyAlignment="1">
      <alignment horizontal="right" vertical="top"/>
    </xf>
    <xf numFmtId="192" fontId="75" fillId="0" borderId="2" xfId="13" applyNumberFormat="1" applyFont="1" applyFill="1" applyBorder="1" applyAlignment="1">
      <alignment horizontal="right" vertical="top"/>
    </xf>
    <xf numFmtId="185" fontId="75" fillId="0" borderId="2" xfId="18" applyNumberFormat="1" applyFont="1" applyFill="1" applyBorder="1" applyAlignment="1">
      <alignment horizontal="right" vertical="center"/>
    </xf>
    <xf numFmtId="197" fontId="75" fillId="0" borderId="0" xfId="20" applyNumberFormat="1" applyFont="1" applyFill="1" applyBorder="1" applyAlignment="1">
      <alignment horizontal="right" wrapText="1"/>
    </xf>
    <xf numFmtId="192" fontId="75" fillId="0" borderId="0" xfId="13" applyNumberFormat="1" applyFont="1" applyAlignment="1">
      <alignment horizontal="right" wrapText="1"/>
    </xf>
    <xf numFmtId="197" fontId="124" fillId="0" borderId="0" xfId="20" applyNumberFormat="1" applyFont="1" applyFill="1" applyBorder="1" applyAlignment="1">
      <alignment horizontal="right" wrapText="1"/>
    </xf>
    <xf numFmtId="192" fontId="124" fillId="0" borderId="0" xfId="13" applyNumberFormat="1" applyFont="1" applyAlignment="1">
      <alignment horizontal="right" wrapText="1"/>
    </xf>
    <xf numFmtId="183" fontId="124" fillId="0" borderId="2" xfId="13" applyNumberFormat="1" applyFont="1" applyBorder="1" applyAlignment="1">
      <alignment horizontal="right" wrapText="1"/>
    </xf>
    <xf numFmtId="192" fontId="124" fillId="0" borderId="0" xfId="13" applyNumberFormat="1" applyFont="1" applyAlignment="1">
      <alignment horizontal="right" vertical="top"/>
    </xf>
    <xf numFmtId="198" fontId="75" fillId="0" borderId="0" xfId="13" applyNumberFormat="1" applyFont="1" applyAlignment="1">
      <alignment horizontal="right" vertical="top" wrapText="1"/>
    </xf>
    <xf numFmtId="192" fontId="124" fillId="0" borderId="0" xfId="13" applyNumberFormat="1" applyFont="1" applyAlignment="1">
      <alignment horizontal="right" vertical="top" wrapText="1"/>
    </xf>
    <xf numFmtId="0" fontId="90" fillId="0" borderId="0" xfId="18" applyFont="1" applyAlignment="1">
      <alignment horizontal="left" vertical="top"/>
    </xf>
    <xf numFmtId="0" fontId="75" fillId="0" borderId="0" xfId="18" applyFont="1" applyAlignment="1">
      <alignment horizontal="left" vertical="top" indent="1"/>
    </xf>
    <xf numFmtId="183" fontId="75" fillId="0" borderId="2" xfId="13" applyNumberFormat="1" applyFont="1" applyBorder="1" applyAlignment="1">
      <alignment horizontal="right" vertical="top" wrapText="1"/>
    </xf>
    <xf numFmtId="190" fontId="75" fillId="0" borderId="0" xfId="14" applyNumberFormat="1" applyFont="1" applyFill="1" applyBorder="1" applyAlignment="1" applyProtection="1">
      <protection locked="0"/>
    </xf>
    <xf numFmtId="190" fontId="75" fillId="0" borderId="0" xfId="14" applyNumberFormat="1" applyFont="1" applyFill="1" applyAlignment="1" applyProtection="1">
      <protection locked="0"/>
    </xf>
    <xf numFmtId="199" fontId="75" fillId="0" borderId="0" xfId="14" applyNumberFormat="1" applyFont="1" applyFill="1" applyAlignment="1" applyProtection="1">
      <alignment vertical="top"/>
      <protection locked="0"/>
    </xf>
    <xf numFmtId="190" fontId="124" fillId="0" borderId="0" xfId="14" applyNumberFormat="1" applyFont="1" applyFill="1" applyBorder="1" applyAlignment="1" applyProtection="1">
      <protection locked="0"/>
    </xf>
    <xf numFmtId="190" fontId="124" fillId="0" borderId="0" xfId="14" applyNumberFormat="1" applyFont="1" applyFill="1" applyAlignment="1" applyProtection="1">
      <protection locked="0"/>
    </xf>
    <xf numFmtId="199" fontId="124" fillId="0" borderId="2" xfId="0" applyNumberFormat="1" applyFont="1" applyFill="1" applyBorder="1" applyAlignment="1" applyProtection="1">
      <alignment vertical="top"/>
      <protection locked="0"/>
    </xf>
    <xf numFmtId="199" fontId="75" fillId="0" borderId="0" xfId="0" applyNumberFormat="1" applyFont="1" applyFill="1" applyBorder="1" applyAlignment="1" applyProtection="1">
      <alignment vertical="top"/>
      <protection locked="0"/>
    </xf>
    <xf numFmtId="190" fontId="75" fillId="0" borderId="0" xfId="14" applyNumberFormat="1" applyFont="1" applyFill="1" applyBorder="1" applyAlignment="1" applyProtection="1">
      <alignment horizontal="right"/>
      <protection locked="0"/>
    </xf>
    <xf numFmtId="190" fontId="75" fillId="0" borderId="0" xfId="14" applyNumberFormat="1" applyFont="1" applyFill="1" applyAlignment="1" applyProtection="1">
      <alignment horizontal="right"/>
      <protection locked="0"/>
    </xf>
    <xf numFmtId="199" fontId="124" fillId="0" borderId="0" xfId="0" applyNumberFormat="1" applyFont="1" applyFill="1" applyBorder="1" applyAlignment="1" applyProtection="1">
      <alignment vertical="top"/>
      <protection locked="0"/>
    </xf>
    <xf numFmtId="199" fontId="124" fillId="0" borderId="0" xfId="14" applyNumberFormat="1" applyFont="1" applyFill="1" applyAlignment="1" applyProtection="1">
      <alignment vertical="top"/>
      <protection locked="0"/>
    </xf>
    <xf numFmtId="190" fontId="124" fillId="0" borderId="2" xfId="14" applyNumberFormat="1" applyFont="1" applyFill="1" applyBorder="1" applyAlignment="1" applyProtection="1">
      <alignment vertical="center"/>
      <protection locked="0"/>
    </xf>
    <xf numFmtId="190" fontId="124" fillId="0" borderId="2" xfId="14" applyNumberFormat="1" applyFont="1" applyFill="1" applyBorder="1" applyProtection="1">
      <alignment vertical="center"/>
      <protection locked="0"/>
    </xf>
    <xf numFmtId="186" fontId="75" fillId="0" borderId="0" xfId="17" applyNumberFormat="1" applyFont="1" applyFill="1" applyBorder="1" applyAlignment="1" applyProtection="1">
      <alignment horizontal="right"/>
    </xf>
    <xf numFmtId="192" fontId="75" fillId="0" borderId="0" xfId="0" applyNumberFormat="1" applyFont="1" applyFill="1" applyBorder="1" applyAlignment="1" applyProtection="1">
      <alignment horizontal="right" vertical="top"/>
    </xf>
    <xf numFmtId="202" fontId="75" fillId="0" borderId="0" xfId="17" applyNumberFormat="1" applyFont="1" applyFill="1" applyAlignment="1">
      <alignment horizontal="right" vertical="top"/>
    </xf>
    <xf numFmtId="192" fontId="75" fillId="0" borderId="0" xfId="17" applyNumberFormat="1" applyFont="1" applyFill="1" applyAlignment="1">
      <alignment horizontal="right" vertical="top"/>
    </xf>
    <xf numFmtId="3" fontId="75" fillId="0" borderId="0" xfId="17" applyNumberFormat="1" applyFont="1" applyFill="1" applyBorder="1" applyAlignment="1" applyProtection="1">
      <alignment horizontal="right"/>
    </xf>
    <xf numFmtId="3" fontId="75" fillId="0" borderId="0" xfId="17" applyNumberFormat="1" applyFont="1" applyFill="1" applyAlignment="1">
      <alignment horizontal="right"/>
    </xf>
    <xf numFmtId="202" fontId="75" fillId="0" borderId="0" xfId="0" applyNumberFormat="1" applyFont="1" applyFill="1" applyBorder="1" applyAlignment="1" applyProtection="1">
      <alignment horizontal="right" vertical="top"/>
    </xf>
    <xf numFmtId="202" fontId="75" fillId="0" borderId="2" xfId="0" applyNumberFormat="1" applyFont="1" applyFill="1" applyBorder="1" applyAlignment="1" applyProtection="1">
      <alignment horizontal="right" vertical="top"/>
    </xf>
    <xf numFmtId="202" fontId="75" fillId="0" borderId="2" xfId="17" applyNumberFormat="1" applyFont="1" applyFill="1" applyBorder="1" applyAlignment="1">
      <alignment horizontal="right" vertical="top"/>
    </xf>
    <xf numFmtId="186" fontId="75" fillId="0" borderId="0" xfId="17" applyNumberFormat="1" applyFont="1" applyFill="1" applyBorder="1" applyAlignment="1" applyProtection="1">
      <alignment horizontal="right" vertical="top"/>
    </xf>
    <xf numFmtId="186" fontId="75" fillId="0" borderId="0" xfId="17" applyNumberFormat="1" applyFont="1" applyFill="1" applyAlignment="1">
      <alignment horizontal="right" vertical="top"/>
    </xf>
    <xf numFmtId="183" fontId="75" fillId="0" borderId="0" xfId="17" applyNumberFormat="1" applyFont="1" applyFill="1" applyBorder="1" applyAlignment="1" applyProtection="1">
      <alignment horizontal="right" vertical="center"/>
    </xf>
    <xf numFmtId="183" fontId="75" fillId="0" borderId="0" xfId="17" applyNumberFormat="1" applyFont="1" applyFill="1" applyAlignment="1">
      <alignment horizontal="right" vertical="center"/>
    </xf>
    <xf numFmtId="186" fontId="75" fillId="0" borderId="0" xfId="17" applyNumberFormat="1" applyFont="1" applyFill="1" applyBorder="1" applyAlignment="1" applyProtection="1">
      <alignment horizontal="right" vertical="center"/>
    </xf>
    <xf numFmtId="186" fontId="75" fillId="0" borderId="0" xfId="17" applyNumberFormat="1" applyFont="1" applyFill="1" applyAlignment="1">
      <alignment horizontal="right" vertical="center"/>
    </xf>
    <xf numFmtId="186" fontId="197" fillId="0" borderId="0" xfId="17" applyNumberFormat="1" applyFont="1" applyFill="1" applyBorder="1" applyAlignment="1" applyProtection="1">
      <alignment horizontal="right"/>
    </xf>
    <xf numFmtId="186" fontId="197" fillId="0" borderId="0" xfId="17" applyNumberFormat="1" applyFont="1" applyFill="1" applyAlignment="1">
      <alignment horizontal="right"/>
    </xf>
    <xf numFmtId="183" fontId="75" fillId="0" borderId="2" xfId="17" applyNumberFormat="1" applyFont="1" applyFill="1" applyBorder="1" applyAlignment="1">
      <alignment horizontal="right" vertical="center"/>
    </xf>
    <xf numFmtId="191" fontId="75" fillId="0" borderId="0" xfId="17" applyNumberFormat="1" applyFont="1" applyFill="1" applyBorder="1" applyAlignment="1" applyProtection="1">
      <alignment horizontal="right" vertical="top"/>
    </xf>
    <xf numFmtId="191" fontId="75" fillId="0" borderId="0" xfId="17" applyNumberFormat="1" applyFont="1" applyFill="1" applyAlignment="1">
      <alignment horizontal="right" vertical="top"/>
    </xf>
    <xf numFmtId="191" fontId="75" fillId="0" borderId="2" xfId="17" applyNumberFormat="1" applyFont="1" applyFill="1" applyBorder="1" applyAlignment="1" applyProtection="1">
      <alignment horizontal="right" vertical="top"/>
    </xf>
    <xf numFmtId="191" fontId="75" fillId="0" borderId="2" xfId="17" applyNumberFormat="1" applyFont="1" applyFill="1" applyBorder="1" applyAlignment="1">
      <alignment horizontal="right" vertical="top"/>
    </xf>
    <xf numFmtId="190" fontId="124" fillId="0" borderId="0" xfId="13" applyNumberFormat="1" applyFont="1" applyFill="1" applyAlignment="1">
      <alignment horizontal="right" vertical="top"/>
    </xf>
    <xf numFmtId="186" fontId="124" fillId="0" borderId="0" xfId="13" applyNumberFormat="1" applyFont="1" applyFill="1" applyAlignment="1">
      <alignment horizontal="right" vertical="top"/>
    </xf>
    <xf numFmtId="0" fontId="75" fillId="0" borderId="0" xfId="13" applyNumberFormat="1" applyFont="1" applyFill="1" applyAlignment="1">
      <alignment horizontal="left" vertical="top"/>
    </xf>
    <xf numFmtId="186" fontId="124" fillId="0" borderId="0" xfId="17" applyNumberFormat="1" applyFont="1" applyFill="1" applyAlignment="1">
      <alignment horizontal="right" vertical="top"/>
    </xf>
    <xf numFmtId="203" fontId="75" fillId="0" borderId="0" xfId="17" applyNumberFormat="1" applyFont="1" applyFill="1" applyAlignment="1">
      <alignment horizontal="right" vertical="top"/>
    </xf>
    <xf numFmtId="203" fontId="75" fillId="0" borderId="2" xfId="17" applyNumberFormat="1" applyFont="1" applyFill="1" applyBorder="1" applyAlignment="1">
      <alignment horizontal="right" vertical="top"/>
    </xf>
    <xf numFmtId="194" fontId="124" fillId="0" borderId="0" xfId="13" applyNumberFormat="1" applyFont="1" applyFill="1" applyAlignment="1">
      <alignment horizontal="right"/>
    </xf>
    <xf numFmtId="194" fontId="124" fillId="0" borderId="0" xfId="13" applyNumberFormat="1" applyFont="1" applyFill="1" applyAlignment="1">
      <alignment horizontal="right" vertical="center"/>
    </xf>
    <xf numFmtId="194" fontId="124" fillId="0" borderId="2" xfId="13" applyNumberFormat="1" applyFont="1" applyFill="1" applyBorder="1" applyAlignment="1">
      <alignment horizontal="right" vertical="center"/>
    </xf>
    <xf numFmtId="194" fontId="124" fillId="0" borderId="0" xfId="13" applyNumberFormat="1" applyFont="1" applyFill="1" applyBorder="1" applyAlignment="1">
      <alignment horizontal="right"/>
    </xf>
    <xf numFmtId="0" fontId="124" fillId="0" borderId="6" xfId="13" applyFont="1" applyFill="1" applyBorder="1" applyAlignment="1">
      <alignment horizontal="right" wrapText="1"/>
    </xf>
    <xf numFmtId="205" fontId="124" fillId="0" borderId="0" xfId="13" applyNumberFormat="1" applyFont="1" applyFill="1" applyAlignment="1">
      <alignment horizontal="right" wrapText="1"/>
    </xf>
    <xf numFmtId="205" fontId="75" fillId="0" borderId="0" xfId="13" applyNumberFormat="1" applyFont="1" applyFill="1" applyAlignment="1">
      <alignment horizontal="right" wrapText="1"/>
    </xf>
    <xf numFmtId="205" fontId="75" fillId="0" borderId="0" xfId="13" applyNumberFormat="1" applyFont="1" applyAlignment="1">
      <alignment horizontal="right" wrapText="1"/>
    </xf>
    <xf numFmtId="205" fontId="124" fillId="0" borderId="0" xfId="13" applyNumberFormat="1" applyFont="1" applyAlignment="1">
      <alignment horizontal="right" wrapText="1"/>
    </xf>
    <xf numFmtId="191" fontId="124" fillId="0" borderId="0" xfId="23" applyNumberFormat="1" applyFont="1" applyFill="1" applyAlignment="1">
      <alignment horizontal="right"/>
    </xf>
    <xf numFmtId="191" fontId="75" fillId="0" borderId="0" xfId="23" applyNumberFormat="1" applyFont="1" applyFill="1" applyAlignment="1">
      <alignment horizontal="right"/>
    </xf>
    <xf numFmtId="191" fontId="75" fillId="0" borderId="2" xfId="23" applyNumberFormat="1" applyFont="1" applyFill="1" applyBorder="1" applyAlignment="1">
      <alignment horizontal="right" vertical="center"/>
    </xf>
    <xf numFmtId="191" fontId="75" fillId="0" borderId="0" xfId="23" applyNumberFormat="1" applyFont="1" applyAlignment="1">
      <alignment horizontal="right" vertical="top"/>
    </xf>
    <xf numFmtId="191" fontId="75" fillId="0" borderId="0" xfId="23" quotePrefix="1" applyNumberFormat="1" applyFont="1" applyAlignment="1">
      <alignment horizontal="right" vertical="top"/>
    </xf>
    <xf numFmtId="191" fontId="75" fillId="0" borderId="2" xfId="23" applyNumberFormat="1" applyFont="1" applyBorder="1" applyAlignment="1">
      <alignment horizontal="right" vertical="top"/>
    </xf>
    <xf numFmtId="191" fontId="75" fillId="0" borderId="2" xfId="23" quotePrefix="1" applyNumberFormat="1" applyFont="1" applyBorder="1" applyAlignment="1">
      <alignment horizontal="right" vertical="top"/>
    </xf>
    <xf numFmtId="185" fontId="124" fillId="0" borderId="7" xfId="13" applyNumberFormat="1" applyFont="1" applyFill="1" applyBorder="1" applyAlignment="1">
      <alignment horizontal="right" vertical="center"/>
    </xf>
    <xf numFmtId="183" fontId="124" fillId="0" borderId="0" xfId="13" applyNumberFormat="1" applyFont="1" applyAlignment="1">
      <alignment horizontal="right"/>
    </xf>
    <xf numFmtId="192" fontId="124" fillId="0" borderId="0" xfId="13" applyNumberFormat="1" applyFont="1" applyAlignment="1">
      <alignment horizontal="right"/>
    </xf>
    <xf numFmtId="186" fontId="75" fillId="0" borderId="0" xfId="13" applyNumberFormat="1" applyFont="1" applyAlignment="1">
      <alignment horizontal="right" vertical="center"/>
    </xf>
    <xf numFmtId="192" fontId="75" fillId="0" borderId="0" xfId="13" applyNumberFormat="1" applyFont="1" applyAlignment="1">
      <alignment horizontal="right" vertical="top"/>
    </xf>
    <xf numFmtId="186" fontId="75" fillId="0" borderId="0" xfId="13" applyNumberFormat="1" applyFont="1" applyAlignment="1">
      <alignment horizontal="right"/>
    </xf>
    <xf numFmtId="192" fontId="75" fillId="0" borderId="0" xfId="13" applyNumberFormat="1" applyFont="1" applyAlignment="1">
      <alignment horizontal="right"/>
    </xf>
    <xf numFmtId="183" fontId="75" fillId="0" borderId="0" xfId="26" applyNumberFormat="1" applyFont="1" applyAlignment="1">
      <alignment horizontal="right"/>
    </xf>
    <xf numFmtId="183" fontId="75" fillId="0" borderId="0" xfId="26" applyNumberFormat="1" applyFont="1" applyFill="1" applyAlignment="1">
      <alignment horizontal="right"/>
    </xf>
    <xf numFmtId="192" fontId="75" fillId="0" borderId="0" xfId="26" applyNumberFormat="1" applyFont="1" applyAlignment="1">
      <alignment horizontal="right" vertical="top"/>
    </xf>
    <xf numFmtId="192" fontId="75" fillId="0" borderId="7" xfId="26" applyNumberFormat="1" applyFont="1" applyBorder="1" applyAlignment="1">
      <alignment horizontal="right" vertical="top"/>
    </xf>
    <xf numFmtId="183" fontId="75" fillId="0" borderId="0" xfId="26" applyNumberFormat="1" applyFont="1" applyAlignment="1">
      <alignment horizontal="right" vertical="top"/>
    </xf>
    <xf numFmtId="183" fontId="75" fillId="0" borderId="0" xfId="26" applyNumberFormat="1" applyFont="1" applyAlignment="1"/>
    <xf numFmtId="192" fontId="75" fillId="0" borderId="0" xfId="26" applyNumberFormat="1" applyFont="1" applyAlignment="1">
      <alignment vertical="top"/>
    </xf>
    <xf numFmtId="183" fontId="29" fillId="0" borderId="0" xfId="26" applyNumberFormat="1" applyFont="1" applyAlignment="1">
      <alignment vertical="top"/>
    </xf>
    <xf numFmtId="192" fontId="29" fillId="0" borderId="0" xfId="26" applyNumberFormat="1" applyFont="1" applyAlignment="1">
      <alignment vertical="top"/>
    </xf>
    <xf numFmtId="185" fontId="75" fillId="0" borderId="0" xfId="28" applyNumberFormat="1" applyFont="1" applyFill="1" applyAlignment="1">
      <alignment horizontal="right" vertical="center"/>
    </xf>
    <xf numFmtId="192" fontId="75" fillId="0" borderId="0" xfId="28" applyNumberFormat="1" applyFont="1" applyFill="1" applyAlignment="1">
      <alignment horizontal="right" vertical="top"/>
    </xf>
    <xf numFmtId="185" fontId="124" fillId="0" borderId="0" xfId="28" applyNumberFormat="1" applyFont="1" applyFill="1" applyAlignment="1">
      <alignment horizontal="right" vertical="center"/>
    </xf>
    <xf numFmtId="192" fontId="124" fillId="0" borderId="2" xfId="28" applyNumberFormat="1" applyFont="1" applyFill="1" applyBorder="1" applyAlignment="1">
      <alignment vertical="top"/>
    </xf>
    <xf numFmtId="185" fontId="75" fillId="0" borderId="0" xfId="28" applyNumberFormat="1" applyFont="1" applyFill="1">
      <alignment vertical="center"/>
    </xf>
    <xf numFmtId="192" fontId="124" fillId="0" borderId="2" xfId="28" applyNumberFormat="1" applyFont="1" applyFill="1" applyBorder="1" applyAlignment="1">
      <alignment horizontal="right" vertical="top"/>
    </xf>
    <xf numFmtId="185" fontId="76" fillId="0" borderId="0" xfId="13" applyNumberFormat="1" applyFont="1" applyAlignment="1">
      <alignment vertical="top"/>
    </xf>
    <xf numFmtId="190" fontId="76" fillId="0" borderId="0" xfId="13" applyNumberFormat="1" applyFont="1" applyAlignment="1">
      <alignment horizontal="right" vertical="top"/>
    </xf>
    <xf numFmtId="185" fontId="199" fillId="0" borderId="0" xfId="13" applyNumberFormat="1" applyFont="1" applyAlignment="1">
      <alignment vertical="center"/>
    </xf>
    <xf numFmtId="190" fontId="199" fillId="0" borderId="0" xfId="13" applyNumberFormat="1" applyFont="1" applyAlignment="1">
      <alignment vertical="center"/>
    </xf>
    <xf numFmtId="206" fontId="199" fillId="0" borderId="2" xfId="13" applyNumberFormat="1" applyFont="1" applyBorder="1" applyAlignment="1">
      <alignment vertical="top"/>
    </xf>
    <xf numFmtId="186" fontId="76" fillId="0" borderId="0" xfId="23" applyNumberFormat="1" applyFont="1" applyFill="1" applyAlignment="1"/>
    <xf numFmtId="186" fontId="199" fillId="0" borderId="0" xfId="23" applyNumberFormat="1" applyFont="1" applyFill="1" applyAlignment="1"/>
    <xf numFmtId="192" fontId="199" fillId="0" borderId="0" xfId="23" applyNumberFormat="1" applyFont="1" applyFill="1" applyAlignment="1"/>
    <xf numFmtId="186" fontId="76" fillId="0" borderId="0" xfId="29" applyNumberFormat="1" applyFont="1" applyFill="1" applyAlignment="1">
      <alignment horizontal="right"/>
    </xf>
    <xf numFmtId="192" fontId="76" fillId="0" borderId="0" xfId="29" applyNumberFormat="1" applyFont="1" applyFill="1" applyAlignment="1">
      <alignment horizontal="right"/>
    </xf>
    <xf numFmtId="0" fontId="76" fillId="0" borderId="0" xfId="30" applyFont="1" applyAlignment="1">
      <alignment vertical="top"/>
    </xf>
    <xf numFmtId="0" fontId="76" fillId="0" borderId="0" xfId="30" applyFont="1" applyAlignment="1">
      <alignment horizontal="right" vertical="top" indent="1"/>
    </xf>
    <xf numFmtId="183" fontId="76" fillId="0" borderId="0" xfId="30" applyNumberFormat="1" applyFont="1" applyAlignment="1">
      <alignment vertical="top"/>
    </xf>
    <xf numFmtId="183" fontId="76" fillId="0" borderId="0" xfId="30" applyNumberFormat="1" applyFont="1" applyAlignment="1">
      <alignment horizontal="right" vertical="top" indent="1"/>
    </xf>
    <xf numFmtId="198" fontId="199" fillId="0" borderId="0" xfId="30" applyNumberFormat="1" applyFont="1" applyAlignment="1">
      <alignment vertical="top" wrapText="1"/>
    </xf>
    <xf numFmtId="183" fontId="199" fillId="0" borderId="0" xfId="30" applyNumberFormat="1" applyFont="1" applyAlignment="1">
      <alignment horizontal="right" vertical="top" indent="1"/>
    </xf>
    <xf numFmtId="192" fontId="199" fillId="0" borderId="2" xfId="30" applyNumberFormat="1" applyFont="1" applyBorder="1" applyAlignment="1">
      <alignment vertical="top"/>
    </xf>
    <xf numFmtId="185" fontId="124" fillId="0" borderId="0" xfId="13" applyNumberFormat="1" applyFont="1" applyAlignment="1">
      <alignment horizontal="right"/>
    </xf>
    <xf numFmtId="185" fontId="75" fillId="0" borderId="0" xfId="13" applyNumberFormat="1" applyFont="1" applyAlignment="1">
      <alignment horizontal="right"/>
    </xf>
    <xf numFmtId="198" fontId="124" fillId="0" borderId="1" xfId="13" applyNumberFormat="1" applyFont="1" applyBorder="1" applyAlignment="1">
      <alignment horizontal="right" wrapText="1"/>
    </xf>
    <xf numFmtId="185" fontId="124" fillId="0" borderId="0" xfId="20" applyNumberFormat="1" applyFont="1" applyFill="1" applyBorder="1" applyAlignment="1"/>
    <xf numFmtId="192" fontId="124" fillId="0" borderId="0" xfId="13" applyNumberFormat="1" applyFont="1" applyFill="1" applyAlignment="1">
      <alignment vertical="top"/>
    </xf>
    <xf numFmtId="185" fontId="75" fillId="0" borderId="0" xfId="20" applyNumberFormat="1" applyFont="1" applyFill="1" applyBorder="1" applyAlignment="1"/>
    <xf numFmtId="192" fontId="75" fillId="0" borderId="0" xfId="13" applyNumberFormat="1" applyFont="1" applyFill="1" applyAlignment="1"/>
    <xf numFmtId="192" fontId="75" fillId="0" borderId="2" xfId="13" applyNumberFormat="1" applyFont="1" applyFill="1" applyBorder="1" applyAlignment="1"/>
    <xf numFmtId="192" fontId="75" fillId="0" borderId="2" xfId="13" applyNumberFormat="1" applyFont="1" applyBorder="1" applyAlignment="1">
      <alignment horizontal="right"/>
    </xf>
    <xf numFmtId="192" fontId="124" fillId="0" borderId="7" xfId="13" applyNumberFormat="1" applyFont="1" applyFill="1" applyBorder="1" applyAlignment="1">
      <alignment horizontal="right"/>
    </xf>
    <xf numFmtId="183" fontId="75" fillId="0" borderId="0" xfId="23" applyNumberFormat="1" applyFont="1" applyFill="1" applyAlignment="1">
      <alignment horizontal="right"/>
    </xf>
    <xf numFmtId="183" fontId="75" fillId="0" borderId="0" xfId="13" applyNumberFormat="1" applyFont="1" applyFill="1" applyAlignment="1">
      <alignment horizontal="right"/>
    </xf>
    <xf numFmtId="183" fontId="124" fillId="0" borderId="0" xfId="13" applyNumberFormat="1" applyFont="1" applyFill="1" applyAlignment="1">
      <alignment horizontal="right"/>
    </xf>
    <xf numFmtId="188" fontId="75" fillId="0" borderId="9" xfId="13" applyNumberFormat="1" applyFont="1" applyFill="1" applyBorder="1" applyAlignment="1">
      <alignment vertical="center" wrapText="1"/>
    </xf>
    <xf numFmtId="38" fontId="75" fillId="0" borderId="0" xfId="17" applyNumberFormat="1" applyFont="1" applyFill="1" applyAlignment="1">
      <alignment horizontal="right" vertical="center" wrapText="1"/>
    </xf>
    <xf numFmtId="38" fontId="75" fillId="0" borderId="0" xfId="13" applyNumberFormat="1" applyFont="1" applyFill="1" applyAlignment="1">
      <alignment horizontal="right" vertical="center" wrapText="1"/>
    </xf>
    <xf numFmtId="192" fontId="124" fillId="0" borderId="0" xfId="17" applyNumberFormat="1" applyFont="1" applyFill="1" applyAlignment="1">
      <alignment vertical="center"/>
    </xf>
    <xf numFmtId="192" fontId="124" fillId="0" borderId="2" xfId="17" applyNumberFormat="1" applyFont="1" applyFill="1" applyBorder="1" applyAlignment="1">
      <alignment vertical="center"/>
    </xf>
    <xf numFmtId="207" fontId="124" fillId="0" borderId="0" xfId="17" applyNumberFormat="1" applyFont="1" applyAlignment="1">
      <alignment horizontal="right"/>
    </xf>
    <xf numFmtId="192" fontId="124" fillId="0" borderId="0" xfId="17" applyNumberFormat="1" applyFont="1" applyFill="1" applyAlignment="1">
      <alignment horizontal="right"/>
    </xf>
    <xf numFmtId="207" fontId="75" fillId="0" borderId="0" xfId="17" applyNumberFormat="1" applyFont="1" applyAlignment="1">
      <alignment horizontal="right"/>
    </xf>
    <xf numFmtId="192" fontId="124" fillId="0" borderId="0" xfId="17" applyNumberFormat="1" applyFont="1" applyAlignment="1">
      <alignment horizontal="right"/>
    </xf>
    <xf numFmtId="186" fontId="75" fillId="0" borderId="7" xfId="17" applyNumberFormat="1" applyFont="1" applyBorder="1" applyAlignment="1">
      <alignment horizontal="right"/>
    </xf>
    <xf numFmtId="208" fontId="75" fillId="0" borderId="0" xfId="17" applyNumberFormat="1" applyFont="1" applyAlignment="1">
      <alignment horizontal="right" wrapText="1"/>
    </xf>
    <xf numFmtId="208" fontId="124" fillId="0" borderId="0" xfId="17" applyNumberFormat="1" applyFont="1" applyAlignment="1">
      <alignment horizontal="right" wrapText="1"/>
    </xf>
    <xf numFmtId="208" fontId="124" fillId="0" borderId="7" xfId="13" applyNumberFormat="1" applyFont="1" applyBorder="1" applyAlignment="1">
      <alignment horizontal="right" wrapText="1"/>
    </xf>
    <xf numFmtId="209" fontId="75" fillId="0" borderId="0" xfId="29" applyNumberFormat="1" applyFont="1" applyFill="1" applyAlignment="1">
      <alignment horizontal="right"/>
    </xf>
    <xf numFmtId="210" fontId="75" fillId="0" borderId="0" xfId="29" applyNumberFormat="1" applyFont="1" applyFill="1" applyAlignment="1">
      <alignment horizontal="right"/>
    </xf>
    <xf numFmtId="2" fontId="75" fillId="0" borderId="0" xfId="29" applyNumberFormat="1" applyFont="1" applyFill="1" applyAlignment="1">
      <alignment horizontal="right"/>
    </xf>
    <xf numFmtId="209" fontId="75" fillId="0" borderId="7" xfId="29" applyNumberFormat="1" applyFont="1" applyFill="1" applyBorder="1" applyAlignment="1">
      <alignment horizontal="right"/>
    </xf>
    <xf numFmtId="183" fontId="75" fillId="0" borderId="0" xfId="14" applyNumberFormat="1" applyFont="1" applyFill="1" applyAlignment="1" applyProtection="1">
      <alignment horizontal="right"/>
      <protection locked="0"/>
    </xf>
    <xf numFmtId="183" fontId="75" fillId="0" borderId="0" xfId="29" applyNumberFormat="1" applyFont="1" applyFill="1" applyAlignment="1">
      <alignment horizontal="right"/>
    </xf>
    <xf numFmtId="38" fontId="75" fillId="0" borderId="0" xfId="32" applyNumberFormat="1" applyFont="1" applyFill="1" applyAlignment="1">
      <alignment horizontal="right" wrapText="1"/>
    </xf>
    <xf numFmtId="211" fontId="75" fillId="0" borderId="0" xfId="32" applyNumberFormat="1" applyFont="1" applyFill="1" applyAlignment="1">
      <alignment horizontal="right"/>
    </xf>
    <xf numFmtId="211" fontId="75" fillId="0" borderId="2" xfId="32" applyNumberFormat="1" applyFont="1" applyFill="1" applyBorder="1" applyAlignment="1">
      <alignment horizontal="right"/>
    </xf>
    <xf numFmtId="0" fontId="200" fillId="0" borderId="0" xfId="22" applyFont="1" applyAlignment="1">
      <alignment horizontal="left" vertical="center"/>
    </xf>
    <xf numFmtId="0" fontId="201" fillId="0" borderId="0" xfId="22" applyFont="1" applyAlignment="1">
      <alignment horizontal="left" vertical="center"/>
    </xf>
    <xf numFmtId="0" fontId="75" fillId="0" borderId="0" xfId="23" applyFont="1" applyFill="1" applyBorder="1" applyAlignment="1">
      <alignment horizontal="left" vertical="top" wrapText="1"/>
    </xf>
    <xf numFmtId="187" fontId="75" fillId="0" borderId="0" xfId="23" applyNumberFormat="1" applyFont="1" applyFill="1" applyBorder="1" applyAlignment="1">
      <alignment horizontal="right" vertical="top" wrapText="1"/>
    </xf>
    <xf numFmtId="0" fontId="90" fillId="0" borderId="2" xfId="23" applyFont="1" applyFill="1" applyBorder="1" applyAlignment="1">
      <alignment horizontal="left" vertical="top"/>
    </xf>
    <xf numFmtId="0" fontId="75" fillId="0" borderId="2" xfId="23" applyFont="1" applyFill="1" applyBorder="1" applyAlignment="1">
      <alignment horizontal="left" vertical="top" wrapText="1"/>
    </xf>
    <xf numFmtId="187" fontId="75" fillId="0" borderId="2" xfId="23" applyNumberFormat="1" applyFont="1" applyFill="1" applyBorder="1" applyAlignment="1">
      <alignment horizontal="right" vertical="top" wrapText="1"/>
    </xf>
    <xf numFmtId="0" fontId="92" fillId="0" borderId="0" xfId="22" quotePrefix="1" applyFont="1" applyFill="1" applyAlignment="1">
      <alignment horizontal="left" vertical="top"/>
    </xf>
    <xf numFmtId="187" fontId="75" fillId="0" borderId="0" xfId="23" applyNumberFormat="1" applyFont="1" applyFill="1" applyAlignment="1">
      <alignment horizontal="right" vertical="top" wrapText="1"/>
    </xf>
    <xf numFmtId="0" fontId="92" fillId="0" borderId="0" xfId="22" quotePrefix="1" applyFont="1" applyFill="1" applyAlignment="1">
      <alignment vertical="top"/>
    </xf>
    <xf numFmtId="186" fontId="75" fillId="0" borderId="0" xfId="23" applyNumberFormat="1" applyFont="1" applyBorder="1" applyAlignment="1">
      <alignment vertical="top"/>
    </xf>
    <xf numFmtId="212" fontId="75" fillId="0" borderId="0" xfId="14" applyNumberFormat="1" applyFont="1" applyAlignment="1" applyProtection="1">
      <alignment vertical="top"/>
      <protection locked="0"/>
    </xf>
    <xf numFmtId="213" fontId="75" fillId="0" borderId="0" xfId="14" applyNumberFormat="1" applyFont="1" applyAlignment="1" applyProtection="1">
      <alignment vertical="top"/>
      <protection locked="0"/>
    </xf>
    <xf numFmtId="186" fontId="75" fillId="0" borderId="0" xfId="23" applyNumberFormat="1" applyFont="1" applyAlignment="1">
      <alignment vertical="top"/>
    </xf>
    <xf numFmtId="186" fontId="124" fillId="0" borderId="0" xfId="23" applyNumberFormat="1" applyFont="1" applyAlignment="1">
      <alignment vertical="top"/>
    </xf>
    <xf numFmtId="212" fontId="124" fillId="0" borderId="0" xfId="14" applyNumberFormat="1" applyFont="1" applyAlignment="1" applyProtection="1">
      <alignment vertical="top"/>
      <protection locked="0"/>
    </xf>
    <xf numFmtId="213" fontId="124" fillId="0" borderId="2" xfId="14" applyNumberFormat="1" applyFont="1" applyBorder="1" applyAlignment="1" applyProtection="1">
      <alignment vertical="top"/>
      <protection locked="0"/>
    </xf>
    <xf numFmtId="186" fontId="75" fillId="0" borderId="0" xfId="23" applyNumberFormat="1" applyFont="1" applyBorder="1" applyAlignment="1">
      <alignment wrapText="1"/>
    </xf>
    <xf numFmtId="186" fontId="75" fillId="0" borderId="0" xfId="23" applyNumberFormat="1" applyFont="1" applyAlignment="1"/>
    <xf numFmtId="186" fontId="124" fillId="0" borderId="0" xfId="23" applyNumberFormat="1" applyFont="1" applyAlignment="1">
      <alignment wrapText="1"/>
    </xf>
    <xf numFmtId="212" fontId="124" fillId="0" borderId="2" xfId="14" applyNumberFormat="1" applyFont="1" applyBorder="1" applyAlignment="1" applyProtection="1">
      <protection locked="0"/>
    </xf>
    <xf numFmtId="184" fontId="75" fillId="0" borderId="0" xfId="23" applyNumberFormat="1" applyFont="1" applyFill="1" applyAlignment="1">
      <alignment vertical="top"/>
    </xf>
    <xf numFmtId="212" fontId="75" fillId="0" borderId="0" xfId="14" applyNumberFormat="1" applyFont="1" applyFill="1" applyAlignment="1" applyProtection="1">
      <alignment vertical="top"/>
      <protection locked="0"/>
    </xf>
    <xf numFmtId="184" fontId="124" fillId="0" borderId="0" xfId="23" applyNumberFormat="1" applyFont="1" applyFill="1" applyAlignment="1">
      <alignment vertical="top"/>
    </xf>
    <xf numFmtId="212" fontId="124" fillId="0" borderId="2" xfId="14" applyNumberFormat="1" applyFont="1" applyFill="1" applyBorder="1" applyAlignment="1" applyProtection="1">
      <protection locked="0"/>
    </xf>
    <xf numFmtId="215" fontId="75" fillId="0" borderId="0" xfId="23" applyNumberFormat="1" applyFont="1" applyFill="1" applyAlignment="1">
      <alignment horizontal="right" wrapText="1"/>
    </xf>
    <xf numFmtId="215" fontId="75" fillId="0" borderId="2" xfId="23" applyNumberFormat="1" applyFont="1" applyFill="1" applyBorder="1" applyAlignment="1">
      <alignment horizontal="right" wrapText="1"/>
    </xf>
    <xf numFmtId="185" fontId="75" fillId="0" borderId="0" xfId="23" applyNumberFormat="1" applyFont="1" applyFill="1" applyAlignment="1">
      <alignment horizontal="right" wrapText="1"/>
    </xf>
    <xf numFmtId="185" fontId="75" fillId="0" borderId="0" xfId="13" applyNumberFormat="1" applyFont="1" applyFill="1" applyAlignment="1">
      <alignment horizontal="right" wrapText="1"/>
    </xf>
    <xf numFmtId="185" fontId="76" fillId="0" borderId="0" xfId="17" applyNumberFormat="1" applyFont="1" applyFill="1" applyAlignment="1">
      <alignment horizontal="left" vertical="top" wrapText="1"/>
    </xf>
    <xf numFmtId="185" fontId="124" fillId="0" borderId="0" xfId="23" applyNumberFormat="1" applyFont="1" applyFill="1" applyAlignment="1">
      <alignment horizontal="right" vertical="top" wrapText="1"/>
    </xf>
    <xf numFmtId="185" fontId="124" fillId="0" borderId="2" xfId="23" applyNumberFormat="1" applyFont="1" applyFill="1" applyBorder="1" applyAlignment="1">
      <alignment horizontal="right" wrapText="1"/>
    </xf>
    <xf numFmtId="184" fontId="75" fillId="0" borderId="0" xfId="23" applyNumberFormat="1" applyFont="1" applyFill="1" applyAlignment="1">
      <alignment horizontal="right"/>
    </xf>
    <xf numFmtId="184" fontId="124" fillId="0" borderId="2" xfId="23" applyNumberFormat="1" applyFont="1" applyFill="1" applyBorder="1" applyAlignment="1">
      <alignment horizontal="right"/>
    </xf>
    <xf numFmtId="184" fontId="75" fillId="0" borderId="8" xfId="23" applyNumberFormat="1" applyFont="1" applyFill="1" applyBorder="1" applyAlignment="1">
      <alignment horizontal="right" vertical="center"/>
    </xf>
    <xf numFmtId="184" fontId="75" fillId="0" borderId="0" xfId="23" applyNumberFormat="1" applyFont="1" applyFill="1" applyAlignment="1">
      <alignment horizontal="right" vertical="center"/>
    </xf>
    <xf numFmtId="1" fontId="75" fillId="0" borderId="0" xfId="23" applyNumberFormat="1" applyFont="1" applyFill="1" applyAlignment="1">
      <alignment horizontal="right" vertical="center"/>
    </xf>
    <xf numFmtId="184" fontId="75" fillId="0" borderId="0" xfId="23" applyNumberFormat="1" applyFont="1" applyFill="1" applyAlignment="1">
      <alignment horizontal="right" vertical="top"/>
    </xf>
    <xf numFmtId="184" fontId="124" fillId="0" borderId="2" xfId="23" applyNumberFormat="1" applyFont="1" applyFill="1" applyBorder="1" applyAlignment="1">
      <alignment horizontal="right" vertical="top"/>
    </xf>
    <xf numFmtId="184" fontId="75" fillId="0" borderId="2" xfId="23" applyNumberFormat="1" applyFont="1" applyFill="1" applyBorder="1" applyAlignment="1">
      <alignment horizontal="right" vertical="center"/>
    </xf>
    <xf numFmtId="185" fontId="76" fillId="0" borderId="0" xfId="23" applyNumberFormat="1" applyFont="1" applyFill="1" applyAlignment="1">
      <alignment wrapText="1"/>
    </xf>
    <xf numFmtId="185" fontId="76" fillId="0" borderId="0" xfId="23" applyNumberFormat="1" applyFont="1" applyFill="1" applyAlignment="1"/>
    <xf numFmtId="185" fontId="199" fillId="0" borderId="0" xfId="23" applyNumberFormat="1" applyFont="1" applyFill="1" applyAlignment="1">
      <alignment vertical="top"/>
    </xf>
    <xf numFmtId="185" fontId="76" fillId="0" borderId="0" xfId="22" applyNumberFormat="1" applyFont="1" applyFill="1" applyAlignment="1">
      <alignment horizontal="right" vertical="top"/>
    </xf>
    <xf numFmtId="185" fontId="76" fillId="0" borderId="0" xfId="22" applyNumberFormat="1" applyFont="1" applyFill="1" applyAlignment="1"/>
    <xf numFmtId="216" fontId="76" fillId="0" borderId="0" xfId="14" quotePrefix="1" applyNumberFormat="1" applyFont="1" applyFill="1" applyAlignment="1" applyProtection="1">
      <protection locked="0"/>
    </xf>
    <xf numFmtId="0" fontId="203" fillId="0" borderId="0" xfId="13" applyFont="1" applyFill="1" applyAlignment="1">
      <alignment horizontal="left" vertical="top"/>
    </xf>
    <xf numFmtId="0" fontId="204" fillId="0" borderId="0" xfId="18" applyFont="1" applyFill="1" applyAlignment="1">
      <alignment horizontal="left" vertical="top" wrapText="1"/>
    </xf>
    <xf numFmtId="0" fontId="76" fillId="0" borderId="0" xfId="18" applyFont="1" applyFill="1" applyAlignment="1">
      <alignment horizontal="left" vertical="top" wrapText="1"/>
    </xf>
    <xf numFmtId="185" fontId="107" fillId="0" borderId="0" xfId="23" applyNumberFormat="1" applyFont="1" applyFill="1" applyAlignment="1">
      <alignment horizontal="right" vertical="top" wrapText="1"/>
    </xf>
    <xf numFmtId="185" fontId="29" fillId="0" borderId="0" xfId="23" applyNumberFormat="1" applyFont="1" applyFill="1" applyAlignment="1">
      <alignment vertical="top" wrapText="1"/>
    </xf>
    <xf numFmtId="179" fontId="76" fillId="0" borderId="2" xfId="22" applyNumberFormat="1" applyFont="1" applyFill="1" applyBorder="1" applyAlignment="1">
      <alignment vertical="top"/>
    </xf>
    <xf numFmtId="186" fontId="76" fillId="0" borderId="2" xfId="13" applyNumberFormat="1" applyFont="1" applyFill="1" applyBorder="1" applyAlignment="1">
      <alignment horizontal="left" vertical="top"/>
    </xf>
    <xf numFmtId="185" fontId="122" fillId="0" borderId="0" xfId="23" applyNumberFormat="1" applyFont="1" applyFill="1" applyAlignment="1">
      <alignment horizontal="right" wrapText="1"/>
    </xf>
    <xf numFmtId="185" fontId="122" fillId="0" borderId="0" xfId="23" applyNumberFormat="1" applyFont="1" applyFill="1" applyBorder="1" applyAlignment="1">
      <alignment horizontal="right" wrapText="1"/>
    </xf>
    <xf numFmtId="192" fontId="122" fillId="0" borderId="6" xfId="23" applyNumberFormat="1" applyFont="1" applyFill="1" applyBorder="1" applyAlignment="1">
      <alignment horizontal="right" wrapText="1"/>
    </xf>
    <xf numFmtId="0" fontId="99" fillId="0" borderId="0" xfId="23" applyFont="1" applyAlignment="1">
      <alignment horizontal="left"/>
    </xf>
    <xf numFmtId="0" fontId="61" fillId="0" borderId="0" xfId="23" applyFont="1" applyAlignment="1">
      <alignment horizontal="left" vertical="top"/>
    </xf>
    <xf numFmtId="0" fontId="121" fillId="0" borderId="2" xfId="23" applyFont="1" applyFill="1" applyBorder="1" applyAlignment="1">
      <alignment horizontal="left"/>
    </xf>
    <xf numFmtId="0" fontId="124" fillId="0" borderId="2" xfId="23" applyFont="1" applyFill="1" applyBorder="1" applyAlignment="1">
      <alignment horizontal="left"/>
    </xf>
    <xf numFmtId="185" fontId="75" fillId="0" borderId="0" xfId="13" applyNumberFormat="1" applyFont="1" applyFill="1" applyAlignment="1">
      <alignment horizontal="right"/>
    </xf>
    <xf numFmtId="0" fontId="90" fillId="0" borderId="0" xfId="13" applyFont="1" applyFill="1" applyAlignment="1">
      <alignment horizontal="left"/>
    </xf>
    <xf numFmtId="0" fontId="75" fillId="0" borderId="0" xfId="13" applyFont="1" applyFill="1" applyAlignment="1">
      <alignment horizontal="left"/>
    </xf>
    <xf numFmtId="185" fontId="124" fillId="0" borderId="0" xfId="13" applyNumberFormat="1" applyFont="1" applyFill="1" applyAlignment="1">
      <alignment horizontal="right"/>
    </xf>
    <xf numFmtId="218" fontId="124" fillId="0" borderId="2" xfId="13" applyNumberFormat="1" applyFont="1" applyFill="1" applyBorder="1" applyAlignment="1">
      <alignment horizontal="right"/>
    </xf>
    <xf numFmtId="0" fontId="75" fillId="0" borderId="0" xfId="22" applyFont="1" applyFill="1" applyAlignment="1">
      <alignment horizontal="right" vertical="center"/>
    </xf>
    <xf numFmtId="219" fontId="75" fillId="0" borderId="0" xfId="22" applyNumberFormat="1" applyFont="1" applyFill="1" applyAlignment="1">
      <alignment horizontal="right" vertical="center"/>
    </xf>
    <xf numFmtId="219" fontId="75" fillId="0" borderId="2" xfId="22" applyNumberFormat="1" applyFont="1" applyFill="1" applyBorder="1" applyAlignment="1">
      <alignment horizontal="right" vertical="top"/>
    </xf>
    <xf numFmtId="183" fontId="75" fillId="0" borderId="2" xfId="23" applyNumberFormat="1" applyFont="1" applyFill="1" applyBorder="1" applyAlignment="1">
      <alignment horizontal="right"/>
    </xf>
    <xf numFmtId="186" fontId="29" fillId="0" borderId="2" xfId="23" applyNumberFormat="1" applyFont="1" applyFill="1" applyBorder="1" applyAlignment="1">
      <alignment horizontal="left" vertical="top"/>
    </xf>
    <xf numFmtId="38" fontId="29" fillId="0" borderId="2" xfId="23" applyNumberFormat="1" applyFont="1" applyBorder="1" applyAlignment="1">
      <alignment horizontal="left" vertical="top"/>
    </xf>
    <xf numFmtId="186" fontId="75" fillId="0" borderId="0" xfId="23" applyNumberFormat="1" applyFont="1" applyFill="1" applyAlignment="1">
      <alignment horizontal="right"/>
    </xf>
    <xf numFmtId="186" fontId="75" fillId="0" borderId="0" xfId="23" applyNumberFormat="1" applyFont="1" applyFill="1" applyAlignment="1"/>
    <xf numFmtId="186" fontId="124" fillId="0" borderId="2" xfId="23" applyNumberFormat="1" applyFont="1" applyFill="1" applyBorder="1" applyAlignment="1"/>
    <xf numFmtId="190" fontId="75" fillId="0" borderId="0" xfId="23" applyNumberFormat="1" applyFont="1" applyFill="1" applyAlignment="1">
      <alignment vertical="top"/>
    </xf>
    <xf numFmtId="0" fontId="90" fillId="0" borderId="0" xfId="23" applyFont="1" applyFill="1" applyAlignment="1">
      <alignment horizontal="left"/>
    </xf>
    <xf numFmtId="0" fontId="75" fillId="0" borderId="0" xfId="23" applyFont="1" applyFill="1" applyAlignment="1">
      <alignment horizontal="left"/>
    </xf>
    <xf numFmtId="0" fontId="107" fillId="0" borderId="0" xfId="23" applyFont="1" applyFill="1" applyAlignment="1">
      <alignment horizontal="left"/>
    </xf>
    <xf numFmtId="185" fontId="75" fillId="0" borderId="0" xfId="23" applyNumberFormat="1" applyFont="1" applyFill="1" applyAlignment="1">
      <alignment horizontal="right"/>
    </xf>
    <xf numFmtId="190" fontId="75" fillId="0" borderId="0" xfId="23" applyNumberFormat="1" applyFont="1" applyFill="1" applyAlignment="1">
      <alignment horizontal="right"/>
    </xf>
    <xf numFmtId="185" fontId="75" fillId="0" borderId="2" xfId="23" applyNumberFormat="1" applyFont="1" applyFill="1" applyBorder="1" applyAlignment="1">
      <alignment vertical="top"/>
    </xf>
    <xf numFmtId="190" fontId="75" fillId="0" borderId="2" xfId="23" applyNumberFormat="1" applyFont="1" applyFill="1" applyBorder="1" applyAlignment="1">
      <alignment vertical="top"/>
    </xf>
    <xf numFmtId="179" fontId="75" fillId="0" borderId="8" xfId="23" applyNumberFormat="1" applyFont="1" applyFill="1" applyBorder="1" applyAlignment="1">
      <alignment vertical="top"/>
    </xf>
    <xf numFmtId="185" fontId="75" fillId="0" borderId="0" xfId="23" applyNumberFormat="1" applyFont="1" applyFill="1" applyAlignment="1">
      <alignment horizontal="right" vertical="top"/>
    </xf>
    <xf numFmtId="221" fontId="75" fillId="0" borderId="0" xfId="23" applyNumberFormat="1" applyFont="1" applyFill="1" applyAlignment="1">
      <alignment horizontal="right" vertical="center"/>
    </xf>
    <xf numFmtId="222" fontId="75" fillId="0" borderId="0" xfId="23" applyNumberFormat="1" applyFont="1" applyFill="1" applyAlignment="1">
      <alignment horizontal="right"/>
    </xf>
    <xf numFmtId="0" fontId="107" fillId="0" borderId="0" xfId="22" applyFont="1" applyFill="1" applyAlignment="1">
      <alignment horizontal="left" indent="2"/>
    </xf>
    <xf numFmtId="185" fontId="75" fillId="0" borderId="0" xfId="22" applyNumberFormat="1" applyFont="1" applyAlignment="1">
      <alignment horizontal="right"/>
    </xf>
    <xf numFmtId="185" fontId="124" fillId="0" borderId="0" xfId="22" applyNumberFormat="1" applyFont="1" applyAlignment="1">
      <alignment horizontal="right"/>
    </xf>
    <xf numFmtId="185" fontId="75" fillId="0" borderId="0" xfId="22" applyNumberFormat="1" applyFont="1" applyAlignment="1">
      <alignment horizontal="right" vertical="top"/>
    </xf>
    <xf numFmtId="185" fontId="75" fillId="0" borderId="2" xfId="22" applyNumberFormat="1" applyFont="1" applyBorder="1" applyAlignment="1">
      <alignment horizontal="right" vertical="top"/>
    </xf>
    <xf numFmtId="185" fontId="75" fillId="0" borderId="2" xfId="22" applyNumberFormat="1" applyFont="1" applyFill="1" applyBorder="1" applyAlignment="1">
      <alignment vertical="top"/>
    </xf>
    <xf numFmtId="0" fontId="75" fillId="0" borderId="0" xfId="17" applyFont="1" applyFill="1" applyBorder="1" applyAlignment="1">
      <alignment horizontal="left" vertical="center" wrapText="1" indent="2"/>
    </xf>
    <xf numFmtId="185" fontId="75" fillId="0" borderId="2" xfId="22" applyNumberFormat="1" applyFont="1" applyFill="1" applyBorder="1" applyAlignment="1">
      <alignment horizontal="right"/>
    </xf>
    <xf numFmtId="185" fontId="75" fillId="0" borderId="2" xfId="22" applyNumberFormat="1" applyFont="1" applyBorder="1" applyAlignment="1">
      <alignment horizontal="right"/>
    </xf>
    <xf numFmtId="185" fontId="124" fillId="0" borderId="0" xfId="22" applyNumberFormat="1" applyFont="1" applyFill="1" applyAlignment="1">
      <alignment horizontal="right"/>
    </xf>
    <xf numFmtId="185" fontId="124" fillId="0" borderId="0" xfId="22" applyNumberFormat="1" applyFont="1" applyFill="1" applyBorder="1" applyAlignment="1"/>
    <xf numFmtId="185" fontId="75" fillId="0" borderId="0" xfId="22" applyNumberFormat="1" applyFont="1" applyFill="1" applyBorder="1" applyAlignment="1"/>
    <xf numFmtId="0" fontId="46" fillId="0" borderId="2" xfId="34" applyFont="1" applyBorder="1" applyAlignment="1">
      <alignment vertical="center"/>
    </xf>
    <xf numFmtId="0" fontId="8" fillId="0" borderId="0" xfId="34" applyFont="1" applyAlignment="1"/>
    <xf numFmtId="0" fontId="46" fillId="0" borderId="0" xfId="34" applyFont="1" applyAlignment="1">
      <alignment horizontal="left" vertical="center"/>
    </xf>
    <xf numFmtId="0" fontId="8" fillId="0" borderId="0" xfId="34" applyFont="1" applyAlignment="1">
      <alignment horizontal="left" vertical="center"/>
    </xf>
    <xf numFmtId="0" fontId="46" fillId="0" borderId="8" xfId="34" applyFont="1" applyBorder="1" applyAlignment="1">
      <alignment vertical="center" wrapText="1"/>
    </xf>
    <xf numFmtId="0" fontId="46" fillId="0" borderId="8" xfId="34" applyFont="1" applyBorder="1" applyAlignment="1">
      <alignment vertical="center"/>
    </xf>
    <xf numFmtId="0" fontId="46" fillId="0" borderId="1" xfId="34" applyFont="1" applyBorder="1" applyAlignment="1">
      <alignment vertical="center"/>
    </xf>
    <xf numFmtId="0" fontId="46" fillId="0" borderId="0" xfId="34" applyFont="1" applyAlignment="1">
      <alignment horizontal="left" vertical="top"/>
    </xf>
    <xf numFmtId="0" fontId="18" fillId="0" borderId="0" xfId="3" applyFont="1" applyAlignment="1">
      <alignment vertical="top" wrapText="1"/>
    </xf>
    <xf numFmtId="49" fontId="46" fillId="0" borderId="0" xfId="34" applyNumberFormat="1" applyFont="1" applyAlignment="1">
      <alignment vertical="top" wrapText="1"/>
    </xf>
    <xf numFmtId="0" fontId="212" fillId="0" borderId="0" xfId="3" applyFont="1" applyAlignment="1">
      <alignment vertical="top" wrapText="1"/>
    </xf>
    <xf numFmtId="0" fontId="213" fillId="0" borderId="0" xfId="3" applyFont="1" applyAlignment="1">
      <alignment vertical="top" wrapText="1"/>
    </xf>
    <xf numFmtId="0" fontId="18" fillId="0" borderId="0" xfId="35" applyFont="1" applyAlignment="1">
      <alignment vertical="top" wrapText="1"/>
    </xf>
    <xf numFmtId="0" fontId="46" fillId="0" borderId="0" xfId="34" applyFont="1" applyAlignment="1">
      <alignment horizontal="left" vertical="center" wrapText="1"/>
    </xf>
    <xf numFmtId="0" fontId="8" fillId="0" borderId="0" xfId="34" applyFont="1" applyAlignment="1">
      <alignment wrapText="1"/>
    </xf>
    <xf numFmtId="49" fontId="8" fillId="0" borderId="0" xfId="34" applyNumberFormat="1" applyFont="1" applyAlignment="1">
      <alignment vertical="top" wrapText="1"/>
    </xf>
    <xf numFmtId="185" fontId="8" fillId="0" borderId="0" xfId="13" applyNumberFormat="1" applyFont="1" applyBorder="1" applyAlignment="1">
      <alignment vertical="top"/>
    </xf>
    <xf numFmtId="185" fontId="8" fillId="0" borderId="0" xfId="13" applyNumberFormat="1" applyFont="1" applyBorder="1" applyAlignment="1">
      <alignment vertical="top" wrapText="1"/>
    </xf>
    <xf numFmtId="0" fontId="4" fillId="0" borderId="0" xfId="34" applyAlignment="1"/>
    <xf numFmtId="0" fontId="46" fillId="0" borderId="1" xfId="34" applyFont="1" applyBorder="1" applyAlignment="1">
      <alignment vertical="center" wrapText="1"/>
    </xf>
    <xf numFmtId="0" fontId="8" fillId="0" borderId="0" xfId="34" applyFont="1" applyAlignment="1">
      <alignment vertical="top" wrapText="1"/>
    </xf>
    <xf numFmtId="0" fontId="217" fillId="0" borderId="0" xfId="21" applyFont="1" applyFill="1" applyAlignment="1">
      <alignment vertical="top" wrapText="1"/>
    </xf>
    <xf numFmtId="0" fontId="46" fillId="0" borderId="0" xfId="34" applyFont="1" applyAlignment="1">
      <alignment vertical="top" wrapText="1"/>
    </xf>
    <xf numFmtId="0" fontId="8" fillId="0" borderId="0" xfId="34" applyFont="1" applyAlignment="1">
      <alignment vertical="top"/>
    </xf>
    <xf numFmtId="0" fontId="8" fillId="0" borderId="0" xfId="34" applyFont="1" applyAlignment="1">
      <alignment horizontal="left" vertical="top"/>
    </xf>
    <xf numFmtId="49" fontId="8" fillId="0" borderId="0" xfId="34" applyNumberFormat="1" applyFont="1" applyAlignment="1">
      <alignment horizontal="left" vertical="top" wrapText="1"/>
    </xf>
    <xf numFmtId="0" fontId="218" fillId="0" borderId="0" xfId="35" applyFont="1" applyFill="1" applyAlignment="1">
      <alignment vertical="top" wrapText="1"/>
    </xf>
    <xf numFmtId="0" fontId="220" fillId="0" borderId="0" xfId="36" applyFont="1" applyAlignment="1">
      <alignment vertical="top" wrapText="1"/>
    </xf>
    <xf numFmtId="0" fontId="221" fillId="0" borderId="0" xfId="33" applyFont="1" applyFill="1" applyAlignment="1">
      <alignment vertical="top" wrapText="1"/>
    </xf>
    <xf numFmtId="0" fontId="220" fillId="0" borderId="0" xfId="3" applyFont="1" applyAlignment="1">
      <alignment vertical="top" wrapText="1"/>
    </xf>
    <xf numFmtId="0" fontId="217" fillId="0" borderId="0" xfId="36" applyFont="1" applyAlignment="1">
      <alignment vertical="top" wrapText="1"/>
    </xf>
    <xf numFmtId="0" fontId="218" fillId="0" borderId="0" xfId="37" applyFont="1" applyAlignment="1">
      <alignment vertical="top" wrapText="1"/>
    </xf>
    <xf numFmtId="0" fontId="217" fillId="0" borderId="0" xfId="37" applyFont="1" applyAlignment="1">
      <alignment vertical="top" wrapText="1"/>
    </xf>
    <xf numFmtId="0" fontId="218" fillId="0" borderId="0" xfId="35" applyFont="1" applyAlignment="1">
      <alignment vertical="top" wrapText="1"/>
    </xf>
    <xf numFmtId="49" fontId="8" fillId="0" borderId="0" xfId="34" applyNumberFormat="1" applyFont="1" applyFill="1" applyAlignment="1">
      <alignment vertical="top" wrapText="1"/>
    </xf>
    <xf numFmtId="0" fontId="221" fillId="0" borderId="0" xfId="33" applyFont="1" applyAlignment="1">
      <alignment vertical="top" wrapText="1"/>
    </xf>
    <xf numFmtId="0" fontId="221" fillId="0" borderId="0" xfId="37" applyFont="1" applyAlignment="1">
      <alignment vertical="top" wrapText="1"/>
    </xf>
    <xf numFmtId="0" fontId="221" fillId="0" borderId="0" xfId="37" applyFont="1" applyFill="1" applyAlignment="1">
      <alignment vertical="top" wrapText="1"/>
    </xf>
    <xf numFmtId="0" fontId="220" fillId="0" borderId="0" xfId="34" applyFont="1" applyAlignment="1">
      <alignment vertical="top" wrapText="1"/>
    </xf>
    <xf numFmtId="0" fontId="206" fillId="0" borderId="0" xfId="34" applyFont="1" applyAlignment="1">
      <alignment horizontal="center" vertical="center" wrapText="1"/>
    </xf>
    <xf numFmtId="0" fontId="209" fillId="0" borderId="0" xfId="34" applyFont="1" applyAlignment="1">
      <alignment horizontal="center" vertical="center" wrapText="1"/>
    </xf>
    <xf numFmtId="0" fontId="14" fillId="0" borderId="0" xfId="34" applyFont="1" applyAlignment="1">
      <alignment horizontal="center" vertical="center" wrapText="1"/>
    </xf>
    <xf numFmtId="0" fontId="43" fillId="0" borderId="0" xfId="13" applyFont="1" applyFill="1" applyAlignment="1">
      <alignment horizontal="left" vertical="top" wrapText="1"/>
    </xf>
    <xf numFmtId="0" fontId="55" fillId="0" borderId="2" xfId="13" applyFont="1" applyBorder="1" applyAlignment="1">
      <alignment horizontal="center" wrapText="1"/>
    </xf>
    <xf numFmtId="0" fontId="66" fillId="0" borderId="0" xfId="13" applyFont="1" applyAlignment="1">
      <alignment horizontal="left" vertical="center"/>
    </xf>
    <xf numFmtId="0" fontId="71" fillId="0" borderId="0" xfId="18" applyFont="1" applyFill="1" applyAlignment="1">
      <alignment horizontal="left" vertical="top" wrapText="1"/>
    </xf>
    <xf numFmtId="0" fontId="44" fillId="0" borderId="0" xfId="18" applyFont="1" applyFill="1" applyAlignment="1">
      <alignment horizontal="left" vertical="top" wrapText="1"/>
    </xf>
    <xf numFmtId="0" fontId="46" fillId="0" borderId="2" xfId="18" applyFont="1" applyBorder="1" applyAlignment="1">
      <alignment horizontal="center" vertical="center"/>
    </xf>
    <xf numFmtId="0" fontId="46" fillId="0" borderId="2" xfId="18" applyFont="1" applyFill="1" applyBorder="1" applyAlignment="1">
      <alignment horizontal="center" vertical="center"/>
    </xf>
    <xf numFmtId="0" fontId="56" fillId="0" borderId="0" xfId="13" applyFont="1" applyAlignment="1">
      <alignment horizontal="left" vertical="center"/>
    </xf>
    <xf numFmtId="0" fontId="46" fillId="0" borderId="0" xfId="13" applyFont="1" applyBorder="1" applyAlignment="1">
      <alignment horizontal="left" vertical="center"/>
    </xf>
    <xf numFmtId="0" fontId="46" fillId="0" borderId="0" xfId="13" applyFont="1" applyAlignment="1">
      <alignment horizontal="left" vertical="center"/>
    </xf>
    <xf numFmtId="0" fontId="32" fillId="0" borderId="0" xfId="13" applyFont="1" applyFill="1" applyAlignment="1">
      <alignment horizontal="left" vertical="top" wrapText="1"/>
    </xf>
    <xf numFmtId="0" fontId="32" fillId="0" borderId="0" xfId="13" applyFont="1" applyFill="1" applyBorder="1" applyAlignment="1">
      <alignment horizontal="left" vertical="center"/>
    </xf>
    <xf numFmtId="0" fontId="32" fillId="0" borderId="0" xfId="13" applyFont="1" applyFill="1" applyAlignment="1">
      <alignment horizontal="left" vertical="center"/>
    </xf>
    <xf numFmtId="0" fontId="56" fillId="0" borderId="2" xfId="13" applyFont="1" applyFill="1" applyBorder="1" applyAlignment="1">
      <alignment horizontal="left" vertical="center"/>
    </xf>
    <xf numFmtId="0" fontId="33" fillId="0" borderId="0" xfId="18" applyFont="1" applyFill="1" applyAlignment="1">
      <alignment horizontal="left" vertical="top"/>
    </xf>
    <xf numFmtId="0" fontId="32" fillId="0" borderId="0" xfId="18" applyFont="1" applyFill="1" applyAlignment="1">
      <alignment horizontal="left" vertical="top"/>
    </xf>
    <xf numFmtId="0" fontId="32" fillId="0" borderId="0" xfId="18" applyFont="1" applyFill="1" applyAlignment="1">
      <alignment horizontal="left" vertical="center" wrapText="1" indent="2"/>
    </xf>
    <xf numFmtId="0" fontId="32" fillId="0" borderId="2" xfId="18" applyFont="1" applyFill="1" applyBorder="1" applyAlignment="1">
      <alignment horizontal="left" vertical="center" indent="2"/>
    </xf>
    <xf numFmtId="0" fontId="49" fillId="0" borderId="2" xfId="18" applyFont="1" applyFill="1" applyBorder="1" applyAlignment="1">
      <alignment horizontal="left" vertical="center"/>
    </xf>
    <xf numFmtId="0" fontId="56" fillId="0" borderId="0" xfId="13" applyFont="1" applyFill="1" applyAlignment="1">
      <alignment horizontal="left" vertical="center"/>
    </xf>
    <xf numFmtId="0" fontId="46" fillId="0" borderId="0" xfId="13" applyFont="1" applyFill="1" applyAlignment="1">
      <alignment horizontal="left" vertical="center"/>
    </xf>
    <xf numFmtId="0" fontId="82" fillId="0" borderId="0" xfId="18" applyFont="1" applyFill="1" applyAlignment="1">
      <alignment horizontal="left" vertical="top" wrapText="1"/>
    </xf>
    <xf numFmtId="0" fontId="82" fillId="0" borderId="0" xfId="18" applyFont="1" applyFill="1" applyAlignment="1">
      <alignment horizontal="justify" vertical="top" wrapText="1"/>
    </xf>
    <xf numFmtId="0" fontId="44" fillId="0" borderId="0" xfId="18" applyFont="1" applyFill="1" applyAlignment="1">
      <alignment horizontal="justify" vertical="top" wrapText="1"/>
    </xf>
    <xf numFmtId="0" fontId="79" fillId="0" borderId="0" xfId="13" applyFont="1" applyFill="1" applyAlignment="1">
      <alignment horizontal="left" vertical="center"/>
    </xf>
    <xf numFmtId="0" fontId="55" fillId="0" borderId="0" xfId="13" applyFont="1" applyFill="1" applyBorder="1" applyAlignment="1">
      <alignment horizontal="left" vertical="center" wrapText="1"/>
    </xf>
    <xf numFmtId="0" fontId="48" fillId="0" borderId="0" xfId="16" applyFont="1" applyFill="1" applyAlignment="1">
      <alignment horizontal="left" vertical="center" wrapText="1"/>
    </xf>
    <xf numFmtId="0" fontId="32" fillId="0" borderId="0" xfId="13" applyFont="1" applyFill="1" applyBorder="1" applyAlignment="1">
      <alignment horizontal="left" vertical="top" wrapText="1"/>
    </xf>
    <xf numFmtId="190" fontId="8" fillId="0" borderId="0" xfId="13" applyNumberFormat="1" applyFont="1" applyFill="1" applyBorder="1" applyAlignment="1">
      <alignment horizontal="left" vertical="top" wrapText="1"/>
    </xf>
    <xf numFmtId="190" fontId="8" fillId="0" borderId="0" xfId="13" applyNumberFormat="1" applyFont="1" applyFill="1" applyBorder="1" applyAlignment="1">
      <alignment horizontal="left" vertical="top"/>
    </xf>
    <xf numFmtId="0" fontId="58" fillId="0" borderId="0" xfId="13" applyFont="1" applyFill="1" applyAlignment="1">
      <alignment horizontal="left"/>
    </xf>
    <xf numFmtId="0" fontId="80" fillId="0" borderId="0" xfId="16" applyFont="1" applyFill="1" applyBorder="1" applyAlignment="1">
      <alignment vertical="top" wrapText="1"/>
    </xf>
    <xf numFmtId="0" fontId="32" fillId="0" borderId="1" xfId="13" applyFont="1" applyFill="1" applyBorder="1" applyAlignment="1">
      <alignment horizontal="left" vertical="top" wrapText="1"/>
    </xf>
    <xf numFmtId="0" fontId="48" fillId="0" borderId="0" xfId="16" applyFont="1" applyFill="1" applyBorder="1" applyAlignment="1">
      <alignment vertical="top" wrapText="1"/>
    </xf>
    <xf numFmtId="0" fontId="85" fillId="0" borderId="0" xfId="16" applyFont="1" applyFill="1" applyAlignment="1">
      <alignment horizontal="left" vertical="top" wrapText="1"/>
    </xf>
    <xf numFmtId="0" fontId="71" fillId="0" borderId="0" xfId="18" applyFont="1" applyFill="1" applyAlignment="1">
      <alignment horizontal="justify" vertical="top"/>
    </xf>
    <xf numFmtId="0" fontId="58" fillId="0" borderId="0" xfId="13" applyFont="1" applyFill="1" applyBorder="1" applyAlignment="1">
      <alignment horizontal="left" vertical="top" wrapText="1"/>
    </xf>
    <xf numFmtId="0" fontId="44" fillId="0" borderId="0" xfId="16" applyFont="1" applyFill="1" applyAlignment="1">
      <alignment horizontal="justify" vertical="top" wrapText="1"/>
    </xf>
    <xf numFmtId="0" fontId="86" fillId="0" borderId="0" xfId="16" applyFont="1" applyFill="1" applyAlignment="1">
      <alignment horizontal="justify" vertical="top" wrapText="1"/>
    </xf>
    <xf numFmtId="0" fontId="71" fillId="0" borderId="0" xfId="18" applyFont="1" applyFill="1" applyAlignment="1">
      <alignment vertical="top" wrapText="1"/>
    </xf>
    <xf numFmtId="0" fontId="44" fillId="0" borderId="0" xfId="16" applyFont="1" applyFill="1" applyAlignment="1">
      <alignment vertical="top" wrapText="1"/>
    </xf>
    <xf numFmtId="0" fontId="59" fillId="0" borderId="0" xfId="13" applyFont="1" applyFill="1" applyBorder="1" applyAlignment="1">
      <alignment horizontal="left" vertical="top" wrapText="1"/>
    </xf>
    <xf numFmtId="0" fontId="93" fillId="0" borderId="0" xfId="16" applyFont="1" applyFill="1" applyAlignment="1">
      <alignment horizontal="left" vertical="top" wrapText="1"/>
    </xf>
    <xf numFmtId="0" fontId="87" fillId="0" borderId="1" xfId="13" applyFont="1" applyFill="1" applyBorder="1" applyAlignment="1">
      <alignment horizontal="left" vertical="center" wrapText="1"/>
    </xf>
    <xf numFmtId="0" fontId="42" fillId="0" borderId="0" xfId="16" applyFont="1" applyFill="1" applyAlignment="1">
      <alignment horizontal="left" vertical="top" wrapText="1"/>
    </xf>
    <xf numFmtId="0" fontId="15" fillId="0" borderId="0" xfId="16" applyFont="1" applyFill="1" applyAlignment="1">
      <alignment horizontal="left" vertical="top" wrapText="1"/>
    </xf>
    <xf numFmtId="0" fontId="33" fillId="0" borderId="0" xfId="16" applyFont="1" applyFill="1" applyAlignment="1">
      <alignment horizontal="left" vertical="top" wrapText="1"/>
    </xf>
    <xf numFmtId="0" fontId="33" fillId="0" borderId="0" xfId="16" applyFont="1" applyFill="1" applyAlignment="1">
      <alignment horizontal="justify" vertical="top" wrapText="1"/>
    </xf>
    <xf numFmtId="0" fontId="42" fillId="0" borderId="0" xfId="18" applyFont="1" applyFill="1" applyAlignment="1">
      <alignment horizontal="justify" vertical="top" wrapText="1"/>
    </xf>
    <xf numFmtId="0" fontId="91" fillId="0" borderId="0" xfId="16" applyFont="1" applyFill="1" applyAlignment="1">
      <alignment horizontal="left" vertical="top" wrapText="1"/>
    </xf>
    <xf numFmtId="0" fontId="33" fillId="0" borderId="0" xfId="13" applyFont="1" applyAlignment="1">
      <alignment horizontal="justify" vertical="top" wrapText="1"/>
    </xf>
    <xf numFmtId="0" fontId="42" fillId="0" borderId="0" xfId="16" applyFont="1" applyFill="1" applyAlignment="1">
      <alignment horizontal="justify" vertical="top" wrapText="1"/>
    </xf>
    <xf numFmtId="0" fontId="103" fillId="0" borderId="0" xfId="16" applyFont="1" applyFill="1" applyAlignment="1">
      <alignment horizontal="left" vertical="top" wrapText="1"/>
    </xf>
    <xf numFmtId="0" fontId="44" fillId="0" borderId="0" xfId="18" applyFont="1" applyFill="1" applyAlignment="1">
      <alignment vertical="top" wrapText="1"/>
    </xf>
    <xf numFmtId="0" fontId="56" fillId="0" borderId="0" xfId="18" applyFont="1" applyFill="1" applyAlignment="1">
      <alignment horizontal="left" vertical="top" wrapText="1"/>
    </xf>
    <xf numFmtId="0" fontId="33" fillId="0" borderId="0" xfId="22" applyFont="1" applyAlignment="1">
      <alignment horizontal="left" vertical="top" wrapText="1"/>
    </xf>
    <xf numFmtId="0" fontId="56" fillId="0" borderId="0" xfId="13" applyFont="1" applyFill="1" applyBorder="1" applyAlignment="1">
      <alignment horizontal="left" wrapText="1"/>
    </xf>
    <xf numFmtId="0" fontId="79" fillId="0" borderId="0" xfId="16" applyFont="1" applyFill="1" applyBorder="1" applyAlignment="1">
      <alignment wrapText="1"/>
    </xf>
    <xf numFmtId="0" fontId="79" fillId="0" borderId="2" xfId="16" applyFont="1" applyFill="1" applyBorder="1" applyAlignment="1">
      <alignment wrapText="1"/>
    </xf>
    <xf numFmtId="0" fontId="46" fillId="0" borderId="0" xfId="18" applyFont="1" applyFill="1" applyBorder="1" applyAlignment="1">
      <alignment wrapText="1"/>
    </xf>
    <xf numFmtId="0" fontId="48" fillId="0" borderId="2" xfId="16" applyFont="1" applyFill="1" applyBorder="1" applyAlignment="1">
      <alignment wrapText="1"/>
    </xf>
    <xf numFmtId="0" fontId="56" fillId="0" borderId="0" xfId="18" applyFont="1" applyFill="1" applyAlignment="1">
      <alignment horizontal="left" vertical="center" wrapText="1"/>
    </xf>
    <xf numFmtId="0" fontId="57" fillId="0" borderId="0" xfId="18" applyFont="1" applyFill="1" applyAlignment="1">
      <alignment horizontal="left" vertical="top" wrapText="1"/>
    </xf>
    <xf numFmtId="0" fontId="33" fillId="0" borderId="0" xfId="22" applyFont="1" applyFill="1" applyAlignment="1">
      <alignment horizontal="justify" vertical="top" wrapText="1"/>
    </xf>
    <xf numFmtId="0" fontId="80" fillId="0" borderId="0" xfId="16" applyFont="1" applyFill="1" applyBorder="1" applyAlignment="1">
      <alignment horizontal="left" wrapText="1"/>
    </xf>
    <xf numFmtId="0" fontId="80" fillId="0" borderId="2" xfId="16" applyFont="1" applyFill="1" applyBorder="1" applyAlignment="1">
      <alignment horizontal="left" wrapText="1"/>
    </xf>
    <xf numFmtId="0" fontId="46" fillId="0" borderId="0" xfId="18" applyFont="1" applyFill="1" applyBorder="1" applyAlignment="1">
      <alignment horizontal="left" vertical="center" wrapText="1"/>
    </xf>
    <xf numFmtId="0" fontId="46" fillId="0" borderId="2" xfId="18" applyFont="1" applyFill="1" applyBorder="1" applyAlignment="1">
      <alignment horizontal="left" vertical="center"/>
    </xf>
    <xf numFmtId="0" fontId="56" fillId="0" borderId="0" xfId="18" applyFont="1" applyFill="1" applyBorder="1" applyAlignment="1">
      <alignment horizontal="left" vertical="center" wrapText="1"/>
    </xf>
    <xf numFmtId="0" fontId="71" fillId="0" borderId="0" xfId="16" applyFont="1" applyFill="1" applyAlignment="1">
      <alignment horizontal="justify" vertical="top" wrapText="1"/>
    </xf>
    <xf numFmtId="0" fontId="46" fillId="0" borderId="0" xfId="13" applyFont="1" applyFill="1" applyBorder="1" applyAlignment="1">
      <alignment horizontal="right"/>
    </xf>
    <xf numFmtId="0" fontId="46" fillId="0" borderId="2" xfId="13" applyFont="1" applyFill="1" applyBorder="1" applyAlignment="1">
      <alignment horizontal="right"/>
    </xf>
    <xf numFmtId="0" fontId="56" fillId="0" borderId="0" xfId="13" applyFont="1" applyFill="1" applyBorder="1" applyAlignment="1">
      <alignment horizontal="left" vertical="top" wrapText="1"/>
    </xf>
    <xf numFmtId="0" fontId="80" fillId="0" borderId="0" xfId="16" applyFont="1" applyFill="1" applyBorder="1" applyAlignment="1">
      <alignment horizontal="left" vertical="top" wrapText="1"/>
    </xf>
    <xf numFmtId="0" fontId="80" fillId="0" borderId="2" xfId="16" applyFont="1" applyFill="1" applyBorder="1" applyAlignment="1">
      <alignment horizontal="left" vertical="top" wrapText="1"/>
    </xf>
    <xf numFmtId="0" fontId="57" fillId="0" borderId="0" xfId="18" applyFont="1" applyFill="1" applyBorder="1" applyAlignment="1">
      <alignment horizontal="left" vertical="top" wrapText="1"/>
    </xf>
    <xf numFmtId="0" fontId="48" fillId="0" borderId="2" xfId="16" applyFont="1" applyFill="1" applyBorder="1" applyAlignment="1">
      <alignment horizontal="left" vertical="top" wrapText="1"/>
    </xf>
    <xf numFmtId="0" fontId="46" fillId="0" borderId="0" xfId="13" applyFont="1" applyFill="1" applyBorder="1" applyAlignment="1">
      <alignment horizontal="center"/>
    </xf>
    <xf numFmtId="0" fontId="46" fillId="0" borderId="2" xfId="13" applyFont="1" applyFill="1" applyBorder="1" applyAlignment="1">
      <alignment horizontal="center"/>
    </xf>
    <xf numFmtId="0" fontId="42" fillId="0" borderId="0" xfId="16" applyFont="1" applyFill="1" applyAlignment="1">
      <alignment horizontal="left" vertical="top"/>
    </xf>
    <xf numFmtId="0" fontId="33" fillId="0" borderId="0" xfId="18" quotePrefix="1" applyFont="1" applyFill="1" applyAlignment="1">
      <alignment horizontal="left" vertical="top" wrapText="1"/>
    </xf>
    <xf numFmtId="0" fontId="33" fillId="0" borderId="0" xfId="18" applyFont="1" applyFill="1" applyAlignment="1">
      <alignment horizontal="left" vertical="top" wrapText="1"/>
    </xf>
    <xf numFmtId="0" fontId="79" fillId="0" borderId="1" xfId="18" applyFont="1" applyFill="1" applyBorder="1" applyAlignment="1">
      <alignment horizontal="left" vertical="center" wrapText="1"/>
    </xf>
    <xf numFmtId="0" fontId="80" fillId="0" borderId="0" xfId="17" applyFont="1" applyFill="1" applyAlignment="1">
      <alignment horizontal="left" vertical="top" wrapText="1"/>
    </xf>
    <xf numFmtId="0" fontId="79" fillId="0" borderId="0" xfId="18" applyFont="1" applyFill="1" applyBorder="1" applyAlignment="1">
      <alignment horizontal="left" vertical="top" wrapText="1"/>
    </xf>
    <xf numFmtId="0" fontId="71" fillId="0" borderId="0" xfId="18" applyFont="1" applyFill="1" applyAlignment="1">
      <alignment horizontal="justify" vertical="top" wrapText="1"/>
    </xf>
    <xf numFmtId="0" fontId="32" fillId="0" borderId="0" xfId="13" applyFont="1" applyFill="1" applyAlignment="1">
      <alignment horizontal="left" wrapText="1"/>
    </xf>
    <xf numFmtId="0" fontId="80" fillId="0" borderId="0" xfId="16" applyFont="1" applyFill="1" applyAlignment="1">
      <alignment horizontal="left" wrapText="1"/>
    </xf>
    <xf numFmtId="0" fontId="32" fillId="0" borderId="0" xfId="18" applyFont="1" applyFill="1" applyAlignment="1">
      <alignment horizontal="left" wrapText="1"/>
    </xf>
    <xf numFmtId="0" fontId="32" fillId="0" borderId="0" xfId="13" applyFont="1" applyFill="1" applyBorder="1" applyAlignment="1">
      <alignment horizontal="left" wrapText="1"/>
    </xf>
    <xf numFmtId="0" fontId="32" fillId="0" borderId="2" xfId="13" applyFont="1" applyFill="1" applyBorder="1" applyAlignment="1">
      <alignment horizontal="left" wrapText="1"/>
    </xf>
    <xf numFmtId="0" fontId="82" fillId="0" borderId="0" xfId="15" applyFont="1" applyAlignment="1">
      <alignment horizontal="justify" vertical="top" wrapText="1"/>
    </xf>
    <xf numFmtId="0" fontId="131" fillId="0" borderId="0" xfId="15" applyFont="1" applyAlignment="1">
      <alignment horizontal="justify" vertical="top" wrapText="1"/>
    </xf>
    <xf numFmtId="0" fontId="44" fillId="0" borderId="0" xfId="15" applyFont="1" applyAlignment="1">
      <alignment horizontal="justify" vertical="top" wrapText="1"/>
    </xf>
    <xf numFmtId="0" fontId="83" fillId="0" borderId="0" xfId="15" applyFont="1" applyAlignment="1">
      <alignment horizontal="justify" vertical="top" wrapText="1"/>
    </xf>
    <xf numFmtId="0" fontId="71" fillId="0" borderId="0" xfId="15" applyFont="1" applyAlignment="1">
      <alignment horizontal="justify" vertical="top" wrapText="1"/>
    </xf>
    <xf numFmtId="0" fontId="130" fillId="0" borderId="0" xfId="15" applyFont="1" applyAlignment="1">
      <alignment horizontal="justify" vertical="top" wrapText="1"/>
    </xf>
    <xf numFmtId="0" fontId="46" fillId="0" borderId="0" xfId="13" applyFont="1" applyAlignment="1">
      <alignment horizontal="left" wrapText="1"/>
    </xf>
    <xf numFmtId="0" fontId="48" fillId="0" borderId="0" xfId="16" applyFont="1" applyAlignment="1">
      <alignment horizontal="left" wrapText="1"/>
    </xf>
    <xf numFmtId="0" fontId="71" fillId="0" borderId="0" xfId="16" applyFont="1" applyAlignment="1">
      <alignment horizontal="left" vertical="top" wrapText="1"/>
    </xf>
    <xf numFmtId="0" fontId="44" fillId="0" borderId="0" xfId="16" applyFont="1" applyAlignment="1">
      <alignment horizontal="justify" vertical="top" wrapText="1"/>
    </xf>
    <xf numFmtId="0" fontId="71" fillId="0" borderId="0" xfId="24" applyFont="1" applyFill="1" applyAlignment="1">
      <alignment horizontal="justify" vertical="top" wrapText="1"/>
    </xf>
    <xf numFmtId="0" fontId="71" fillId="0" borderId="0" xfId="24" applyFont="1" applyFill="1" applyAlignment="1">
      <alignment horizontal="left" vertical="top" wrapText="1"/>
    </xf>
    <xf numFmtId="0" fontId="44" fillId="0" borderId="0" xfId="24" applyFont="1" applyFill="1" applyAlignment="1">
      <alignment horizontal="justify" vertical="top" wrapText="1"/>
    </xf>
    <xf numFmtId="0" fontId="103" fillId="0" borderId="0" xfId="24" applyFont="1" applyFill="1" applyAlignment="1">
      <alignment horizontal="justify" vertical="top" wrapText="1"/>
    </xf>
    <xf numFmtId="0" fontId="83" fillId="0" borderId="0" xfId="24" applyFont="1" applyAlignment="1">
      <alignment horizontal="justify" vertical="top" wrapText="1"/>
    </xf>
    <xf numFmtId="0" fontId="71" fillId="0" borderId="0" xfId="24" applyFont="1" applyAlignment="1">
      <alignment horizontal="justify" vertical="top" wrapText="1"/>
    </xf>
    <xf numFmtId="0" fontId="44" fillId="0" borderId="0" xfId="24" applyFont="1" applyFill="1" applyAlignment="1">
      <alignment horizontal="left" vertical="top" wrapText="1"/>
    </xf>
    <xf numFmtId="0" fontId="82" fillId="0" borderId="0" xfId="22" applyFont="1" applyAlignment="1">
      <alignment horizontal="justify" vertical="top" wrapText="1"/>
    </xf>
    <xf numFmtId="0" fontId="44" fillId="0" borderId="0" xfId="22" applyFont="1" applyAlignment="1">
      <alignment horizontal="justify" vertical="top" wrapText="1"/>
    </xf>
    <xf numFmtId="0" fontId="32" fillId="0" borderId="0" xfId="23" applyFont="1" applyBorder="1" applyAlignment="1">
      <alignment horizontal="left" vertical="top" wrapText="1" indent="2"/>
    </xf>
    <xf numFmtId="0" fontId="32" fillId="0" borderId="2" xfId="23" applyFont="1" applyBorder="1" applyAlignment="1">
      <alignment horizontal="left" vertical="top" wrapText="1" indent="2"/>
    </xf>
    <xf numFmtId="0" fontId="8" fillId="0" borderId="0" xfId="22" applyFont="1" applyBorder="1" applyAlignment="1">
      <alignment horizontal="left" vertical="top" wrapText="1" indent="2"/>
    </xf>
    <xf numFmtId="0" fontId="8" fillId="0" borderId="2" xfId="22" applyFont="1" applyBorder="1" applyAlignment="1">
      <alignment horizontal="left" vertical="top" wrapText="1" indent="2"/>
    </xf>
    <xf numFmtId="0" fontId="198" fillId="0" borderId="0" xfId="13" applyFont="1" applyFill="1" applyAlignment="1">
      <alignment horizontal="justify" vertical="top" wrapText="1"/>
    </xf>
    <xf numFmtId="0" fontId="138" fillId="0" borderId="0" xfId="13" applyFont="1" applyFill="1" applyAlignment="1">
      <alignment horizontal="justify" vertical="top" wrapText="1"/>
    </xf>
    <xf numFmtId="0" fontId="82" fillId="0" borderId="0" xfId="13" applyFont="1" applyFill="1" applyAlignment="1">
      <alignment horizontal="justify" vertical="top" wrapText="1"/>
    </xf>
    <xf numFmtId="0" fontId="44" fillId="0" borderId="0" xfId="13" applyFont="1" applyFill="1" applyAlignment="1">
      <alignment horizontal="justify" vertical="top" wrapText="1"/>
    </xf>
    <xf numFmtId="0" fontId="32" fillId="0" borderId="0" xfId="23" applyFont="1" applyAlignment="1">
      <alignment horizontal="left" vertical="center" indent="2"/>
    </xf>
    <xf numFmtId="0" fontId="32" fillId="0" borderId="0" xfId="23" applyFont="1" applyAlignment="1">
      <alignment horizontal="left" vertical="top" wrapText="1" indent="2"/>
    </xf>
    <xf numFmtId="0" fontId="8" fillId="0" borderId="0" xfId="22" applyFont="1" applyAlignment="1">
      <alignment horizontal="left" vertical="top" wrapText="1" indent="2"/>
    </xf>
    <xf numFmtId="0" fontId="140" fillId="0" borderId="0" xfId="25" applyFont="1" applyAlignment="1">
      <alignment horizontal="left" vertical="top" wrapText="1" indent="1"/>
    </xf>
    <xf numFmtId="0" fontId="80" fillId="0" borderId="0" xfId="26" applyFont="1" applyFill="1" applyAlignment="1">
      <alignment horizontal="left" wrapText="1"/>
    </xf>
    <xf numFmtId="0" fontId="112" fillId="0" borderId="0" xfId="26" applyFont="1" applyFill="1" applyAlignment="1">
      <alignment vertical="center"/>
    </xf>
    <xf numFmtId="0" fontId="8" fillId="0" borderId="0" xfId="26" applyFont="1" applyFill="1" applyAlignment="1">
      <alignment horizontal="left" wrapText="1"/>
    </xf>
    <xf numFmtId="0" fontId="52" fillId="0" borderId="0" xfId="26" applyFont="1" applyFill="1" applyAlignment="1">
      <alignment vertical="center"/>
    </xf>
    <xf numFmtId="0" fontId="49" fillId="0" borderId="0" xfId="26" applyFont="1" applyFill="1" applyAlignment="1">
      <alignment horizontal="left" vertical="top" wrapText="1"/>
    </xf>
    <xf numFmtId="0" fontId="8" fillId="0" borderId="0" xfId="26" applyFont="1" applyFill="1" applyAlignment="1">
      <alignment horizontal="left" vertical="top" wrapText="1"/>
    </xf>
    <xf numFmtId="0" fontId="142" fillId="0" borderId="7" xfId="26" applyFont="1" applyFill="1" applyBorder="1" applyAlignment="1">
      <alignment vertical="center"/>
    </xf>
    <xf numFmtId="0" fontId="8" fillId="0" borderId="0" xfId="23" applyFont="1" applyAlignment="1">
      <alignment horizontal="left" wrapText="1" indent="1"/>
    </xf>
    <xf numFmtId="0" fontId="140" fillId="0" borderId="0" xfId="25" applyFont="1" applyAlignment="1">
      <alignment horizontal="left" vertical="center" wrapText="1"/>
    </xf>
    <xf numFmtId="0" fontId="140" fillId="0" borderId="0" xfId="25" applyFont="1" applyAlignment="1">
      <alignment horizontal="left" wrapText="1"/>
    </xf>
    <xf numFmtId="0" fontId="71" fillId="0" borderId="0" xfId="25" applyFont="1" applyAlignment="1">
      <alignment vertical="top" wrapText="1"/>
    </xf>
    <xf numFmtId="0" fontId="44" fillId="0" borderId="0" xfId="25" applyFont="1" applyAlignment="1">
      <alignment horizontal="justify" vertical="top" wrapText="1"/>
    </xf>
    <xf numFmtId="0" fontId="44" fillId="0" borderId="0" xfId="25" applyFont="1" applyFill="1" applyAlignment="1">
      <alignment vertical="top" wrapText="1"/>
    </xf>
    <xf numFmtId="0" fontId="71" fillId="0" borderId="0" xfId="25" applyFont="1" applyFill="1" applyAlignment="1">
      <alignment vertical="top" wrapText="1"/>
    </xf>
    <xf numFmtId="0" fontId="150" fillId="0" borderId="0" xfId="22" applyFont="1" applyAlignment="1">
      <alignment horizontal="left" vertical="top" wrapText="1"/>
    </xf>
    <xf numFmtId="0" fontId="49" fillId="0" borderId="0" xfId="22" applyFont="1" applyAlignment="1">
      <alignment horizontal="left" vertical="top" wrapText="1"/>
    </xf>
    <xf numFmtId="0" fontId="46" fillId="0" borderId="2" xfId="22" applyFont="1" applyBorder="1" applyAlignment="1">
      <alignment horizontal="center"/>
    </xf>
    <xf numFmtId="0" fontId="147" fillId="0" borderId="1" xfId="23" applyFont="1" applyBorder="1" applyAlignment="1">
      <alignment horizontal="left" vertical="center"/>
    </xf>
    <xf numFmtId="0" fontId="55" fillId="0" borderId="1" xfId="23" applyFont="1" applyBorder="1" applyAlignment="1">
      <alignment horizontal="left" vertical="center"/>
    </xf>
    <xf numFmtId="0" fontId="55" fillId="0" borderId="0" xfId="23" applyFont="1" applyBorder="1" applyAlignment="1">
      <alignment horizontal="left" vertical="center"/>
    </xf>
    <xf numFmtId="0" fontId="55" fillId="0" borderId="2" xfId="23" applyFont="1" applyBorder="1" applyAlignment="1">
      <alignment horizontal="left" vertical="center"/>
    </xf>
    <xf numFmtId="0" fontId="57" fillId="0" borderId="1" xfId="23" applyFont="1" applyBorder="1" applyAlignment="1">
      <alignment horizontal="left" vertical="center" wrapText="1"/>
    </xf>
    <xf numFmtId="0" fontId="57" fillId="0" borderId="0" xfId="23" applyFont="1" applyBorder="1" applyAlignment="1">
      <alignment horizontal="left" vertical="center" wrapText="1"/>
    </xf>
    <xf numFmtId="0" fontId="57" fillId="0" borderId="2" xfId="23" applyFont="1" applyBorder="1" applyAlignment="1">
      <alignment horizontal="left" vertical="center" wrapText="1"/>
    </xf>
    <xf numFmtId="0" fontId="71" fillId="0" borderId="0" xfId="22" applyFont="1" applyAlignment="1">
      <alignment horizontal="left" vertical="top" wrapText="1"/>
    </xf>
    <xf numFmtId="0" fontId="71" fillId="0" borderId="0" xfId="22" applyFont="1" applyAlignment="1">
      <alignment horizontal="justify" vertical="top" wrapText="1"/>
    </xf>
    <xf numFmtId="0" fontId="44" fillId="0" borderId="0" xfId="22" applyFont="1" applyAlignment="1">
      <alignment horizontal="left" vertical="top"/>
    </xf>
    <xf numFmtId="0" fontId="44" fillId="0" borderId="0" xfId="25" applyFont="1" applyAlignment="1">
      <alignment horizontal="left" vertical="top" wrapText="1"/>
    </xf>
    <xf numFmtId="0" fontId="56" fillId="0" borderId="1" xfId="23" applyFont="1" applyFill="1" applyBorder="1" applyAlignment="1">
      <alignment horizontal="left" vertical="center"/>
    </xf>
    <xf numFmtId="0" fontId="56" fillId="0" borderId="0" xfId="23" applyFont="1" applyFill="1" applyBorder="1" applyAlignment="1">
      <alignment horizontal="left" vertical="center"/>
    </xf>
    <xf numFmtId="0" fontId="56" fillId="0" borderId="2" xfId="23" applyFont="1" applyFill="1" applyBorder="1" applyAlignment="1">
      <alignment horizontal="left" vertical="center"/>
    </xf>
    <xf numFmtId="0" fontId="46" fillId="0" borderId="1" xfId="23" applyFont="1" applyFill="1" applyBorder="1" applyAlignment="1">
      <alignment horizontal="left" vertical="center" wrapText="1"/>
    </xf>
    <xf numFmtId="0" fontId="46" fillId="0" borderId="0" xfId="23" applyFont="1" applyFill="1" applyBorder="1" applyAlignment="1">
      <alignment horizontal="left" vertical="center" wrapText="1"/>
    </xf>
    <xf numFmtId="0" fontId="46" fillId="0" borderId="2" xfId="23" applyFont="1" applyFill="1" applyBorder="1" applyAlignment="1">
      <alignment horizontal="left" vertical="center" wrapText="1"/>
    </xf>
    <xf numFmtId="0" fontId="79" fillId="0" borderId="0" xfId="22" applyFont="1" applyFill="1" applyBorder="1" applyAlignment="1">
      <alignment horizontal="left" vertical="top" wrapText="1"/>
    </xf>
    <xf numFmtId="0" fontId="49" fillId="0" borderId="0" xfId="25" applyFont="1" applyFill="1" applyBorder="1" applyAlignment="1">
      <alignment horizontal="left" vertical="top" wrapText="1"/>
    </xf>
    <xf numFmtId="0" fontId="49" fillId="0" borderId="0" xfId="25" applyFont="1" applyFill="1" applyAlignment="1">
      <alignment horizontal="left" vertical="top" wrapText="1"/>
    </xf>
    <xf numFmtId="0" fontId="55" fillId="0" borderId="0" xfId="22" applyFont="1" applyFill="1" applyBorder="1" applyAlignment="1">
      <alignment horizontal="left" vertical="top" wrapText="1"/>
    </xf>
    <xf numFmtId="0" fontId="140" fillId="0" borderId="0" xfId="25" applyFont="1" applyFill="1" applyBorder="1" applyAlignment="1">
      <alignment vertical="top" wrapText="1"/>
    </xf>
    <xf numFmtId="0" fontId="140" fillId="0" borderId="0" xfId="25" applyFont="1" applyFill="1" applyAlignment="1">
      <alignment vertical="top" wrapText="1"/>
    </xf>
    <xf numFmtId="0" fontId="83" fillId="0" borderId="0" xfId="22" applyFont="1" applyFill="1" applyAlignment="1">
      <alignment horizontal="justify" vertical="top" wrapText="1"/>
    </xf>
    <xf numFmtId="0" fontId="130" fillId="0" borderId="0" xfId="22" applyFont="1" applyFill="1" applyAlignment="1">
      <alignment horizontal="justify" vertical="top"/>
    </xf>
    <xf numFmtId="0" fontId="82" fillId="0" borderId="0" xfId="22" applyFont="1" applyFill="1" applyAlignment="1">
      <alignment horizontal="justify" vertical="top" wrapText="1"/>
    </xf>
    <xf numFmtId="0" fontId="46" fillId="0" borderId="2" xfId="22" applyFont="1" applyFill="1" applyBorder="1" applyAlignment="1">
      <alignment horizontal="center" vertical="center"/>
    </xf>
    <xf numFmtId="0" fontId="44" fillId="0" borderId="0" xfId="22" applyFont="1" applyFill="1" applyAlignment="1">
      <alignment horizontal="justify" vertical="top" wrapText="1"/>
    </xf>
    <xf numFmtId="0" fontId="56" fillId="0" borderId="0" xfId="23" applyFont="1" applyFill="1" applyBorder="1" applyAlignment="1">
      <alignment horizontal="left" vertical="top" wrapText="1"/>
    </xf>
    <xf numFmtId="0" fontId="80" fillId="0" borderId="0" xfId="25" applyFont="1" applyFill="1" applyBorder="1" applyAlignment="1">
      <alignment horizontal="left" vertical="top" wrapText="1"/>
    </xf>
    <xf numFmtId="0" fontId="80" fillId="0" borderId="0" xfId="25" applyFont="1" applyFill="1" applyAlignment="1">
      <alignment horizontal="left" vertical="top" wrapText="1"/>
    </xf>
    <xf numFmtId="0" fontId="46" fillId="0" borderId="0" xfId="23" applyFont="1" applyFill="1" applyBorder="1" applyAlignment="1">
      <alignment horizontal="left" vertical="top" wrapText="1"/>
    </xf>
    <xf numFmtId="0" fontId="46" fillId="0" borderId="0" xfId="23" applyFont="1" applyFill="1" applyAlignment="1">
      <alignment horizontal="left" vertical="top"/>
    </xf>
    <xf numFmtId="0" fontId="57" fillId="0" borderId="0" xfId="23" applyFont="1" applyFill="1" applyBorder="1" applyAlignment="1">
      <alignment horizontal="left" vertical="top" wrapText="1"/>
    </xf>
    <xf numFmtId="0" fontId="57" fillId="0" borderId="0" xfId="23" applyFont="1" applyFill="1" applyAlignment="1">
      <alignment horizontal="left" vertical="top" wrapText="1"/>
    </xf>
    <xf numFmtId="0" fontId="71" fillId="0" borderId="0" xfId="22" applyFont="1" applyFill="1" applyAlignment="1">
      <alignment horizontal="left" vertical="top" wrapText="1"/>
    </xf>
    <xf numFmtId="0" fontId="44" fillId="0" borderId="0" xfId="22" applyFont="1" applyFill="1" applyAlignment="1">
      <alignment horizontal="left" vertical="top"/>
    </xf>
    <xf numFmtId="0" fontId="83" fillId="0" borderId="0" xfId="22" applyFont="1" applyFill="1" applyAlignment="1">
      <alignment horizontal="left" vertical="top" wrapText="1"/>
    </xf>
    <xf numFmtId="0" fontId="44" fillId="0" borderId="0" xfId="22" applyFont="1" applyFill="1" applyAlignment="1">
      <alignment vertical="top"/>
    </xf>
    <xf numFmtId="0" fontId="82" fillId="0" borderId="0" xfId="22" applyFont="1" applyFill="1" applyAlignment="1">
      <alignment horizontal="left" vertical="top" wrapText="1"/>
    </xf>
    <xf numFmtId="0" fontId="44" fillId="0" borderId="0" xfId="22" applyFont="1" applyFill="1" applyAlignment="1">
      <alignment horizontal="left" vertical="top" wrapText="1"/>
    </xf>
    <xf numFmtId="0" fontId="71" fillId="0" borderId="0" xfId="22" applyFont="1" applyFill="1" applyAlignment="1">
      <alignment horizontal="justify" vertical="top" wrapText="1"/>
    </xf>
    <xf numFmtId="0" fontId="32" fillId="0" borderId="0" xfId="23" applyFont="1" applyFill="1" applyBorder="1" applyAlignment="1">
      <alignment horizontal="left" vertical="center" wrapText="1"/>
    </xf>
    <xf numFmtId="0" fontId="32" fillId="0" borderId="0" xfId="23" applyFont="1" applyFill="1" applyBorder="1" applyAlignment="1">
      <alignment horizontal="left" vertical="center"/>
    </xf>
    <xf numFmtId="0" fontId="32" fillId="0" borderId="0" xfId="23" applyFont="1" applyFill="1" applyAlignment="1">
      <alignment horizontal="left" vertical="center"/>
    </xf>
    <xf numFmtId="0" fontId="8" fillId="0" borderId="0" xfId="23" applyFont="1" applyFill="1" applyBorder="1" applyAlignment="1">
      <alignment horizontal="left" vertical="center" wrapText="1"/>
    </xf>
    <xf numFmtId="0" fontId="140" fillId="0" borderId="0" xfId="25" applyFont="1" applyFill="1" applyAlignment="1">
      <alignment horizontal="left" vertical="center" wrapText="1"/>
    </xf>
    <xf numFmtId="0" fontId="32" fillId="0" borderId="0" xfId="23" applyFont="1" applyFill="1" applyAlignment="1">
      <alignment horizontal="left" vertical="top" wrapText="1"/>
    </xf>
    <xf numFmtId="0" fontId="8" fillId="0" borderId="0" xfId="23" applyFont="1" applyFill="1" applyAlignment="1">
      <alignment horizontal="left" vertical="top" wrapText="1" indent="2"/>
    </xf>
    <xf numFmtId="0" fontId="140" fillId="0" borderId="0" xfId="25" applyFont="1" applyFill="1" applyAlignment="1">
      <alignment horizontal="left" vertical="top" wrapText="1" indent="2"/>
    </xf>
    <xf numFmtId="0" fontId="71" fillId="0" borderId="0" xfId="22" applyFont="1" applyFill="1" applyAlignment="1">
      <alignment horizontal="left" vertical="top"/>
    </xf>
    <xf numFmtId="0" fontId="44" fillId="0" borderId="0" xfId="22" applyFont="1" applyFill="1" applyAlignment="1">
      <alignment horizontal="left" vertical="center"/>
    </xf>
    <xf numFmtId="0" fontId="56" fillId="0" borderId="1" xfId="23" applyFont="1" applyBorder="1" applyAlignment="1">
      <alignment horizontal="left" vertical="top"/>
    </xf>
    <xf numFmtId="0" fontId="56" fillId="0" borderId="0" xfId="23" applyFont="1" applyBorder="1" applyAlignment="1">
      <alignment horizontal="left" vertical="top"/>
    </xf>
    <xf numFmtId="0" fontId="46" fillId="0" borderId="1" xfId="23" applyFont="1" applyBorder="1" applyAlignment="1">
      <alignment horizontal="left" vertical="top" wrapText="1"/>
    </xf>
    <xf numFmtId="0" fontId="46" fillId="0" borderId="0" xfId="23" applyFont="1" applyBorder="1" applyAlignment="1">
      <alignment horizontal="left" vertical="top" wrapText="1"/>
    </xf>
    <xf numFmtId="0" fontId="57" fillId="0" borderId="0" xfId="23" applyFont="1" applyAlignment="1">
      <alignment horizontal="left" wrapText="1"/>
    </xf>
    <xf numFmtId="0" fontId="46" fillId="0" borderId="0" xfId="23" applyFont="1" applyAlignment="1">
      <alignment horizontal="left" wrapText="1"/>
    </xf>
    <xf numFmtId="0" fontId="103" fillId="0" borderId="0" xfId="25" applyFont="1" applyFill="1" applyAlignment="1">
      <alignment horizontal="justify" vertical="top" wrapText="1"/>
    </xf>
    <xf numFmtId="0" fontId="71" fillId="0" borderId="0" xfId="25" applyFont="1" applyFill="1" applyAlignment="1">
      <alignment horizontal="left" vertical="top" wrapText="1"/>
    </xf>
    <xf numFmtId="0" fontId="8" fillId="0" borderId="0" xfId="22" applyFont="1" applyFill="1" applyAlignment="1">
      <alignment horizontal="right"/>
    </xf>
    <xf numFmtId="0" fontId="44" fillId="0" borderId="0" xfId="25" applyFont="1" applyFill="1" applyAlignment="1">
      <alignment horizontal="justify" vertical="top" wrapText="1"/>
    </xf>
    <xf numFmtId="0" fontId="44" fillId="0" borderId="0" xfId="25" applyFont="1" applyFill="1" applyAlignment="1">
      <alignment horizontal="left" vertical="top" wrapText="1"/>
    </xf>
    <xf numFmtId="0" fontId="44" fillId="0" borderId="0" xfId="25" applyFont="1" applyFill="1" applyAlignment="1">
      <alignment horizontal="left" vertical="center" wrapText="1"/>
    </xf>
    <xf numFmtId="0" fontId="71" fillId="0" borderId="0" xfId="25" applyFont="1" applyFill="1" applyAlignment="1">
      <alignment vertical="top"/>
    </xf>
    <xf numFmtId="0" fontId="44" fillId="0" borderId="0" xfId="22" applyFont="1" applyFill="1" applyAlignment="1">
      <alignment vertical="top" wrapText="1"/>
    </xf>
    <xf numFmtId="0" fontId="59" fillId="0" borderId="1" xfId="14" applyFont="1" applyFill="1" applyBorder="1" applyAlignment="1" applyProtection="1">
      <alignment horizontal="left" vertical="top" wrapText="1"/>
      <protection locked="0"/>
    </xf>
    <xf numFmtId="0" fontId="59" fillId="0" borderId="0" xfId="14" applyFont="1" applyFill="1" applyBorder="1" applyAlignment="1" applyProtection="1">
      <alignment horizontal="left" vertical="top" wrapText="1"/>
      <protection locked="0"/>
    </xf>
    <xf numFmtId="0" fontId="46" fillId="0" borderId="1" xfId="22" applyFont="1" applyFill="1" applyBorder="1" applyAlignment="1">
      <alignment horizontal="left" vertical="top" wrapText="1"/>
    </xf>
    <xf numFmtId="0" fontId="46" fillId="0" borderId="0" xfId="22" applyFont="1" applyFill="1" applyBorder="1" applyAlignment="1">
      <alignment horizontal="left" vertical="top" wrapText="1"/>
    </xf>
    <xf numFmtId="0" fontId="87" fillId="0" borderId="0" xfId="14" applyFont="1" applyFill="1" applyBorder="1" applyAlignment="1" applyProtection="1">
      <alignment horizontal="left" wrapText="1"/>
      <protection locked="0"/>
    </xf>
    <xf numFmtId="0" fontId="87" fillId="0" borderId="2" xfId="14" applyFont="1" applyFill="1" applyBorder="1" applyAlignment="1" applyProtection="1">
      <alignment horizontal="left" wrapText="1"/>
      <protection locked="0"/>
    </xf>
    <xf numFmtId="0" fontId="8" fillId="0" borderId="0" xfId="22" applyFont="1" applyFill="1" applyAlignment="1">
      <alignment horizontal="left" wrapText="1" indent="1"/>
    </xf>
    <xf numFmtId="0" fontId="8" fillId="0" borderId="2" xfId="22" applyFont="1" applyFill="1" applyBorder="1" applyAlignment="1">
      <alignment horizontal="left" wrapText="1" indent="1"/>
    </xf>
    <xf numFmtId="0" fontId="87" fillId="0" borderId="0" xfId="22" applyFont="1" applyFill="1" applyBorder="1" applyAlignment="1">
      <alignment horizontal="left" vertical="top" wrapText="1"/>
    </xf>
    <xf numFmtId="0" fontId="58" fillId="0" borderId="0" xfId="22" applyFont="1" applyFill="1" applyBorder="1" applyAlignment="1">
      <alignment horizontal="left" vertical="top" wrapText="1"/>
    </xf>
    <xf numFmtId="0" fontId="129" fillId="0" borderId="0" xfId="23" applyFont="1" applyFill="1" applyBorder="1" applyAlignment="1">
      <alignment horizontal="left" vertical="top" wrapText="1"/>
    </xf>
    <xf numFmtId="0" fontId="59" fillId="0" borderId="0" xfId="23" applyFont="1" applyFill="1" applyBorder="1" applyAlignment="1">
      <alignment horizontal="left" vertical="top" wrapText="1"/>
    </xf>
    <xf numFmtId="0" fontId="92" fillId="0" borderId="0" xfId="22" applyFont="1" applyFill="1" applyAlignment="1">
      <alignment horizontal="justify" vertical="top" wrapText="1"/>
    </xf>
    <xf numFmtId="0" fontId="42" fillId="0" borderId="0" xfId="22" applyFont="1" applyFill="1" applyAlignment="1">
      <alignment horizontal="left" vertical="top"/>
    </xf>
    <xf numFmtId="0" fontId="159" fillId="0" borderId="0" xfId="22" applyFont="1" applyFill="1" applyAlignment="1">
      <alignment horizontal="left" vertical="top"/>
    </xf>
    <xf numFmtId="0" fontId="160" fillId="0" borderId="0" xfId="22" applyFont="1" applyFill="1" applyAlignment="1">
      <alignment horizontal="left" vertical="top"/>
    </xf>
    <xf numFmtId="0" fontId="92" fillId="0" borderId="0" xfId="22" applyFont="1" applyAlignment="1">
      <alignment horizontal="left" vertical="top" wrapText="1"/>
    </xf>
    <xf numFmtId="0" fontId="33" fillId="0" borderId="0" xfId="22" applyFont="1" applyFill="1" applyAlignment="1">
      <alignment horizontal="left" vertical="top"/>
    </xf>
    <xf numFmtId="0" fontId="92" fillId="0" borderId="0" xfId="22" applyFont="1" applyFill="1" applyAlignment="1">
      <alignment horizontal="left" vertical="top"/>
    </xf>
    <xf numFmtId="0" fontId="146" fillId="0" borderId="0" xfId="22" applyFont="1" applyFill="1" applyAlignment="1">
      <alignment horizontal="left" vertical="top"/>
    </xf>
    <xf numFmtId="0" fontId="202" fillId="0" borderId="2" xfId="22" applyFont="1" applyFill="1" applyBorder="1" applyAlignment="1">
      <alignment horizontal="left" vertical="top" wrapText="1"/>
    </xf>
    <xf numFmtId="0" fontId="58" fillId="0" borderId="2" xfId="22" applyFont="1" applyFill="1" applyBorder="1" applyAlignment="1">
      <alignment horizontal="left" vertical="top" wrapText="1"/>
    </xf>
    <xf numFmtId="0" fontId="159" fillId="0" borderId="0" xfId="22" applyFont="1" applyFill="1" applyAlignment="1">
      <alignment vertical="top"/>
    </xf>
    <xf numFmtId="0" fontId="42" fillId="0" borderId="0" xfId="22" applyFont="1" applyFill="1" applyAlignment="1">
      <alignment vertical="top"/>
    </xf>
    <xf numFmtId="0" fontId="160" fillId="0" borderId="0" xfId="22" applyFont="1" applyFill="1" applyAlignment="1">
      <alignment vertical="top"/>
    </xf>
    <xf numFmtId="0" fontId="33" fillId="0" borderId="0" xfId="24" applyFont="1" applyFill="1" applyAlignment="1">
      <alignment horizontal="justify" vertical="top" wrapText="1"/>
    </xf>
    <xf numFmtId="0" fontId="21" fillId="0" borderId="0" xfId="24" applyFont="1" applyFill="1" applyAlignment="1">
      <alignment horizontal="justify" vertical="top" wrapText="1"/>
    </xf>
    <xf numFmtId="0" fontId="50" fillId="0" borderId="0" xfId="23" applyFont="1" applyFill="1" applyAlignment="1">
      <alignment horizontal="left" wrapText="1"/>
    </xf>
    <xf numFmtId="0" fontId="42" fillId="0" borderId="0" xfId="25" applyFont="1" applyFill="1" applyAlignment="1">
      <alignment vertical="top" wrapText="1"/>
    </xf>
    <xf numFmtId="0" fontId="80" fillId="0" borderId="0" xfId="25" applyFont="1" applyFill="1" applyAlignment="1">
      <alignment vertical="top" wrapText="1"/>
    </xf>
    <xf numFmtId="0" fontId="80" fillId="0" borderId="0" xfId="25" applyFont="1" applyFill="1">
      <alignment vertical="center"/>
    </xf>
    <xf numFmtId="0" fontId="161" fillId="0" borderId="0" xfId="25" applyFont="1" applyAlignment="1">
      <alignment horizontal="justify" vertical="top" wrapText="1"/>
    </xf>
    <xf numFmtId="0" fontId="140" fillId="0" borderId="0" xfId="25" applyFont="1" applyAlignment="1">
      <alignment horizontal="justify" vertical="top" wrapText="1"/>
    </xf>
    <xf numFmtId="0" fontId="140" fillId="0" borderId="0" xfId="25" applyFont="1" applyAlignment="1">
      <alignment horizontal="justify" vertical="center"/>
    </xf>
    <xf numFmtId="0" fontId="42" fillId="0" borderId="0" xfId="25" applyFont="1" applyAlignment="1">
      <alignment horizontal="justify" vertical="top" wrapText="1"/>
    </xf>
    <xf numFmtId="0" fontId="49" fillId="0" borderId="0" xfId="25" applyFont="1" applyAlignment="1">
      <alignment horizontal="justify" vertical="top" wrapText="1"/>
    </xf>
    <xf numFmtId="0" fontId="33" fillId="0" borderId="0" xfId="22" applyFont="1" applyAlignment="1">
      <alignment vertical="top" wrapText="1"/>
    </xf>
    <xf numFmtId="0" fontId="140" fillId="0" borderId="0" xfId="25" applyFont="1" applyAlignment="1">
      <alignment vertical="top" wrapText="1"/>
    </xf>
    <xf numFmtId="0" fontId="92" fillId="0" borderId="0" xfId="22" applyFont="1" applyAlignment="1">
      <alignment horizontal="justify" vertical="top" wrapText="1"/>
    </xf>
    <xf numFmtId="0" fontId="33" fillId="0" borderId="0" xfId="22" applyFont="1" applyAlignment="1">
      <alignment horizontal="justify" vertical="top" wrapText="1"/>
    </xf>
    <xf numFmtId="0" fontId="140" fillId="0" borderId="0" xfId="25" applyFont="1" applyAlignment="1">
      <alignment horizontal="left" vertical="center"/>
    </xf>
    <xf numFmtId="0" fontId="32" fillId="0" borderId="0" xfId="22" applyFont="1" applyAlignment="1">
      <alignment horizontal="left" vertical="top" wrapText="1"/>
    </xf>
    <xf numFmtId="0" fontId="8" fillId="0" borderId="0" xfId="23" applyFont="1" applyAlignment="1">
      <alignment horizontal="left" vertical="top" wrapText="1"/>
    </xf>
    <xf numFmtId="0" fontId="42" fillId="0" borderId="0" xfId="25" applyFont="1" applyAlignment="1">
      <alignment horizontal="left" vertical="top" wrapText="1"/>
    </xf>
    <xf numFmtId="0" fontId="80" fillId="0" borderId="0" xfId="25" applyFont="1" applyAlignment="1">
      <alignment horizontal="left" vertical="center"/>
    </xf>
    <xf numFmtId="0" fontId="162" fillId="0" borderId="0" xfId="25" applyFont="1" applyAlignment="1">
      <alignment horizontal="justify" vertical="top" wrapText="1"/>
    </xf>
    <xf numFmtId="0" fontId="33" fillId="0" borderId="0" xfId="22" applyFont="1" applyFill="1" applyAlignment="1">
      <alignment vertical="top" wrapText="1"/>
    </xf>
    <xf numFmtId="0" fontId="165" fillId="0" borderId="0" xfId="24" applyFont="1" applyFill="1" applyAlignment="1">
      <alignment vertical="top" wrapText="1"/>
    </xf>
    <xf numFmtId="0" fontId="103" fillId="0" borderId="0" xfId="24" applyFont="1" applyFill="1" applyAlignment="1">
      <alignment vertical="top" wrapText="1"/>
    </xf>
    <xf numFmtId="0" fontId="32" fillId="0" borderId="2" xfId="23" applyFont="1" applyFill="1" applyBorder="1" applyAlignment="1">
      <alignment horizontal="left" vertical="top" wrapText="1"/>
    </xf>
    <xf numFmtId="0" fontId="44" fillId="0" borderId="1" xfId="22" applyFont="1" applyFill="1" applyBorder="1" applyAlignment="1">
      <alignment wrapText="1"/>
    </xf>
    <xf numFmtId="0" fontId="44" fillId="0" borderId="0" xfId="24" applyFont="1" applyFill="1" applyAlignment="1">
      <alignment vertical="top" wrapText="1"/>
    </xf>
    <xf numFmtId="0" fontId="71" fillId="0" borderId="0" xfId="24" applyFont="1" applyFill="1" applyAlignment="1">
      <alignment vertical="top" wrapText="1"/>
    </xf>
    <xf numFmtId="0" fontId="82" fillId="0" borderId="0" xfId="24" applyFont="1" applyFill="1" applyAlignment="1">
      <alignment horizontal="justify" vertical="top" wrapText="1"/>
    </xf>
    <xf numFmtId="0" fontId="71" fillId="0" borderId="0" xfId="22" quotePrefix="1" applyFont="1" applyFill="1" applyAlignment="1">
      <alignment vertical="top" wrapText="1"/>
    </xf>
    <xf numFmtId="0" fontId="71" fillId="0" borderId="0" xfId="22" applyFont="1" applyFill="1" applyAlignment="1">
      <alignment vertical="top" wrapText="1"/>
    </xf>
    <xf numFmtId="0" fontId="33" fillId="0" borderId="0" xfId="24" applyFont="1" applyFill="1" applyAlignment="1">
      <alignment horizontal="left" vertical="top" wrapText="1"/>
    </xf>
    <xf numFmtId="0" fontId="155" fillId="0" borderId="0" xfId="13" applyFont="1" applyFill="1" applyAlignment="1">
      <alignment horizontal="left" vertical="top" wrapText="1"/>
    </xf>
    <xf numFmtId="0" fontId="63" fillId="0" borderId="0" xfId="13" applyFont="1" applyFill="1" applyAlignment="1">
      <alignment horizontal="left" vertical="top" wrapText="1"/>
    </xf>
    <xf numFmtId="0" fontId="155" fillId="0" borderId="0" xfId="13" applyFont="1" applyFill="1" applyAlignment="1">
      <alignment horizontal="left" vertical="top"/>
    </xf>
    <xf numFmtId="0" fontId="49" fillId="0" borderId="0" xfId="18" applyFont="1" applyFill="1" applyAlignment="1">
      <alignment horizontal="left" vertical="top" wrapText="1"/>
    </xf>
    <xf numFmtId="0" fontId="155" fillId="0" borderId="0" xfId="13" applyFont="1" applyFill="1" applyAlignment="1">
      <alignment horizontal="left" vertical="top" wrapText="1" indent="2"/>
    </xf>
    <xf numFmtId="0" fontId="155" fillId="0" borderId="2" xfId="13" applyFont="1" applyFill="1" applyBorder="1" applyAlignment="1">
      <alignment horizontal="left" vertical="top" wrapText="1"/>
    </xf>
    <xf numFmtId="0" fontId="169" fillId="0" borderId="0" xfId="13" applyFont="1" applyFill="1" applyAlignment="1">
      <alignment horizontal="left" vertical="top" wrapText="1"/>
    </xf>
    <xf numFmtId="0" fontId="179" fillId="0" borderId="0" xfId="13" applyFont="1" applyFill="1" applyAlignment="1">
      <alignment horizontal="left" vertical="top" wrapText="1"/>
    </xf>
    <xf numFmtId="0" fontId="155" fillId="0" borderId="0" xfId="18" applyFont="1" applyFill="1" applyAlignment="1">
      <alignment horizontal="left" vertical="top" wrapText="1"/>
    </xf>
    <xf numFmtId="0" fontId="155" fillId="0" borderId="0" xfId="18" applyFont="1" applyFill="1" applyAlignment="1">
      <alignment horizontal="left" vertical="top"/>
    </xf>
    <xf numFmtId="0" fontId="155" fillId="0" borderId="0" xfId="18" applyFont="1" applyFill="1" applyAlignment="1">
      <alignment horizontal="left" vertical="top" wrapText="1" indent="2"/>
    </xf>
    <xf numFmtId="0" fontId="71" fillId="0" borderId="0" xfId="16" applyFont="1" applyFill="1" applyAlignment="1">
      <alignment horizontal="left" vertical="top" wrapText="1"/>
    </xf>
    <xf numFmtId="0" fontId="83" fillId="0" borderId="0" xfId="16" applyFont="1" applyFill="1" applyAlignment="1">
      <alignment horizontal="left" vertical="top" wrapText="1"/>
    </xf>
    <xf numFmtId="0" fontId="44" fillId="0" borderId="0" xfId="18" applyFont="1" applyAlignment="1">
      <alignment horizontal="left" vertical="top" wrapText="1"/>
    </xf>
    <xf numFmtId="0" fontId="71" fillId="0" borderId="10" xfId="24" applyFont="1" applyFill="1" applyBorder="1" applyAlignment="1">
      <alignment horizontal="left" vertical="top" wrapText="1"/>
    </xf>
    <xf numFmtId="0" fontId="83" fillId="0" borderId="0" xfId="16" applyFont="1" applyFill="1" applyAlignment="1">
      <alignment horizontal="justify" vertical="top" wrapText="1"/>
    </xf>
    <xf numFmtId="0" fontId="92" fillId="0" borderId="0" xfId="22" quotePrefix="1" applyFont="1" applyAlignment="1">
      <alignment horizontal="justify" vertical="top" wrapText="1"/>
    </xf>
    <xf numFmtId="0" fontId="146" fillId="0" borderId="0" xfId="22" quotePrefix="1" applyFont="1" applyAlignment="1">
      <alignment horizontal="justify" vertical="top" wrapText="1"/>
    </xf>
    <xf numFmtId="0" fontId="159" fillId="0" borderId="0" xfId="22" applyFont="1" applyAlignment="1">
      <alignment horizontal="justify" vertical="top" wrapText="1"/>
    </xf>
    <xf numFmtId="0" fontId="160" fillId="0" borderId="0" xfId="22" applyFont="1" applyAlignment="1">
      <alignment horizontal="justify" vertical="top" wrapText="1"/>
    </xf>
    <xf numFmtId="0" fontId="160" fillId="0" borderId="0" xfId="22" applyFont="1" applyAlignment="1">
      <alignment horizontal="justify" vertical="top"/>
    </xf>
    <xf numFmtId="0" fontId="146" fillId="0" borderId="0" xfId="22" applyFont="1" applyAlignment="1">
      <alignment horizontal="justify" vertical="top" wrapText="1"/>
    </xf>
    <xf numFmtId="0" fontId="42" fillId="0" borderId="0" xfId="22" applyFont="1" applyAlignment="1">
      <alignment horizontal="left" vertical="top" wrapText="1"/>
    </xf>
    <xf numFmtId="0" fontId="42" fillId="0" borderId="0" xfId="22" applyFont="1" applyAlignment="1">
      <alignment horizontal="left" vertical="top"/>
    </xf>
    <xf numFmtId="0" fontId="8" fillId="0" borderId="0" xfId="22" quotePrefix="1" applyFont="1" applyAlignment="1">
      <alignment horizontal="right" vertical="top" wrapText="1"/>
    </xf>
    <xf numFmtId="0" fontId="8" fillId="0" borderId="0" xfId="22" applyFont="1" applyAlignment="1">
      <alignment horizontal="right" vertical="top" wrapText="1"/>
    </xf>
    <xf numFmtId="0" fontId="42" fillId="0" borderId="0" xfId="22" applyFont="1" applyAlignment="1">
      <alignment horizontal="justify" vertical="top" wrapText="1"/>
    </xf>
    <xf numFmtId="0" fontId="33" fillId="0" borderId="0" xfId="24" applyFont="1" applyAlignment="1">
      <alignment horizontal="justify" vertical="top" wrapText="1"/>
    </xf>
    <xf numFmtId="0" fontId="124" fillId="0" borderId="1" xfId="23" applyFont="1" applyFill="1" applyBorder="1" applyAlignment="1">
      <alignment horizontal="left" vertical="center"/>
    </xf>
    <xf numFmtId="0" fontId="46" fillId="0" borderId="2" xfId="23" applyFont="1" applyFill="1" applyBorder="1" applyAlignment="1">
      <alignment horizontal="left" vertical="center"/>
    </xf>
    <xf numFmtId="0" fontId="188" fillId="0" borderId="0" xfId="22" applyFont="1" applyFill="1" applyAlignment="1">
      <alignment horizontal="left" vertical="top" wrapText="1"/>
    </xf>
    <xf numFmtId="0" fontId="46" fillId="0" borderId="2" xfId="22" applyFont="1" applyFill="1" applyBorder="1" applyAlignment="1">
      <alignment horizontal="center"/>
    </xf>
    <xf numFmtId="0" fontId="131" fillId="0" borderId="0" xfId="22" applyFont="1" applyFill="1" applyAlignment="1">
      <alignment horizontal="left" vertical="top" wrapText="1"/>
    </xf>
    <xf numFmtId="0" fontId="8" fillId="0" borderId="0" xfId="22" applyFont="1" applyFill="1" applyBorder="1" applyAlignment="1">
      <alignment horizontal="left" vertical="top" wrapText="1"/>
    </xf>
    <xf numFmtId="0" fontId="82" fillId="0" borderId="0" xfId="22" applyFont="1" applyFill="1" applyAlignment="1">
      <alignment horizontal="left" vertical="top"/>
    </xf>
    <xf numFmtId="0" fontId="83" fillId="0" borderId="0" xfId="22" applyFont="1" applyFill="1" applyAlignment="1">
      <alignment horizontal="left" vertical="top"/>
    </xf>
    <xf numFmtId="0" fontId="32" fillId="0" borderId="8" xfId="23" applyFont="1" applyFill="1" applyBorder="1" applyAlignment="1">
      <alignment horizontal="left" vertical="top" wrapText="1"/>
    </xf>
    <xf numFmtId="0" fontId="8" fillId="0" borderId="8" xfId="22" applyFont="1" applyFill="1" applyBorder="1" applyAlignment="1">
      <alignment horizontal="left" vertical="top" wrapText="1"/>
    </xf>
    <xf numFmtId="0" fontId="32" fillId="0" borderId="0" xfId="22" applyFont="1" applyFill="1" applyAlignment="1">
      <alignment horizontal="left" vertical="top" wrapText="1" indent="2"/>
    </xf>
    <xf numFmtId="0" fontId="58" fillId="0" borderId="0" xfId="22" applyFont="1" applyFill="1" applyAlignment="1">
      <alignment horizontal="left" vertical="top" wrapText="1" indent="2"/>
    </xf>
    <xf numFmtId="0" fontId="8" fillId="0" borderId="0" xfId="23" applyFont="1" applyFill="1" applyAlignment="1">
      <alignment horizontal="left" vertical="top" indent="2"/>
    </xf>
    <xf numFmtId="0" fontId="58" fillId="0" borderId="0" xfId="23" applyFont="1" applyFill="1" applyAlignment="1">
      <alignment horizontal="left" vertical="top" indent="2"/>
    </xf>
    <xf numFmtId="0" fontId="165" fillId="0" borderId="0" xfId="24" applyFont="1" applyFill="1" applyAlignment="1">
      <alignment horizontal="left" vertical="top" wrapText="1"/>
    </xf>
    <xf numFmtId="0" fontId="103" fillId="0" borderId="0" xfId="24" applyFont="1" applyFill="1" applyAlignment="1">
      <alignment horizontal="left" vertical="top" wrapText="1"/>
    </xf>
    <xf numFmtId="0" fontId="189" fillId="0" borderId="0" xfId="24" applyFont="1" applyFill="1" applyAlignment="1">
      <alignment horizontal="justify" vertical="top" wrapText="1"/>
    </xf>
    <xf numFmtId="0" fontId="42" fillId="0" borderId="0" xfId="22" applyFont="1" applyFill="1" applyAlignment="1">
      <alignment horizontal="left" vertical="top" wrapText="1"/>
    </xf>
    <xf numFmtId="0" fontId="92" fillId="0" borderId="0" xfId="22" applyFont="1" applyFill="1" applyAlignment="1">
      <alignment horizontal="left" vertical="top" wrapText="1"/>
    </xf>
    <xf numFmtId="0" fontId="33" fillId="0" borderId="0" xfId="22" applyFont="1" applyFill="1" applyAlignment="1">
      <alignment horizontal="left" vertical="top" wrapText="1"/>
    </xf>
    <xf numFmtId="0" fontId="32" fillId="0" borderId="0" xfId="23" applyFont="1" applyAlignment="1">
      <alignment horizontal="left" vertical="top" wrapText="1"/>
    </xf>
    <xf numFmtId="0" fontId="32" fillId="0" borderId="2" xfId="23" applyFont="1" applyBorder="1" applyAlignment="1">
      <alignment horizontal="left" vertical="top" wrapText="1"/>
    </xf>
    <xf numFmtId="0" fontId="59" fillId="0" borderId="2" xfId="23" applyFont="1" applyFill="1" applyBorder="1" applyAlignment="1">
      <alignment horizontal="left" vertical="top" wrapText="1"/>
    </xf>
    <xf numFmtId="0" fontId="33" fillId="0" borderId="0" xfId="22" quotePrefix="1" applyFont="1" applyAlignment="1">
      <alignment horizontal="justify" vertical="top" wrapText="1"/>
    </xf>
    <xf numFmtId="0" fontId="52" fillId="0" borderId="0" xfId="17" applyFont="1" applyAlignment="1">
      <alignment horizontal="justify" vertical="top" wrapText="1"/>
    </xf>
    <xf numFmtId="0" fontId="159" fillId="0" borderId="0" xfId="22" applyFont="1" applyAlignment="1">
      <alignment horizontal="left" vertical="top"/>
    </xf>
    <xf numFmtId="0" fontId="146" fillId="0" borderId="0" xfId="22" applyFont="1" applyAlignment="1">
      <alignment horizontal="left" vertical="top"/>
    </xf>
    <xf numFmtId="0" fontId="42" fillId="0" borderId="0" xfId="22" quotePrefix="1" applyFont="1" applyAlignment="1">
      <alignment horizontal="justify" vertical="top" wrapText="1"/>
    </xf>
    <xf numFmtId="0" fontId="112" fillId="0" borderId="0" xfId="34" applyFont="1" applyAlignment="1">
      <alignment vertical="top" wrapText="1"/>
    </xf>
  </cellXfs>
  <cellStyles count="38">
    <cellStyle name="Normal 2" xfId="18"/>
    <cellStyle name="Normal 2 3" xfId="22"/>
    <cellStyle name="Normal 3 2" xfId="32"/>
    <cellStyle name="Normal 7" xfId="34"/>
    <cellStyle name="一般" xfId="0" builtinId="0"/>
    <cellStyle name="一般 10" xfId="10"/>
    <cellStyle name="一般 2" xfId="1"/>
    <cellStyle name="一般 2 2" xfId="2"/>
    <cellStyle name="一般 2 2 2" xfId="13"/>
    <cellStyle name="一般 2 2 2 2" xfId="23"/>
    <cellStyle name="一般 2 3" xfId="15"/>
    <cellStyle name="一般 2 3 2" xfId="25"/>
    <cellStyle name="一般 2 5" xfId="16"/>
    <cellStyle name="一般 2 5 2" xfId="24"/>
    <cellStyle name="一般 3" xfId="4"/>
    <cellStyle name="一般 3 2" xfId="28"/>
    <cellStyle name="一般 4" xfId="14"/>
    <cellStyle name="一般 4 4" xfId="6"/>
    <cellStyle name="一般 5 3" xfId="8"/>
    <cellStyle name="一般 6 2" xfId="9"/>
    <cellStyle name="一般 7" xfId="5"/>
    <cellStyle name="一般 7 2" xfId="11"/>
    <cellStyle name="一般 8" xfId="7"/>
    <cellStyle name="一般 8 2" xfId="12"/>
    <cellStyle name="一般 9" xfId="17"/>
    <cellStyle name="一般 9 2" xfId="27"/>
    <cellStyle name="一般 9 2 2" xfId="29"/>
    <cellStyle name="一般 9 3" xfId="26"/>
    <cellStyle name="一般 9 4" xfId="30"/>
    <cellStyle name="一般 9 6" xfId="19"/>
    <cellStyle name="千分位 2" xfId="20"/>
    <cellStyle name="千分位 2 2" xfId="31"/>
    <cellStyle name="超連結" xfId="33" builtinId="8"/>
    <cellStyle name="超連結 2 2" xfId="35"/>
    <cellStyle name="超連結 2 2 2" xfId="36"/>
    <cellStyle name="超連結 2 3" xfId="21"/>
    <cellStyle name="超連結 3" xfId="3"/>
    <cellStyle name="超連結 4" xfId="37"/>
  </cellStyles>
  <dxfs count="3">
    <dxf>
      <border>
        <top style="thin">
          <color theme="0" tint="-0.34998626667073579"/>
        </top>
        <vertical/>
        <horizontal/>
      </border>
    </dxf>
    <dxf>
      <border>
        <top style="thin">
          <color theme="0" tint="-0.34998626667073579"/>
        </top>
        <vertical/>
        <horizontal/>
      </border>
    </dxf>
    <dxf>
      <border>
        <top style="thin">
          <color theme="0" tint="-0.34998626667073579"/>
        </top>
        <vertical/>
        <horizontal/>
      </border>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6</xdr:col>
      <xdr:colOff>359466</xdr:colOff>
      <xdr:row>26</xdr:row>
      <xdr:rowOff>246918</xdr:rowOff>
    </xdr:to>
    <xdr:pic>
      <xdr:nvPicPr>
        <xdr:cNvPr id="2" name="圖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3875"/>
          <a:ext cx="6141141" cy="486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11</xdr:row>
      <xdr:rowOff>104775</xdr:rowOff>
    </xdr:from>
    <xdr:to>
      <xdr:col>7</xdr:col>
      <xdr:colOff>361950</xdr:colOff>
      <xdr:row>13</xdr:row>
      <xdr:rowOff>104775</xdr:rowOff>
    </xdr:to>
    <xdr:sp macro="" textlink="">
      <xdr:nvSpPr>
        <xdr:cNvPr id="3" name="物件 2" hidden="1">
          <a:extLst>
            <a:ext uri="{FF2B5EF4-FFF2-40B4-BE49-F238E27FC236}">
              <a16:creationId xmlns:a16="http://schemas.microsoft.com/office/drawing/2014/main" id="{00000000-0008-0000-0300-000002000000}"/>
            </a:ext>
          </a:extLst>
        </xdr:cNvPr>
        <xdr:cNvSpPr>
          <a:spLocks noChangeArrowheads="1"/>
        </xdr:cNvSpPr>
      </xdr:nvSpPr>
      <xdr:spPr bwMode="auto">
        <a:xfrm>
          <a:off x="0" y="2228850"/>
          <a:ext cx="68675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21</xdr:row>
      <xdr:rowOff>21639</xdr:rowOff>
    </xdr:from>
    <xdr:to>
      <xdr:col>5</xdr:col>
      <xdr:colOff>544210</xdr:colOff>
      <xdr:row>27</xdr:row>
      <xdr:rowOff>68261</xdr:rowOff>
    </xdr:to>
    <xdr:sp macro="" textlink="">
      <xdr:nvSpPr>
        <xdr:cNvPr id="2" name="物件 2" hidden="1">
          <a:extLst>
            <a:ext uri="{FF2B5EF4-FFF2-40B4-BE49-F238E27FC236}">
              <a16:creationId xmlns:a16="http://schemas.microsoft.com/office/drawing/2014/main" id="{00000000-0008-0000-0E00-000002000000}"/>
            </a:ext>
          </a:extLst>
        </xdr:cNvPr>
        <xdr:cNvSpPr>
          <a:spLocks noChangeArrowheads="1"/>
        </xdr:cNvSpPr>
      </xdr:nvSpPr>
      <xdr:spPr bwMode="auto">
        <a:xfrm>
          <a:off x="0" y="6793914"/>
          <a:ext cx="7097410" cy="2075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26</xdr:row>
      <xdr:rowOff>18636</xdr:rowOff>
    </xdr:from>
    <xdr:to>
      <xdr:col>6</xdr:col>
      <xdr:colOff>68312</xdr:colOff>
      <xdr:row>35</xdr:row>
      <xdr:rowOff>18636</xdr:rowOff>
    </xdr:to>
    <xdr:sp macro="" textlink="">
      <xdr:nvSpPr>
        <xdr:cNvPr id="2" name="物件 3" hidden="1">
          <a:extLst>
            <a:ext uri="{FF2B5EF4-FFF2-40B4-BE49-F238E27FC236}">
              <a16:creationId xmlns:a16="http://schemas.microsoft.com/office/drawing/2014/main" id="{00000000-0008-0000-0F00-000002000000}"/>
            </a:ext>
          </a:extLst>
        </xdr:cNvPr>
        <xdr:cNvSpPr>
          <a:spLocks noChangeArrowheads="1"/>
        </xdr:cNvSpPr>
      </xdr:nvSpPr>
      <xdr:spPr bwMode="auto">
        <a:xfrm>
          <a:off x="0" y="7419561"/>
          <a:ext cx="7193012"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14</xdr:row>
      <xdr:rowOff>342321</xdr:rowOff>
    </xdr:from>
    <xdr:to>
      <xdr:col>7</xdr:col>
      <xdr:colOff>96078</xdr:colOff>
      <xdr:row>17</xdr:row>
      <xdr:rowOff>99392</xdr:rowOff>
    </xdr:to>
    <xdr:sp macro="" textlink="">
      <xdr:nvSpPr>
        <xdr:cNvPr id="2" name="物件 4" hidden="1">
          <a:extLst>
            <a:ext uri="{FF2B5EF4-FFF2-40B4-BE49-F238E27FC236}">
              <a16:creationId xmlns:a16="http://schemas.microsoft.com/office/drawing/2014/main" id="{00000000-0008-0000-1000-000002000000}"/>
            </a:ext>
          </a:extLst>
        </xdr:cNvPr>
        <xdr:cNvSpPr>
          <a:spLocks noChangeArrowheads="1"/>
        </xdr:cNvSpPr>
      </xdr:nvSpPr>
      <xdr:spPr bwMode="auto">
        <a:xfrm>
          <a:off x="0" y="4838121"/>
          <a:ext cx="6973128" cy="652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31</xdr:row>
      <xdr:rowOff>57730</xdr:rowOff>
    </xdr:from>
    <xdr:to>
      <xdr:col>7</xdr:col>
      <xdr:colOff>320868</xdr:colOff>
      <xdr:row>34</xdr:row>
      <xdr:rowOff>425229</xdr:rowOff>
    </xdr:to>
    <xdr:sp macro="" textlink="">
      <xdr:nvSpPr>
        <xdr:cNvPr id="3" name="物件 5" hidden="1">
          <a:extLst>
            <a:ext uri="{FF2B5EF4-FFF2-40B4-BE49-F238E27FC236}">
              <a16:creationId xmlns:a16="http://schemas.microsoft.com/office/drawing/2014/main" id="{00000000-0008-0000-1000-000003000000}"/>
            </a:ext>
          </a:extLst>
        </xdr:cNvPr>
        <xdr:cNvSpPr>
          <a:spLocks noChangeArrowheads="1"/>
        </xdr:cNvSpPr>
      </xdr:nvSpPr>
      <xdr:spPr bwMode="auto">
        <a:xfrm>
          <a:off x="0" y="9154105"/>
          <a:ext cx="7197918" cy="1262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30</xdr:row>
      <xdr:rowOff>331138</xdr:rowOff>
    </xdr:from>
    <xdr:to>
      <xdr:col>6</xdr:col>
      <xdr:colOff>581025</xdr:colOff>
      <xdr:row>37</xdr:row>
      <xdr:rowOff>197126</xdr:rowOff>
    </xdr:to>
    <xdr:sp macro="" textlink="">
      <xdr:nvSpPr>
        <xdr:cNvPr id="2" name="物件 6" hidden="1">
          <a:extLst>
            <a:ext uri="{FF2B5EF4-FFF2-40B4-BE49-F238E27FC236}">
              <a16:creationId xmlns:a16="http://schemas.microsoft.com/office/drawing/2014/main" id="{00000000-0008-0000-1100-000002000000}"/>
            </a:ext>
          </a:extLst>
        </xdr:cNvPr>
        <xdr:cNvSpPr>
          <a:spLocks noChangeArrowheads="1"/>
        </xdr:cNvSpPr>
      </xdr:nvSpPr>
      <xdr:spPr bwMode="auto">
        <a:xfrm>
          <a:off x="0" y="6979588"/>
          <a:ext cx="6943725" cy="2285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24</xdr:row>
      <xdr:rowOff>38765</xdr:rowOff>
    </xdr:from>
    <xdr:to>
      <xdr:col>6</xdr:col>
      <xdr:colOff>441081</xdr:colOff>
      <xdr:row>41</xdr:row>
      <xdr:rowOff>195220</xdr:rowOff>
    </xdr:to>
    <xdr:sp macro="" textlink="">
      <xdr:nvSpPr>
        <xdr:cNvPr id="2" name="物件 7" hidden="1">
          <a:extLst>
            <a:ext uri="{FF2B5EF4-FFF2-40B4-BE49-F238E27FC236}">
              <a16:creationId xmlns:a16="http://schemas.microsoft.com/office/drawing/2014/main" id="{00000000-0008-0000-1200-000002000000}"/>
            </a:ext>
          </a:extLst>
        </xdr:cNvPr>
        <xdr:cNvSpPr>
          <a:spLocks noChangeArrowheads="1"/>
        </xdr:cNvSpPr>
      </xdr:nvSpPr>
      <xdr:spPr bwMode="auto">
        <a:xfrm>
          <a:off x="0" y="5201315"/>
          <a:ext cx="6813306" cy="520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30</xdr:row>
      <xdr:rowOff>47625</xdr:rowOff>
    </xdr:from>
    <xdr:to>
      <xdr:col>7</xdr:col>
      <xdr:colOff>278130</xdr:colOff>
      <xdr:row>35</xdr:row>
      <xdr:rowOff>186690</xdr:rowOff>
    </xdr:to>
    <xdr:sp macro="" textlink="">
      <xdr:nvSpPr>
        <xdr:cNvPr id="2" name="物件 8" hidden="1">
          <a:extLst>
            <a:ext uri="{FF2B5EF4-FFF2-40B4-BE49-F238E27FC236}">
              <a16:creationId xmlns:a16="http://schemas.microsoft.com/office/drawing/2014/main" id="{00000000-0008-0000-1300-000002000000}"/>
            </a:ext>
          </a:extLst>
        </xdr:cNvPr>
        <xdr:cNvSpPr>
          <a:spLocks noChangeArrowheads="1"/>
        </xdr:cNvSpPr>
      </xdr:nvSpPr>
      <xdr:spPr bwMode="auto">
        <a:xfrm>
          <a:off x="0" y="5743575"/>
          <a:ext cx="700278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20</xdr:row>
      <xdr:rowOff>225242</xdr:rowOff>
    </xdr:from>
    <xdr:to>
      <xdr:col>7</xdr:col>
      <xdr:colOff>198022</xdr:colOff>
      <xdr:row>27</xdr:row>
      <xdr:rowOff>107234</xdr:rowOff>
    </xdr:to>
    <xdr:sp macro="" textlink="">
      <xdr:nvSpPr>
        <xdr:cNvPr id="2" name="物件 1" hidden="1"/>
        <xdr:cNvSpPr>
          <a:spLocks noChangeArrowheads="1"/>
        </xdr:cNvSpPr>
      </xdr:nvSpPr>
      <xdr:spPr>
        <a:xfrm>
          <a:off x="0" y="4368617"/>
          <a:ext cx="6979822" cy="3453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32</xdr:row>
      <xdr:rowOff>58922</xdr:rowOff>
    </xdr:from>
    <xdr:to>
      <xdr:col>7</xdr:col>
      <xdr:colOff>291532</xdr:colOff>
      <xdr:row>37</xdr:row>
      <xdr:rowOff>59230</xdr:rowOff>
    </xdr:to>
    <xdr:sp macro="" textlink="">
      <xdr:nvSpPr>
        <xdr:cNvPr id="3" name="物件 2" hidden="1"/>
        <xdr:cNvSpPr>
          <a:spLocks noChangeArrowheads="1"/>
        </xdr:cNvSpPr>
      </xdr:nvSpPr>
      <xdr:spPr>
        <a:xfrm>
          <a:off x="0" y="8917172"/>
          <a:ext cx="7073332" cy="172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12</xdr:row>
      <xdr:rowOff>3347</xdr:rowOff>
    </xdr:from>
    <xdr:to>
      <xdr:col>6</xdr:col>
      <xdr:colOff>303191</xdr:colOff>
      <xdr:row>16</xdr:row>
      <xdr:rowOff>167142</xdr:rowOff>
    </xdr:to>
    <xdr:sp macro="" textlink="">
      <xdr:nvSpPr>
        <xdr:cNvPr id="2" name="物件 1" hidden="1"/>
        <xdr:cNvSpPr>
          <a:spLocks noChangeArrowheads="1"/>
        </xdr:cNvSpPr>
      </xdr:nvSpPr>
      <xdr:spPr>
        <a:xfrm>
          <a:off x="0" y="2213147"/>
          <a:ext cx="6865916" cy="6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29</xdr:row>
      <xdr:rowOff>129773</xdr:rowOff>
    </xdr:from>
    <xdr:to>
      <xdr:col>6</xdr:col>
      <xdr:colOff>532010</xdr:colOff>
      <xdr:row>35</xdr:row>
      <xdr:rowOff>13628</xdr:rowOff>
    </xdr:to>
    <xdr:sp macro="" textlink="">
      <xdr:nvSpPr>
        <xdr:cNvPr id="3" name="物件 2" hidden="1"/>
        <xdr:cNvSpPr>
          <a:spLocks noChangeArrowheads="1"/>
        </xdr:cNvSpPr>
      </xdr:nvSpPr>
      <xdr:spPr>
        <a:xfrm>
          <a:off x="0" y="5330423"/>
          <a:ext cx="7094735" cy="76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42</xdr:row>
      <xdr:rowOff>131915</xdr:rowOff>
    </xdr:from>
    <xdr:to>
      <xdr:col>6</xdr:col>
      <xdr:colOff>468648</xdr:colOff>
      <xdr:row>45</xdr:row>
      <xdr:rowOff>72759</xdr:rowOff>
    </xdr:to>
    <xdr:sp macro="" textlink="">
      <xdr:nvSpPr>
        <xdr:cNvPr id="4" name="物件 4" hidden="1"/>
        <xdr:cNvSpPr>
          <a:spLocks noChangeArrowheads="1"/>
        </xdr:cNvSpPr>
      </xdr:nvSpPr>
      <xdr:spPr>
        <a:xfrm>
          <a:off x="0" y="7732865"/>
          <a:ext cx="7031373" cy="398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55</xdr:row>
      <xdr:rowOff>29855</xdr:rowOff>
    </xdr:from>
    <xdr:to>
      <xdr:col>6</xdr:col>
      <xdr:colOff>565969</xdr:colOff>
      <xdr:row>58</xdr:row>
      <xdr:rowOff>26302</xdr:rowOff>
    </xdr:to>
    <xdr:sp macro="" textlink="">
      <xdr:nvSpPr>
        <xdr:cNvPr id="5" name="物件 4" hidden="1"/>
        <xdr:cNvSpPr>
          <a:spLocks noChangeArrowheads="1"/>
        </xdr:cNvSpPr>
      </xdr:nvSpPr>
      <xdr:spPr>
        <a:xfrm>
          <a:off x="0" y="10040630"/>
          <a:ext cx="7128694" cy="415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39</xdr:row>
      <xdr:rowOff>210335</xdr:rowOff>
    </xdr:from>
    <xdr:to>
      <xdr:col>7</xdr:col>
      <xdr:colOff>377190</xdr:colOff>
      <xdr:row>49</xdr:row>
      <xdr:rowOff>102268</xdr:rowOff>
    </xdr:to>
    <xdr:sp macro="" textlink="">
      <xdr:nvSpPr>
        <xdr:cNvPr id="2" name="物件 5" hidden="1"/>
        <xdr:cNvSpPr>
          <a:spLocks noChangeArrowheads="1"/>
        </xdr:cNvSpPr>
      </xdr:nvSpPr>
      <xdr:spPr>
        <a:xfrm>
          <a:off x="0" y="8230385"/>
          <a:ext cx="6911340" cy="188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39</xdr:row>
      <xdr:rowOff>4272</xdr:rowOff>
    </xdr:from>
    <xdr:ext cx="184731" cy="264560"/>
    <xdr:sp macro="" textlink="">
      <xdr:nvSpPr>
        <xdr:cNvPr id="3" name="文字方塊 2"/>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4" name="文字方塊 3"/>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5" name="文字方塊 4"/>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6" name="文字方塊 5"/>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7" name="文字方塊 6"/>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8" name="文字方塊 7"/>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9" name="文字方塊 8"/>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0" name="文字方塊 9"/>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1" name="文字方塊 10"/>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2" name="文字方塊 11"/>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3" name="文字方塊 12"/>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4" name="文字方塊 13"/>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5" name="文字方塊 14"/>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6" name="文字方塊 15"/>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7" name="文字方塊 16"/>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8" name="文字方塊 17"/>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9" name="文字方塊 18"/>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0" name="文字方塊 19"/>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1" name="文字方塊 20"/>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2" name="文字方塊 21"/>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3" name="文字方塊 22"/>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4" name="文字方塊 23"/>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5" name="文字方塊 24"/>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6" name="文字方塊 25"/>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7" name="文字方塊 26"/>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8" name="文字方塊 27"/>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9" name="文字方塊 28"/>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30" name="文字方塊 29"/>
        <xdr:cNvSpPr txBox="1"/>
      </xdr:nvSpPr>
      <xdr:spPr>
        <a:xfrm>
          <a:off x="83343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31" name="文字方塊 30"/>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32" name="文字方塊 31"/>
        <xdr:cNvSpPr txBox="1"/>
      </xdr:nvSpPr>
      <xdr:spPr>
        <a:xfrm>
          <a:off x="83343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19</xdr:row>
      <xdr:rowOff>124453</xdr:rowOff>
    </xdr:from>
    <xdr:to>
      <xdr:col>8</xdr:col>
      <xdr:colOff>102120</xdr:colOff>
      <xdr:row>25</xdr:row>
      <xdr:rowOff>80692</xdr:rowOff>
    </xdr:to>
    <xdr:sp macro="" textlink="">
      <xdr:nvSpPr>
        <xdr:cNvPr id="2" name="物件 1" hidden="1"/>
        <xdr:cNvSpPr>
          <a:spLocks noChangeArrowheads="1"/>
        </xdr:cNvSpPr>
      </xdr:nvSpPr>
      <xdr:spPr>
        <a:xfrm>
          <a:off x="0" y="4505953"/>
          <a:ext cx="6874395" cy="975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41</xdr:row>
      <xdr:rowOff>98140</xdr:rowOff>
    </xdr:from>
    <xdr:to>
      <xdr:col>8</xdr:col>
      <xdr:colOff>144142</xdr:colOff>
      <xdr:row>45</xdr:row>
      <xdr:rowOff>2372</xdr:rowOff>
    </xdr:to>
    <xdr:sp macro="" textlink="">
      <xdr:nvSpPr>
        <xdr:cNvPr id="3" name="物件 2" hidden="1"/>
        <xdr:cNvSpPr>
          <a:spLocks noChangeArrowheads="1"/>
        </xdr:cNvSpPr>
      </xdr:nvSpPr>
      <xdr:spPr>
        <a:xfrm>
          <a:off x="0" y="8946865"/>
          <a:ext cx="6916417" cy="666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40</xdr:row>
      <xdr:rowOff>4272</xdr:rowOff>
    </xdr:from>
    <xdr:ext cx="184731" cy="264560"/>
    <xdr:sp macro="" textlink="">
      <xdr:nvSpPr>
        <xdr:cNvPr id="4" name="文字方塊 3"/>
        <xdr:cNvSpPr txBox="1"/>
      </xdr:nvSpPr>
      <xdr:spPr>
        <a:xfrm>
          <a:off x="7648575" y="8672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5" name="文字方塊 4"/>
        <xdr:cNvSpPr txBox="1"/>
      </xdr:nvSpPr>
      <xdr:spPr>
        <a:xfrm>
          <a:off x="7648575" y="8672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6" name="文字方塊 5"/>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7" name="文字方塊 6"/>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8" name="文字方塊 7"/>
        <xdr:cNvSpPr txBox="1"/>
      </xdr:nvSpPr>
      <xdr:spPr>
        <a:xfrm>
          <a:off x="7648575" y="8672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9" name="文字方塊 8"/>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0" name="文字方塊 9"/>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11" name="文字方塊 10"/>
        <xdr:cNvSpPr txBox="1"/>
      </xdr:nvSpPr>
      <xdr:spPr>
        <a:xfrm>
          <a:off x="7648575" y="86720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2" name="文字方塊 11"/>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3" name="文字方塊 12"/>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4" name="文字方塊 13"/>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5" name="文字方塊 14"/>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6" name="文字方塊 15"/>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7" name="文字方塊 16"/>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8" name="文字方塊 17"/>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9" name="文字方塊 18"/>
        <xdr:cNvSpPr txBox="1"/>
      </xdr:nvSpPr>
      <xdr:spPr>
        <a:xfrm>
          <a:off x="7648575" y="85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0" name="文字方塊 19"/>
        <xdr:cNvSpPr txBox="1"/>
      </xdr:nvSpPr>
      <xdr:spPr>
        <a:xfrm>
          <a:off x="5953125" y="961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1" name="文字方塊 20"/>
        <xdr:cNvSpPr txBox="1"/>
      </xdr:nvSpPr>
      <xdr:spPr>
        <a:xfrm>
          <a:off x="5953125" y="961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2" name="文字方塊 21"/>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3" name="文字方塊 22"/>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4" name="文字方塊 23"/>
        <xdr:cNvSpPr txBox="1"/>
      </xdr:nvSpPr>
      <xdr:spPr>
        <a:xfrm>
          <a:off x="5953125" y="961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5" name="文字方塊 24"/>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6" name="文字方塊 25"/>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7" name="文字方塊 26"/>
        <xdr:cNvSpPr txBox="1"/>
      </xdr:nvSpPr>
      <xdr:spPr>
        <a:xfrm>
          <a:off x="5953125" y="961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8" name="文字方塊 27"/>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9" name="文字方塊 28"/>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0" name="文字方塊 29"/>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1" name="文字方塊 30"/>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2" name="文字方塊 31"/>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3" name="文字方塊 32"/>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4" name="文字方塊 33"/>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5" name="文字方塊 34"/>
        <xdr:cNvSpPr txBox="1"/>
      </xdr:nvSpPr>
      <xdr:spPr>
        <a:xfrm>
          <a:off x="5953125" y="954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wsDr>
</file>

<file path=xl/drawings/drawing2.xml><?xml version="1.0" encoding="utf-8"?>
<xdr:wsDr xmlns:xdr="http://schemas.openxmlformats.org/drawingml/2006/spreadsheetDrawing" xmlns:a="http://schemas.openxmlformats.org/drawingml/2006/main">
  <xdr:absoluteAnchor>
    <xdr:pos x="0" y="8458200"/>
    <xdr:ext cx="6838950" cy="647700"/>
    <xdr:sp macro="" textlink="">
      <xdr:nvSpPr>
        <xdr:cNvPr id="2" name="物件 1" hidden="1">
          <a:extLst>
            <a:ext uri="{FF2B5EF4-FFF2-40B4-BE49-F238E27FC236}">
              <a16:creationId xmlns:a16="http://schemas.microsoft.com/office/drawing/2014/main" id="{00000000-0008-0000-0400-000002000000}"/>
            </a:ext>
          </a:extLst>
        </xdr:cNvPr>
        <xdr:cNvSpPr>
          <a:spLocks noChangeArrowheads="1"/>
        </xdr:cNvSpPr>
      </xdr:nvSpPr>
      <xdr:spPr bwMode="auto">
        <a:xfrm>
          <a:off x="0" y="8458200"/>
          <a:ext cx="6838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absolute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13</xdr:row>
      <xdr:rowOff>63263</xdr:rowOff>
    </xdr:from>
    <xdr:to>
      <xdr:col>10</xdr:col>
      <xdr:colOff>165384</xdr:colOff>
      <xdr:row>31</xdr:row>
      <xdr:rowOff>0</xdr:rowOff>
    </xdr:to>
    <xdr:sp macro="" textlink="">
      <xdr:nvSpPr>
        <xdr:cNvPr id="2" name="Object 1" hidden="1"/>
        <xdr:cNvSpPr>
          <a:spLocks noChangeArrowheads="1"/>
        </xdr:cNvSpPr>
      </xdr:nvSpPr>
      <xdr:spPr>
        <a:xfrm>
          <a:off x="0" y="3758963"/>
          <a:ext cx="7156734" cy="6137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24</xdr:row>
      <xdr:rowOff>65432</xdr:rowOff>
    </xdr:from>
    <xdr:to>
      <xdr:col>9</xdr:col>
      <xdr:colOff>542925</xdr:colOff>
      <xdr:row>26</xdr:row>
      <xdr:rowOff>169379</xdr:rowOff>
    </xdr:to>
    <xdr:sp macro="" textlink="">
      <xdr:nvSpPr>
        <xdr:cNvPr id="2" name="Object 1" hidden="1"/>
        <xdr:cNvSpPr>
          <a:spLocks noChangeArrowheads="1"/>
        </xdr:cNvSpPr>
      </xdr:nvSpPr>
      <xdr:spPr>
        <a:xfrm>
          <a:off x="0" y="5018432"/>
          <a:ext cx="6848475" cy="513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31</xdr:row>
      <xdr:rowOff>156753</xdr:rowOff>
    </xdr:from>
    <xdr:to>
      <xdr:col>9</xdr:col>
      <xdr:colOff>434633</xdr:colOff>
      <xdr:row>35</xdr:row>
      <xdr:rowOff>76131</xdr:rowOff>
    </xdr:to>
    <xdr:sp macro="" textlink="">
      <xdr:nvSpPr>
        <xdr:cNvPr id="2" name="物件 1" hidden="1"/>
        <xdr:cNvSpPr>
          <a:spLocks noChangeArrowheads="1"/>
        </xdr:cNvSpPr>
      </xdr:nvSpPr>
      <xdr:spPr>
        <a:xfrm>
          <a:off x="0" y="7729128"/>
          <a:ext cx="6930683" cy="709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15</xdr:row>
      <xdr:rowOff>145380</xdr:rowOff>
    </xdr:from>
    <xdr:to>
      <xdr:col>9</xdr:col>
      <xdr:colOff>372176</xdr:colOff>
      <xdr:row>18</xdr:row>
      <xdr:rowOff>190747</xdr:rowOff>
    </xdr:to>
    <xdr:sp macro="" textlink="">
      <xdr:nvSpPr>
        <xdr:cNvPr id="2" name="Object 1" hidden="1"/>
        <xdr:cNvSpPr>
          <a:spLocks noChangeArrowheads="1"/>
        </xdr:cNvSpPr>
      </xdr:nvSpPr>
      <xdr:spPr>
        <a:xfrm>
          <a:off x="0" y="3336255"/>
          <a:ext cx="7125401" cy="493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34</xdr:row>
      <xdr:rowOff>189454</xdr:rowOff>
    </xdr:from>
    <xdr:to>
      <xdr:col>9</xdr:col>
      <xdr:colOff>173999</xdr:colOff>
      <xdr:row>42</xdr:row>
      <xdr:rowOff>22767</xdr:rowOff>
    </xdr:to>
    <xdr:sp macro="" textlink="">
      <xdr:nvSpPr>
        <xdr:cNvPr id="3" name="物件 3" hidden="1"/>
        <xdr:cNvSpPr>
          <a:spLocks noChangeArrowheads="1"/>
        </xdr:cNvSpPr>
      </xdr:nvSpPr>
      <xdr:spPr>
        <a:xfrm>
          <a:off x="0" y="7152229"/>
          <a:ext cx="6927224" cy="145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333375</xdr:colOff>
          <xdr:row>2</xdr:row>
          <xdr:rowOff>171450</xdr:rowOff>
        </xdr:from>
        <xdr:to>
          <xdr:col>0</xdr:col>
          <xdr:colOff>333375</xdr:colOff>
          <xdr:row>13</xdr:row>
          <xdr:rowOff>152400</xdr:rowOff>
        </xdr:to>
        <xdr:sp macro="" textlink="">
          <xdr:nvSpPr>
            <xdr:cNvPr id="27649" name="物件 1" hidden="1">
              <a:extLst>
                <a:ext uri="{63B3BB69-23CF-44E3-9099-C40C66FF867C}">
                  <a14:compatExt spid="_x0000_s276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5</xdr:row>
      <xdr:rowOff>49249</xdr:rowOff>
    </xdr:from>
    <xdr:to>
      <xdr:col>8</xdr:col>
      <xdr:colOff>435596</xdr:colOff>
      <xdr:row>10</xdr:row>
      <xdr:rowOff>143193</xdr:rowOff>
    </xdr:to>
    <xdr:sp macro="" textlink="">
      <xdr:nvSpPr>
        <xdr:cNvPr id="2" name="物件 4" hidden="1"/>
        <xdr:cNvSpPr>
          <a:spLocks noChangeArrowheads="1"/>
        </xdr:cNvSpPr>
      </xdr:nvSpPr>
      <xdr:spPr>
        <a:xfrm>
          <a:off x="0" y="1277974"/>
          <a:ext cx="7036421" cy="1475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21</xdr:row>
      <xdr:rowOff>130517</xdr:rowOff>
    </xdr:from>
    <xdr:to>
      <xdr:col>8</xdr:col>
      <xdr:colOff>473696</xdr:colOff>
      <xdr:row>26</xdr:row>
      <xdr:rowOff>164738</xdr:rowOff>
    </xdr:to>
    <xdr:sp macro="" textlink="">
      <xdr:nvSpPr>
        <xdr:cNvPr id="3" name="物件 5" hidden="1"/>
        <xdr:cNvSpPr>
          <a:spLocks noChangeArrowheads="1"/>
        </xdr:cNvSpPr>
      </xdr:nvSpPr>
      <xdr:spPr>
        <a:xfrm>
          <a:off x="0" y="4788242"/>
          <a:ext cx="7074521" cy="152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40</xdr:row>
      <xdr:rowOff>42512</xdr:rowOff>
    </xdr:from>
    <xdr:to>
      <xdr:col>8</xdr:col>
      <xdr:colOff>279386</xdr:colOff>
      <xdr:row>49</xdr:row>
      <xdr:rowOff>48431</xdr:rowOff>
    </xdr:to>
    <xdr:sp macro="" textlink="">
      <xdr:nvSpPr>
        <xdr:cNvPr id="4" name="物件 6" hidden="1"/>
        <xdr:cNvSpPr>
          <a:spLocks noChangeArrowheads="1"/>
        </xdr:cNvSpPr>
      </xdr:nvSpPr>
      <xdr:spPr>
        <a:xfrm>
          <a:off x="0" y="9062687"/>
          <a:ext cx="6880211" cy="1520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22</xdr:row>
      <xdr:rowOff>132425</xdr:rowOff>
    </xdr:from>
    <xdr:to>
      <xdr:col>6</xdr:col>
      <xdr:colOff>477981</xdr:colOff>
      <xdr:row>28</xdr:row>
      <xdr:rowOff>71963</xdr:rowOff>
    </xdr:to>
    <xdr:sp macro="" textlink="">
      <xdr:nvSpPr>
        <xdr:cNvPr id="2" name="物件 7" hidden="1"/>
        <xdr:cNvSpPr>
          <a:spLocks noChangeArrowheads="1"/>
        </xdr:cNvSpPr>
      </xdr:nvSpPr>
      <xdr:spPr>
        <a:xfrm>
          <a:off x="0" y="4923500"/>
          <a:ext cx="7135956" cy="1073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36</xdr:row>
      <xdr:rowOff>319326</xdr:rowOff>
    </xdr:from>
    <xdr:to>
      <xdr:col>6</xdr:col>
      <xdr:colOff>362216</xdr:colOff>
      <xdr:row>46</xdr:row>
      <xdr:rowOff>77696</xdr:rowOff>
    </xdr:to>
    <xdr:sp macro="" textlink="">
      <xdr:nvSpPr>
        <xdr:cNvPr id="3" name="物件 8" hidden="1"/>
        <xdr:cNvSpPr>
          <a:spLocks noChangeArrowheads="1"/>
        </xdr:cNvSpPr>
      </xdr:nvSpPr>
      <xdr:spPr>
        <a:xfrm>
          <a:off x="0" y="8025051"/>
          <a:ext cx="7020191" cy="2692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9</xdr:row>
      <xdr:rowOff>63330</xdr:rowOff>
    </xdr:from>
    <xdr:to>
      <xdr:col>6</xdr:col>
      <xdr:colOff>249539</xdr:colOff>
      <xdr:row>12</xdr:row>
      <xdr:rowOff>6180</xdr:rowOff>
    </xdr:to>
    <xdr:sp macro="" textlink="">
      <xdr:nvSpPr>
        <xdr:cNvPr id="2" name="物件 9" hidden="1"/>
        <xdr:cNvSpPr>
          <a:spLocks noChangeArrowheads="1"/>
        </xdr:cNvSpPr>
      </xdr:nvSpPr>
      <xdr:spPr>
        <a:xfrm>
          <a:off x="0" y="1939755"/>
          <a:ext cx="699323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20</xdr:row>
      <xdr:rowOff>129673</xdr:rowOff>
    </xdr:from>
    <xdr:to>
      <xdr:col>6</xdr:col>
      <xdr:colOff>344789</xdr:colOff>
      <xdr:row>23</xdr:row>
      <xdr:rowOff>143027</xdr:rowOff>
    </xdr:to>
    <xdr:sp macro="" textlink="">
      <xdr:nvSpPr>
        <xdr:cNvPr id="3" name="物件 10" hidden="1"/>
        <xdr:cNvSpPr>
          <a:spLocks noChangeArrowheads="1"/>
        </xdr:cNvSpPr>
      </xdr:nvSpPr>
      <xdr:spPr>
        <a:xfrm>
          <a:off x="0" y="4444498"/>
          <a:ext cx="7088489" cy="642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51</xdr:row>
      <xdr:rowOff>57744</xdr:rowOff>
    </xdr:from>
    <xdr:to>
      <xdr:col>6</xdr:col>
      <xdr:colOff>249539</xdr:colOff>
      <xdr:row>55</xdr:row>
      <xdr:rowOff>179500</xdr:rowOff>
    </xdr:to>
    <xdr:sp macro="" textlink="">
      <xdr:nvSpPr>
        <xdr:cNvPr id="4" name="物件 11" hidden="1"/>
        <xdr:cNvSpPr>
          <a:spLocks noChangeArrowheads="1"/>
        </xdr:cNvSpPr>
      </xdr:nvSpPr>
      <xdr:spPr>
        <a:xfrm>
          <a:off x="0" y="10116144"/>
          <a:ext cx="6993239" cy="76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13</xdr:row>
      <xdr:rowOff>118110</xdr:rowOff>
    </xdr:from>
    <xdr:to>
      <xdr:col>7</xdr:col>
      <xdr:colOff>121920</xdr:colOff>
      <xdr:row>20</xdr:row>
      <xdr:rowOff>1988</xdr:rowOff>
    </xdr:to>
    <xdr:sp macro="" textlink="">
      <xdr:nvSpPr>
        <xdr:cNvPr id="2" name="物件 1" hidden="1"/>
        <xdr:cNvSpPr>
          <a:spLocks noChangeArrowheads="1"/>
        </xdr:cNvSpPr>
      </xdr:nvSpPr>
      <xdr:spPr>
        <a:xfrm>
          <a:off x="0" y="3032760"/>
          <a:ext cx="6998970" cy="1245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9525</xdr:colOff>
      <xdr:row>30</xdr:row>
      <xdr:rowOff>530431</xdr:rowOff>
    </xdr:from>
    <xdr:to>
      <xdr:col>7</xdr:col>
      <xdr:colOff>131445</xdr:colOff>
      <xdr:row>36</xdr:row>
      <xdr:rowOff>69712</xdr:rowOff>
    </xdr:to>
    <xdr:sp macro="" textlink="">
      <xdr:nvSpPr>
        <xdr:cNvPr id="3" name="物件 2" hidden="1"/>
        <xdr:cNvSpPr>
          <a:spLocks noChangeArrowheads="1"/>
        </xdr:cNvSpPr>
      </xdr:nvSpPr>
      <xdr:spPr>
        <a:xfrm>
          <a:off x="9525" y="7493206"/>
          <a:ext cx="6998970" cy="1310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33</xdr:row>
      <xdr:rowOff>63957</xdr:rowOff>
    </xdr:from>
    <xdr:to>
      <xdr:col>9</xdr:col>
      <xdr:colOff>457995</xdr:colOff>
      <xdr:row>39</xdr:row>
      <xdr:rowOff>150076</xdr:rowOff>
    </xdr:to>
    <xdr:sp macro="" textlink="">
      <xdr:nvSpPr>
        <xdr:cNvPr id="2" name="物件 5" hidden="1"/>
        <xdr:cNvSpPr>
          <a:spLocks noChangeArrowheads="1"/>
        </xdr:cNvSpPr>
      </xdr:nvSpPr>
      <xdr:spPr>
        <a:xfrm>
          <a:off x="0" y="7912557"/>
          <a:ext cx="6849270" cy="125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33</xdr:row>
      <xdr:rowOff>27046</xdr:rowOff>
    </xdr:from>
    <xdr:to>
      <xdr:col>8</xdr:col>
      <xdr:colOff>684963</xdr:colOff>
      <xdr:row>38</xdr:row>
      <xdr:rowOff>264456</xdr:rowOff>
    </xdr:to>
    <xdr:sp macro="" textlink="">
      <xdr:nvSpPr>
        <xdr:cNvPr id="2" name="物件 5" hidden="1"/>
        <xdr:cNvSpPr>
          <a:spLocks noChangeArrowheads="1"/>
        </xdr:cNvSpPr>
      </xdr:nvSpPr>
      <xdr:spPr>
        <a:xfrm>
          <a:off x="0" y="7923271"/>
          <a:ext cx="6809538" cy="126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31</xdr:row>
      <xdr:rowOff>195387</xdr:rowOff>
    </xdr:from>
    <xdr:to>
      <xdr:col>9</xdr:col>
      <xdr:colOff>340001</xdr:colOff>
      <xdr:row>36</xdr:row>
      <xdr:rowOff>18222</xdr:rowOff>
    </xdr:to>
    <xdr:sp macro="" textlink="">
      <xdr:nvSpPr>
        <xdr:cNvPr id="2" name="物件 2" hidden="1">
          <a:extLst>
            <a:ext uri="{FF2B5EF4-FFF2-40B4-BE49-F238E27FC236}">
              <a16:creationId xmlns:a16="http://schemas.microsoft.com/office/drawing/2014/main" id="{00000000-0008-0000-0500-000002000000}"/>
            </a:ext>
          </a:extLst>
        </xdr:cNvPr>
        <xdr:cNvSpPr>
          <a:spLocks noChangeArrowheads="1"/>
        </xdr:cNvSpPr>
      </xdr:nvSpPr>
      <xdr:spPr bwMode="auto">
        <a:xfrm>
          <a:off x="0" y="8234487"/>
          <a:ext cx="6950351" cy="832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34</xdr:row>
      <xdr:rowOff>54416</xdr:rowOff>
    </xdr:from>
    <xdr:to>
      <xdr:col>8</xdr:col>
      <xdr:colOff>58801</xdr:colOff>
      <xdr:row>40</xdr:row>
      <xdr:rowOff>96297</xdr:rowOff>
    </xdr:to>
    <xdr:sp macro="" textlink="">
      <xdr:nvSpPr>
        <xdr:cNvPr id="2" name="物件 2" hidden="1"/>
        <xdr:cNvSpPr>
          <a:spLocks noChangeArrowheads="1"/>
        </xdr:cNvSpPr>
      </xdr:nvSpPr>
      <xdr:spPr>
        <a:xfrm>
          <a:off x="0" y="7017191"/>
          <a:ext cx="7002526" cy="1127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48</xdr:row>
      <xdr:rowOff>97869</xdr:rowOff>
    </xdr:from>
    <xdr:to>
      <xdr:col>7</xdr:col>
      <xdr:colOff>625235</xdr:colOff>
      <xdr:row>52</xdr:row>
      <xdr:rowOff>112507</xdr:rowOff>
    </xdr:to>
    <xdr:sp macro="" textlink="">
      <xdr:nvSpPr>
        <xdr:cNvPr id="3" name="物件 3" hidden="1"/>
        <xdr:cNvSpPr>
          <a:spLocks noChangeArrowheads="1"/>
        </xdr:cNvSpPr>
      </xdr:nvSpPr>
      <xdr:spPr>
        <a:xfrm>
          <a:off x="0" y="9622869"/>
          <a:ext cx="6845060" cy="81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19050</xdr:colOff>
      <xdr:row>26</xdr:row>
      <xdr:rowOff>319881</xdr:rowOff>
    </xdr:from>
    <xdr:to>
      <xdr:col>8</xdr:col>
      <xdr:colOff>88260</xdr:colOff>
      <xdr:row>28</xdr:row>
      <xdr:rowOff>26847</xdr:rowOff>
    </xdr:to>
    <xdr:sp macro="" textlink="">
      <xdr:nvSpPr>
        <xdr:cNvPr id="2" name="物件 5" hidden="1"/>
        <xdr:cNvSpPr>
          <a:spLocks noChangeArrowheads="1"/>
        </xdr:cNvSpPr>
      </xdr:nvSpPr>
      <xdr:spPr>
        <a:xfrm>
          <a:off x="19050" y="5368131"/>
          <a:ext cx="6946260" cy="497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21</xdr:row>
      <xdr:rowOff>408074</xdr:rowOff>
    </xdr:from>
    <xdr:to>
      <xdr:col>8</xdr:col>
      <xdr:colOff>578857</xdr:colOff>
      <xdr:row>33</xdr:row>
      <xdr:rowOff>121730</xdr:rowOff>
    </xdr:to>
    <xdr:sp macro="" textlink="">
      <xdr:nvSpPr>
        <xdr:cNvPr id="2" name="物件 6" hidden="1">
          <a:extLst>
            <a:ext uri="{FF2B5EF4-FFF2-40B4-BE49-F238E27FC236}">
              <a16:creationId xmlns:a16="http://schemas.microsoft.com/office/drawing/2014/main" id="{00000000-0008-0000-2400-000002000000}"/>
            </a:ext>
          </a:extLst>
        </xdr:cNvPr>
        <xdr:cNvSpPr>
          <a:spLocks noChangeArrowheads="1"/>
        </xdr:cNvSpPr>
      </xdr:nvSpPr>
      <xdr:spPr bwMode="auto">
        <a:xfrm>
          <a:off x="0" y="7018424"/>
          <a:ext cx="6874882" cy="3637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0</xdr:colOff>
      <xdr:row>9</xdr:row>
      <xdr:rowOff>586962</xdr:rowOff>
    </xdr:from>
    <xdr:to>
      <xdr:col>10</xdr:col>
      <xdr:colOff>77546</xdr:colOff>
      <xdr:row>10</xdr:row>
      <xdr:rowOff>86260</xdr:rowOff>
    </xdr:to>
    <xdr:sp macro="" textlink="">
      <xdr:nvSpPr>
        <xdr:cNvPr id="2" name="物件 7" hidden="1"/>
        <xdr:cNvSpPr>
          <a:spLocks noChangeArrowheads="1"/>
        </xdr:cNvSpPr>
      </xdr:nvSpPr>
      <xdr:spPr>
        <a:xfrm>
          <a:off x="0" y="2653887"/>
          <a:ext cx="6935546" cy="413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22</xdr:row>
      <xdr:rowOff>211263</xdr:rowOff>
    </xdr:from>
    <xdr:to>
      <xdr:col>10</xdr:col>
      <xdr:colOff>81356</xdr:colOff>
      <xdr:row>51</xdr:row>
      <xdr:rowOff>116433</xdr:rowOff>
    </xdr:to>
    <xdr:sp macro="" textlink="">
      <xdr:nvSpPr>
        <xdr:cNvPr id="3" name="物件 8" hidden="1"/>
        <xdr:cNvSpPr>
          <a:spLocks noChangeArrowheads="1"/>
        </xdr:cNvSpPr>
      </xdr:nvSpPr>
      <xdr:spPr>
        <a:xfrm>
          <a:off x="0" y="6926388"/>
          <a:ext cx="6939356" cy="579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12</xdr:row>
      <xdr:rowOff>118333</xdr:rowOff>
    </xdr:from>
    <xdr:to>
      <xdr:col>6</xdr:col>
      <xdr:colOff>391694</xdr:colOff>
      <xdr:row>14</xdr:row>
      <xdr:rowOff>127588</xdr:rowOff>
    </xdr:to>
    <xdr:sp macro="" textlink="">
      <xdr:nvSpPr>
        <xdr:cNvPr id="2" name="物件 7" hidden="1"/>
        <xdr:cNvSpPr>
          <a:spLocks noChangeArrowheads="1"/>
        </xdr:cNvSpPr>
      </xdr:nvSpPr>
      <xdr:spPr>
        <a:xfrm>
          <a:off x="0" y="2709133"/>
          <a:ext cx="6954419" cy="409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28</xdr:row>
      <xdr:rowOff>84517</xdr:rowOff>
    </xdr:from>
    <xdr:to>
      <xdr:col>6</xdr:col>
      <xdr:colOff>395504</xdr:colOff>
      <xdr:row>47</xdr:row>
      <xdr:rowOff>191304</xdr:rowOff>
    </xdr:to>
    <xdr:sp macro="" textlink="">
      <xdr:nvSpPr>
        <xdr:cNvPr id="3" name="物件 8" hidden="1"/>
        <xdr:cNvSpPr>
          <a:spLocks noChangeArrowheads="1"/>
        </xdr:cNvSpPr>
      </xdr:nvSpPr>
      <xdr:spPr>
        <a:xfrm>
          <a:off x="0" y="6952042"/>
          <a:ext cx="6958229" cy="5831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20</xdr:row>
      <xdr:rowOff>553</xdr:rowOff>
    </xdr:from>
    <xdr:to>
      <xdr:col>7</xdr:col>
      <xdr:colOff>163321</xdr:colOff>
      <xdr:row>21</xdr:row>
      <xdr:rowOff>131997</xdr:rowOff>
    </xdr:to>
    <xdr:sp macro="" textlink="">
      <xdr:nvSpPr>
        <xdr:cNvPr id="2" name="物件 9" hidden="1"/>
        <xdr:cNvSpPr>
          <a:spLocks noChangeArrowheads="1"/>
        </xdr:cNvSpPr>
      </xdr:nvSpPr>
      <xdr:spPr>
        <a:xfrm>
          <a:off x="0" y="4343953"/>
          <a:ext cx="6983221" cy="52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32</xdr:row>
      <xdr:rowOff>3368</xdr:rowOff>
    </xdr:from>
    <xdr:to>
      <xdr:col>7</xdr:col>
      <xdr:colOff>138668</xdr:colOff>
      <xdr:row>39</xdr:row>
      <xdr:rowOff>79853</xdr:rowOff>
    </xdr:to>
    <xdr:sp macro="" textlink="">
      <xdr:nvSpPr>
        <xdr:cNvPr id="3" name="物件 10" hidden="1"/>
        <xdr:cNvSpPr>
          <a:spLocks noChangeArrowheads="1"/>
        </xdr:cNvSpPr>
      </xdr:nvSpPr>
      <xdr:spPr>
        <a:xfrm>
          <a:off x="0" y="7890068"/>
          <a:ext cx="6958568" cy="155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12</xdr:row>
      <xdr:rowOff>170208</xdr:rowOff>
    </xdr:from>
    <xdr:to>
      <xdr:col>10</xdr:col>
      <xdr:colOff>325744</xdr:colOff>
      <xdr:row>25</xdr:row>
      <xdr:rowOff>214222</xdr:rowOff>
    </xdr:to>
    <xdr:sp macro="" textlink="">
      <xdr:nvSpPr>
        <xdr:cNvPr id="2" name="物件 1" hidden="1"/>
        <xdr:cNvSpPr>
          <a:spLocks noChangeArrowheads="1"/>
        </xdr:cNvSpPr>
      </xdr:nvSpPr>
      <xdr:spPr>
        <a:xfrm>
          <a:off x="0" y="2589558"/>
          <a:ext cx="7050394" cy="4549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29</xdr:row>
      <xdr:rowOff>153263</xdr:rowOff>
    </xdr:from>
    <xdr:to>
      <xdr:col>10</xdr:col>
      <xdr:colOff>491674</xdr:colOff>
      <xdr:row>33</xdr:row>
      <xdr:rowOff>3044</xdr:rowOff>
    </xdr:to>
    <xdr:sp macro="" textlink="">
      <xdr:nvSpPr>
        <xdr:cNvPr id="2" name="物件 1" hidden="1"/>
        <xdr:cNvSpPr>
          <a:spLocks noChangeArrowheads="1"/>
        </xdr:cNvSpPr>
      </xdr:nvSpPr>
      <xdr:spPr>
        <a:xfrm>
          <a:off x="0" y="5801588"/>
          <a:ext cx="7197274" cy="954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0</xdr:colOff>
      <xdr:row>22</xdr:row>
      <xdr:rowOff>107613</xdr:rowOff>
    </xdr:from>
    <xdr:to>
      <xdr:col>7</xdr:col>
      <xdr:colOff>534399</xdr:colOff>
      <xdr:row>45</xdr:row>
      <xdr:rowOff>26777</xdr:rowOff>
    </xdr:to>
    <xdr:sp macro="" textlink="">
      <xdr:nvSpPr>
        <xdr:cNvPr id="2" name="物件 2" hidden="1"/>
        <xdr:cNvSpPr>
          <a:spLocks noChangeArrowheads="1"/>
        </xdr:cNvSpPr>
      </xdr:nvSpPr>
      <xdr:spPr>
        <a:xfrm>
          <a:off x="0" y="5308263"/>
          <a:ext cx="7087599" cy="5853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0</xdr:colOff>
      <xdr:row>36</xdr:row>
      <xdr:rowOff>79927</xdr:rowOff>
    </xdr:from>
    <xdr:to>
      <xdr:col>6</xdr:col>
      <xdr:colOff>862</xdr:colOff>
      <xdr:row>44</xdr:row>
      <xdr:rowOff>460758</xdr:rowOff>
    </xdr:to>
    <xdr:sp macro="" textlink="">
      <xdr:nvSpPr>
        <xdr:cNvPr id="2" name="物件 1" hidden="1"/>
        <xdr:cNvSpPr>
          <a:spLocks noChangeArrowheads="1"/>
        </xdr:cNvSpPr>
      </xdr:nvSpPr>
      <xdr:spPr>
        <a:xfrm>
          <a:off x="0" y="7204627"/>
          <a:ext cx="6849337" cy="2133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16</xdr:row>
      <xdr:rowOff>64530</xdr:rowOff>
    </xdr:from>
    <xdr:to>
      <xdr:col>12</xdr:col>
      <xdr:colOff>702506</xdr:colOff>
      <xdr:row>19</xdr:row>
      <xdr:rowOff>226463</xdr:rowOff>
    </xdr:to>
    <xdr:sp macro="" textlink="">
      <xdr:nvSpPr>
        <xdr:cNvPr id="2" name="物件 1" hidden="1">
          <a:extLst>
            <a:ext uri="{FF2B5EF4-FFF2-40B4-BE49-F238E27FC236}">
              <a16:creationId xmlns:a16="http://schemas.microsoft.com/office/drawing/2014/main" id="{00000000-0008-0000-0600-000002000000}"/>
            </a:ext>
          </a:extLst>
        </xdr:cNvPr>
        <xdr:cNvSpPr>
          <a:spLocks noChangeArrowheads="1"/>
        </xdr:cNvSpPr>
      </xdr:nvSpPr>
      <xdr:spPr bwMode="auto">
        <a:xfrm>
          <a:off x="0" y="2855355"/>
          <a:ext cx="7027106" cy="923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34</xdr:row>
      <xdr:rowOff>78262</xdr:rowOff>
    </xdr:from>
    <xdr:to>
      <xdr:col>12</xdr:col>
      <xdr:colOff>542214</xdr:colOff>
      <xdr:row>37</xdr:row>
      <xdr:rowOff>241027</xdr:rowOff>
    </xdr:to>
    <xdr:sp macro="" textlink="">
      <xdr:nvSpPr>
        <xdr:cNvPr id="3" name="Object 2" hidden="1">
          <a:extLst>
            <a:ext uri="{FF2B5EF4-FFF2-40B4-BE49-F238E27FC236}">
              <a16:creationId xmlns:a16="http://schemas.microsoft.com/office/drawing/2014/main" id="{00000000-0008-0000-0600-000003000000}"/>
            </a:ext>
          </a:extLst>
        </xdr:cNvPr>
        <xdr:cNvSpPr>
          <a:spLocks noChangeArrowheads="1"/>
        </xdr:cNvSpPr>
      </xdr:nvSpPr>
      <xdr:spPr bwMode="auto">
        <a:xfrm>
          <a:off x="0" y="6193312"/>
          <a:ext cx="6866814" cy="877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35</xdr:row>
      <xdr:rowOff>109810</xdr:rowOff>
    </xdr:from>
    <xdr:to>
      <xdr:col>7</xdr:col>
      <xdr:colOff>261605</xdr:colOff>
      <xdr:row>44</xdr:row>
      <xdr:rowOff>121238</xdr:rowOff>
    </xdr:to>
    <xdr:sp macro="" textlink="">
      <xdr:nvSpPr>
        <xdr:cNvPr id="2" name="物件 4" hidden="1">
          <a:extLst>
            <a:ext uri="{FF2B5EF4-FFF2-40B4-BE49-F238E27FC236}">
              <a16:creationId xmlns:a16="http://schemas.microsoft.com/office/drawing/2014/main" id="{00000000-0008-0000-0700-000002000000}"/>
            </a:ext>
          </a:extLst>
        </xdr:cNvPr>
        <xdr:cNvSpPr>
          <a:spLocks noChangeArrowheads="1"/>
        </xdr:cNvSpPr>
      </xdr:nvSpPr>
      <xdr:spPr bwMode="auto">
        <a:xfrm>
          <a:off x="0" y="8872810"/>
          <a:ext cx="7071980" cy="1802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24</xdr:row>
      <xdr:rowOff>78332</xdr:rowOff>
    </xdr:from>
    <xdr:to>
      <xdr:col>7</xdr:col>
      <xdr:colOff>153020</xdr:colOff>
      <xdr:row>30</xdr:row>
      <xdr:rowOff>132876</xdr:rowOff>
    </xdr:to>
    <xdr:sp macro="" textlink="">
      <xdr:nvSpPr>
        <xdr:cNvPr id="3" name="物件 3" hidden="1">
          <a:extLst>
            <a:ext uri="{FF2B5EF4-FFF2-40B4-BE49-F238E27FC236}">
              <a16:creationId xmlns:a16="http://schemas.microsoft.com/office/drawing/2014/main" id="{00000000-0008-0000-0700-000003000000}"/>
            </a:ext>
          </a:extLst>
        </xdr:cNvPr>
        <xdr:cNvSpPr>
          <a:spLocks noChangeArrowheads="1"/>
        </xdr:cNvSpPr>
      </xdr:nvSpPr>
      <xdr:spPr bwMode="auto">
        <a:xfrm>
          <a:off x="0" y="6441032"/>
          <a:ext cx="6963395" cy="144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24</xdr:row>
      <xdr:rowOff>307411</xdr:rowOff>
    </xdr:from>
    <xdr:to>
      <xdr:col>8</xdr:col>
      <xdr:colOff>63474</xdr:colOff>
      <xdr:row>43</xdr:row>
      <xdr:rowOff>28276</xdr:rowOff>
    </xdr:to>
    <xdr:sp macro="" textlink="">
      <xdr:nvSpPr>
        <xdr:cNvPr id="2" name="物件 5" hidden="1">
          <a:extLst>
            <a:ext uri="{FF2B5EF4-FFF2-40B4-BE49-F238E27FC236}">
              <a16:creationId xmlns:a16="http://schemas.microsoft.com/office/drawing/2014/main" id="{00000000-0008-0000-0800-000002000000}"/>
            </a:ext>
          </a:extLst>
        </xdr:cNvPr>
        <xdr:cNvSpPr>
          <a:spLocks noChangeArrowheads="1"/>
        </xdr:cNvSpPr>
      </xdr:nvSpPr>
      <xdr:spPr bwMode="auto">
        <a:xfrm>
          <a:off x="0" y="5212786"/>
          <a:ext cx="6978624" cy="354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47</xdr:row>
      <xdr:rowOff>146277</xdr:rowOff>
    </xdr:from>
    <xdr:to>
      <xdr:col>8</xdr:col>
      <xdr:colOff>72999</xdr:colOff>
      <xdr:row>51</xdr:row>
      <xdr:rowOff>25468</xdr:rowOff>
    </xdr:to>
    <xdr:sp macro="" textlink="">
      <xdr:nvSpPr>
        <xdr:cNvPr id="3" name="物件 6" hidden="1">
          <a:extLst>
            <a:ext uri="{FF2B5EF4-FFF2-40B4-BE49-F238E27FC236}">
              <a16:creationId xmlns:a16="http://schemas.microsoft.com/office/drawing/2014/main" id="{00000000-0008-0000-0800-000003000000}"/>
            </a:ext>
          </a:extLst>
        </xdr:cNvPr>
        <xdr:cNvSpPr>
          <a:spLocks noChangeArrowheads="1"/>
        </xdr:cNvSpPr>
      </xdr:nvSpPr>
      <xdr:spPr bwMode="auto">
        <a:xfrm>
          <a:off x="0" y="9680802"/>
          <a:ext cx="6988149" cy="6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25</xdr:row>
      <xdr:rowOff>231333</xdr:rowOff>
    </xdr:from>
    <xdr:to>
      <xdr:col>8</xdr:col>
      <xdr:colOff>53837</xdr:colOff>
      <xdr:row>33</xdr:row>
      <xdr:rowOff>632542</xdr:rowOff>
    </xdr:to>
    <xdr:sp macro="" textlink="">
      <xdr:nvSpPr>
        <xdr:cNvPr id="2" name="物件 3" hidden="1">
          <a:extLst>
            <a:ext uri="{FF2B5EF4-FFF2-40B4-BE49-F238E27FC236}">
              <a16:creationId xmlns:a16="http://schemas.microsoft.com/office/drawing/2014/main" id="{00000000-0008-0000-0A00-000002000000}"/>
            </a:ext>
          </a:extLst>
        </xdr:cNvPr>
        <xdr:cNvSpPr>
          <a:spLocks noChangeArrowheads="1"/>
        </xdr:cNvSpPr>
      </xdr:nvSpPr>
      <xdr:spPr bwMode="auto">
        <a:xfrm>
          <a:off x="0" y="6879783"/>
          <a:ext cx="6978512" cy="3773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23</xdr:row>
      <xdr:rowOff>66261</xdr:rowOff>
    </xdr:from>
    <xdr:to>
      <xdr:col>7</xdr:col>
      <xdr:colOff>613410</xdr:colOff>
      <xdr:row>29</xdr:row>
      <xdr:rowOff>1408</xdr:rowOff>
    </xdr:to>
    <xdr:sp macro="" textlink="">
      <xdr:nvSpPr>
        <xdr:cNvPr id="2" name="物件 4" hidden="1">
          <a:extLst>
            <a:ext uri="{FF2B5EF4-FFF2-40B4-BE49-F238E27FC236}">
              <a16:creationId xmlns:a16="http://schemas.microsoft.com/office/drawing/2014/main" id="{00000000-0008-0000-0B00-000002000000}"/>
            </a:ext>
          </a:extLst>
        </xdr:cNvPr>
        <xdr:cNvSpPr>
          <a:spLocks noChangeArrowheads="1"/>
        </xdr:cNvSpPr>
      </xdr:nvSpPr>
      <xdr:spPr bwMode="auto">
        <a:xfrm>
          <a:off x="0" y="5609811"/>
          <a:ext cx="7118985" cy="1087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35</xdr:row>
      <xdr:rowOff>193896</xdr:rowOff>
    </xdr:from>
    <xdr:to>
      <xdr:col>6</xdr:col>
      <xdr:colOff>38324</xdr:colOff>
      <xdr:row>41</xdr:row>
      <xdr:rowOff>513</xdr:rowOff>
    </xdr:to>
    <xdr:sp macro="" textlink="">
      <xdr:nvSpPr>
        <xdr:cNvPr id="2" name="物件 5" hidden="1">
          <a:extLst>
            <a:ext uri="{FF2B5EF4-FFF2-40B4-BE49-F238E27FC236}">
              <a16:creationId xmlns:a16="http://schemas.microsoft.com/office/drawing/2014/main" id="{00000000-0008-0000-0C00-000002000000}"/>
            </a:ext>
          </a:extLst>
        </xdr:cNvPr>
        <xdr:cNvSpPr>
          <a:spLocks noChangeArrowheads="1"/>
        </xdr:cNvSpPr>
      </xdr:nvSpPr>
      <xdr:spPr bwMode="auto">
        <a:xfrm>
          <a:off x="0" y="7804371"/>
          <a:ext cx="6848699" cy="124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3.xml"/><Relationship Id="rId1" Type="http://schemas.openxmlformats.org/officeDocument/2006/relationships/printerSettings" Target="../printerSettings/printerSettings28.bin"/><Relationship Id="rId5" Type="http://schemas.openxmlformats.org/officeDocument/2006/relationships/image" Target="../media/image2.emf"/><Relationship Id="rId4" Type="http://schemas.openxmlformats.org/officeDocument/2006/relationships/oleObject" Target="../embeddings/Microsoft_Word_97_-_2003___.doc"/></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260"/>
  <sheetViews>
    <sheetView tabSelected="1" topLeftCell="A3" zoomScaleNormal="100" zoomScaleSheetLayoutView="85" workbookViewId="0">
      <selection activeCell="A3" sqref="A3:B7"/>
    </sheetView>
  </sheetViews>
  <sheetFormatPr defaultColWidth="8.75" defaultRowHeight="15.75" x14ac:dyDescent="0.25"/>
  <cols>
    <col min="1" max="1" width="11.25" style="2251" customWidth="1"/>
    <col min="2" max="2" width="123.625" style="2256" customWidth="1"/>
    <col min="3" max="4" width="8.75" style="2237"/>
    <col min="5" max="5" width="8.75" style="2237" customWidth="1"/>
    <col min="6" max="16384" width="8.75" style="2237"/>
  </cols>
  <sheetData>
    <row r="1" spans="1:2" ht="30.75" hidden="1" customHeight="1" x14ac:dyDescent="0.25">
      <c r="A1" s="2236"/>
      <c r="B1" s="2236"/>
    </row>
    <row r="2" spans="1:2" ht="43.5" hidden="1" customHeight="1" x14ac:dyDescent="0.25">
      <c r="A2" s="2238"/>
      <c r="B2" s="2239"/>
    </row>
    <row r="3" spans="1:2" ht="15.6" customHeight="1" x14ac:dyDescent="0.25">
      <c r="A3" s="2275" t="s">
        <v>1708</v>
      </c>
      <c r="B3" s="2275"/>
    </row>
    <row r="4" spans="1:2" ht="15.6" customHeight="1" x14ac:dyDescent="0.25">
      <c r="A4" s="2275"/>
      <c r="B4" s="2275"/>
    </row>
    <row r="5" spans="1:2" ht="15.6" customHeight="1" x14ac:dyDescent="0.25">
      <c r="A5" s="2275"/>
      <c r="B5" s="2275"/>
    </row>
    <row r="6" spans="1:2" ht="15.6" customHeight="1" x14ac:dyDescent="0.25">
      <c r="A6" s="2275"/>
      <c r="B6" s="2275"/>
    </row>
    <row r="7" spans="1:2" ht="15.6" customHeight="1" x14ac:dyDescent="0.25">
      <c r="A7" s="2275"/>
      <c r="B7" s="2275"/>
    </row>
    <row r="8" spans="1:2" ht="15.6" customHeight="1" x14ac:dyDescent="0.25">
      <c r="A8" s="2276" t="s">
        <v>1709</v>
      </c>
      <c r="B8" s="2276"/>
    </row>
    <row r="9" spans="1:2" ht="15.6" customHeight="1" x14ac:dyDescent="0.25">
      <c r="A9" s="2276"/>
      <c r="B9" s="2276"/>
    </row>
    <row r="10" spans="1:2" ht="15.6" customHeight="1" x14ac:dyDescent="0.25">
      <c r="A10" s="2276"/>
      <c r="B10" s="2276"/>
    </row>
    <row r="11" spans="1:2" ht="15.75" hidden="1" customHeight="1" x14ac:dyDescent="0.25">
      <c r="A11" s="2277"/>
      <c r="B11" s="2277"/>
    </row>
    <row r="12" spans="1:2" ht="15.75" hidden="1" customHeight="1" x14ac:dyDescent="0.25">
      <c r="A12" s="2277"/>
      <c r="B12" s="2277"/>
    </row>
    <row r="13" spans="1:2" hidden="1" x14ac:dyDescent="0.25">
      <c r="A13" s="2238"/>
      <c r="B13" s="2238"/>
    </row>
    <row r="14" spans="1:2" ht="4.5" customHeight="1" x14ac:dyDescent="0.25">
      <c r="A14" s="2238"/>
      <c r="B14" s="2238"/>
    </row>
    <row r="15" spans="1:2" ht="33" x14ac:dyDescent="0.25">
      <c r="A15" s="2240" t="s">
        <v>1710</v>
      </c>
      <c r="B15" s="2241"/>
    </row>
    <row r="16" spans="1:2" ht="4.5" customHeight="1" x14ac:dyDescent="0.25">
      <c r="A16" s="2242"/>
      <c r="B16" s="2242"/>
    </row>
    <row r="17" spans="1:2" ht="16.5" hidden="1" customHeight="1" x14ac:dyDescent="0.25">
      <c r="A17" s="2238"/>
      <c r="B17" s="2238"/>
    </row>
    <row r="18" spans="1:2" ht="33.75" customHeight="1" x14ac:dyDescent="0.25">
      <c r="A18" s="2243">
        <v>1</v>
      </c>
      <c r="B18" s="2244" t="s">
        <v>1711</v>
      </c>
    </row>
    <row r="19" spans="1:2" ht="15.75" customHeight="1" x14ac:dyDescent="0.25">
      <c r="A19" s="2245"/>
      <c r="B19" s="2246" t="s">
        <v>1712</v>
      </c>
    </row>
    <row r="20" spans="1:2" ht="31.5" customHeight="1" x14ac:dyDescent="0.25">
      <c r="A20" s="2243">
        <v>2</v>
      </c>
      <c r="B20" s="2247" t="s">
        <v>1713</v>
      </c>
    </row>
    <row r="21" spans="1:2" ht="15.75" customHeight="1" x14ac:dyDescent="0.25">
      <c r="A21" s="2245"/>
      <c r="B21" s="2246"/>
    </row>
    <row r="22" spans="1:2" ht="32.25" x14ac:dyDescent="0.25">
      <c r="A22" s="2243">
        <v>3</v>
      </c>
      <c r="B22" s="2244" t="s">
        <v>1714</v>
      </c>
    </row>
    <row r="23" spans="1:2" ht="15.75" customHeight="1" x14ac:dyDescent="0.25">
      <c r="A23" s="2245"/>
      <c r="B23" s="2246" t="s">
        <v>1715</v>
      </c>
    </row>
    <row r="24" spans="1:2" ht="32.25" x14ac:dyDescent="0.25">
      <c r="A24" s="2243">
        <v>4</v>
      </c>
      <c r="B24" s="2244" t="s">
        <v>1716</v>
      </c>
    </row>
    <row r="25" spans="1:2" ht="15.75" customHeight="1" x14ac:dyDescent="0.25">
      <c r="A25" s="2245"/>
      <c r="B25" s="2246" t="s">
        <v>1715</v>
      </c>
    </row>
    <row r="26" spans="1:2" ht="32.25" x14ac:dyDescent="0.25">
      <c r="A26" s="2243">
        <v>5</v>
      </c>
      <c r="B26" s="2247" t="s">
        <v>1717</v>
      </c>
    </row>
    <row r="27" spans="1:2" ht="16.5" customHeight="1" x14ac:dyDescent="0.25">
      <c r="A27" s="2245"/>
      <c r="B27" s="2246" t="s">
        <v>1715</v>
      </c>
    </row>
    <row r="28" spans="1:2" ht="32.25" x14ac:dyDescent="0.25">
      <c r="A28" s="2243">
        <v>6</v>
      </c>
      <c r="B28" s="2244" t="s">
        <v>1718</v>
      </c>
    </row>
    <row r="29" spans="1:2" ht="16.5" customHeight="1" x14ac:dyDescent="0.25">
      <c r="A29" s="2245"/>
      <c r="B29" s="2247" t="s">
        <v>1715</v>
      </c>
    </row>
    <row r="30" spans="1:2" ht="32.25" x14ac:dyDescent="0.25">
      <c r="A30" s="2243">
        <v>7</v>
      </c>
      <c r="B30" s="2244" t="s">
        <v>1719</v>
      </c>
    </row>
    <row r="31" spans="1:2" ht="16.5" customHeight="1" x14ac:dyDescent="0.25">
      <c r="A31" s="2245"/>
      <c r="B31" s="2246" t="s">
        <v>1715</v>
      </c>
    </row>
    <row r="32" spans="1:2" s="2238" customFormat="1" ht="32.25" x14ac:dyDescent="0.25">
      <c r="A32" s="2243">
        <v>8</v>
      </c>
      <c r="B32" s="2244" t="s">
        <v>1720</v>
      </c>
    </row>
    <row r="33" spans="1:2" s="2238" customFormat="1" ht="16.5" customHeight="1" x14ac:dyDescent="0.25">
      <c r="B33" s="2246" t="s">
        <v>1715</v>
      </c>
    </row>
    <row r="34" spans="1:2" s="2238" customFormat="1" ht="32.25" x14ac:dyDescent="0.25">
      <c r="A34" s="2243">
        <v>9</v>
      </c>
      <c r="B34" s="2244" t="s">
        <v>1721</v>
      </c>
    </row>
    <row r="35" spans="1:2" ht="15.75" customHeight="1" x14ac:dyDescent="0.25">
      <c r="A35" s="2245"/>
      <c r="B35" s="2246"/>
    </row>
    <row r="36" spans="1:2" ht="32.25" x14ac:dyDescent="0.25">
      <c r="A36" s="2243">
        <v>10</v>
      </c>
      <c r="B36" s="2244" t="s">
        <v>1722</v>
      </c>
    </row>
    <row r="37" spans="1:2" ht="16.5" customHeight="1" x14ac:dyDescent="0.25">
      <c r="A37" s="2245"/>
      <c r="B37" s="2246" t="s">
        <v>1715</v>
      </c>
    </row>
    <row r="38" spans="1:2" ht="32.25" x14ac:dyDescent="0.25">
      <c r="A38" s="2243">
        <v>11</v>
      </c>
      <c r="B38" s="2248" t="s">
        <v>1723</v>
      </c>
    </row>
    <row r="39" spans="1:2" ht="16.5" customHeight="1" x14ac:dyDescent="0.25">
      <c r="A39" s="2245"/>
      <c r="B39" s="2246" t="s">
        <v>1715</v>
      </c>
    </row>
    <row r="40" spans="1:2" s="2238" customFormat="1" ht="32.25" x14ac:dyDescent="0.25">
      <c r="A40" s="2243">
        <v>12</v>
      </c>
      <c r="B40" s="2248" t="s">
        <v>1724</v>
      </c>
    </row>
    <row r="41" spans="1:2" s="2238" customFormat="1" ht="16.5" customHeight="1" x14ac:dyDescent="0.25">
      <c r="A41" s="2245"/>
      <c r="B41" s="2246"/>
    </row>
    <row r="42" spans="1:2" ht="32.25" x14ac:dyDescent="0.25">
      <c r="A42" s="2243">
        <v>13</v>
      </c>
      <c r="B42" s="2248" t="s">
        <v>1725</v>
      </c>
    </row>
    <row r="43" spans="1:2" ht="16.5" customHeight="1" x14ac:dyDescent="0.25">
      <c r="A43" s="2245"/>
      <c r="B43" s="2246" t="s">
        <v>1715</v>
      </c>
    </row>
    <row r="44" spans="1:2" ht="32.25" x14ac:dyDescent="0.25">
      <c r="A44" s="2243">
        <v>14</v>
      </c>
      <c r="B44" s="2248" t="s">
        <v>1726</v>
      </c>
    </row>
    <row r="45" spans="1:2" ht="16.5" customHeight="1" x14ac:dyDescent="0.25">
      <c r="A45" s="2243"/>
      <c r="B45" s="2246" t="s">
        <v>1715</v>
      </c>
    </row>
    <row r="46" spans="1:2" s="2238" customFormat="1" ht="32.25" x14ac:dyDescent="0.25">
      <c r="A46" s="2243">
        <v>15</v>
      </c>
      <c r="B46" s="2248" t="s">
        <v>1727</v>
      </c>
    </row>
    <row r="47" spans="1:2" s="2238" customFormat="1" x14ac:dyDescent="0.25">
      <c r="A47" s="2245"/>
      <c r="B47" s="2246"/>
    </row>
    <row r="48" spans="1:2" ht="32.25" x14ac:dyDescent="0.25">
      <c r="A48" s="2243">
        <v>16</v>
      </c>
      <c r="B48" s="2248" t="s">
        <v>1728</v>
      </c>
    </row>
    <row r="49" spans="1:2" ht="16.5" customHeight="1" x14ac:dyDescent="0.25">
      <c r="A49" s="2237"/>
      <c r="B49" s="2246" t="s">
        <v>1715</v>
      </c>
    </row>
    <row r="50" spans="1:2" ht="32.25" x14ac:dyDescent="0.25">
      <c r="A50" s="2243">
        <v>17</v>
      </c>
      <c r="B50" s="2248" t="s">
        <v>1729</v>
      </c>
    </row>
    <row r="51" spans="1:2" s="2238" customFormat="1" x14ac:dyDescent="0.25">
      <c r="A51" s="2245"/>
      <c r="B51" s="2246"/>
    </row>
    <row r="52" spans="1:2" ht="32.25" x14ac:dyDescent="0.25">
      <c r="A52" s="2243">
        <v>18</v>
      </c>
      <c r="B52" s="2248" t="s">
        <v>1730</v>
      </c>
    </row>
    <row r="53" spans="1:2" ht="4.5" customHeight="1" x14ac:dyDescent="0.25">
      <c r="A53" s="2238"/>
      <c r="B53" s="2246"/>
    </row>
    <row r="54" spans="1:2" ht="49.5" x14ac:dyDescent="0.25">
      <c r="A54" s="2240" t="s">
        <v>1731</v>
      </c>
      <c r="B54" s="2241"/>
    </row>
    <row r="55" spans="1:2" ht="4.5" customHeight="1" x14ac:dyDescent="0.25">
      <c r="A55" s="2249"/>
      <c r="B55" s="2250"/>
    </row>
    <row r="56" spans="1:2" ht="15.75" hidden="1" customHeight="1" x14ac:dyDescent="0.25">
      <c r="A56" s="2249"/>
      <c r="B56" s="2250"/>
    </row>
    <row r="57" spans="1:2" ht="32.25" customHeight="1" x14ac:dyDescent="0.25">
      <c r="A57" s="2251" t="s">
        <v>0</v>
      </c>
      <c r="B57" s="2250" t="s">
        <v>1732</v>
      </c>
    </row>
    <row r="58" spans="1:2" ht="36" customHeight="1" x14ac:dyDescent="0.25">
      <c r="A58" s="2251" t="s">
        <v>68</v>
      </c>
      <c r="B58" s="2250" t="s">
        <v>1733</v>
      </c>
    </row>
    <row r="59" spans="1:2" ht="4.5" customHeight="1" x14ac:dyDescent="0.25">
      <c r="A59" s="2238"/>
      <c r="B59" s="2250"/>
    </row>
    <row r="60" spans="1:2" ht="33" x14ac:dyDescent="0.25">
      <c r="A60" s="2240" t="s">
        <v>1734</v>
      </c>
      <c r="B60" s="2241"/>
    </row>
    <row r="61" spans="1:2" ht="4.5" customHeight="1" x14ac:dyDescent="0.25">
      <c r="A61" s="2249"/>
      <c r="B61" s="2250"/>
    </row>
    <row r="62" spans="1:2" ht="15.75" hidden="1" customHeight="1" x14ac:dyDescent="0.25">
      <c r="A62" s="2249"/>
      <c r="B62" s="2250"/>
    </row>
    <row r="63" spans="1:2" ht="39" customHeight="1" x14ac:dyDescent="0.25">
      <c r="A63" s="2251" t="s">
        <v>749</v>
      </c>
      <c r="B63" s="2256" t="s">
        <v>1735</v>
      </c>
    </row>
    <row r="64" spans="1:2" ht="40.5" customHeight="1" x14ac:dyDescent="0.25">
      <c r="A64" s="2251" t="s">
        <v>1091</v>
      </c>
      <c r="B64" s="2596" t="s">
        <v>1736</v>
      </c>
    </row>
    <row r="65" spans="1:2" ht="39" customHeight="1" x14ac:dyDescent="0.25">
      <c r="A65" s="2251" t="s">
        <v>1737</v>
      </c>
      <c r="B65" s="2256" t="s">
        <v>1738</v>
      </c>
    </row>
    <row r="66" spans="1:2" ht="39" customHeight="1" x14ac:dyDescent="0.25">
      <c r="A66" s="2252" t="s">
        <v>1739</v>
      </c>
      <c r="B66" s="2256" t="s">
        <v>1740</v>
      </c>
    </row>
    <row r="67" spans="1:2" ht="41.25" customHeight="1" x14ac:dyDescent="0.25">
      <c r="A67" s="2253" t="s">
        <v>297</v>
      </c>
      <c r="B67" s="2596" t="s">
        <v>1741</v>
      </c>
    </row>
    <row r="68" spans="1:2" s="2254" customFormat="1" ht="65.25" customHeight="1" x14ac:dyDescent="0.25">
      <c r="A68" s="2252" t="s">
        <v>1742</v>
      </c>
      <c r="B68" s="2596" t="s">
        <v>1743</v>
      </c>
    </row>
    <row r="69" spans="1:2" ht="2.1" customHeight="1" x14ac:dyDescent="0.25">
      <c r="A69" s="2238"/>
      <c r="B69" s="2238"/>
    </row>
    <row r="70" spans="1:2" ht="2.1" customHeight="1" x14ac:dyDescent="0.25">
      <c r="A70" s="2238"/>
      <c r="B70" s="2238"/>
    </row>
    <row r="71" spans="1:2" ht="49.5" x14ac:dyDescent="0.25">
      <c r="A71" s="2240" t="s">
        <v>1744</v>
      </c>
      <c r="B71" s="2241"/>
    </row>
    <row r="72" spans="1:2" ht="4.5" customHeight="1" x14ac:dyDescent="0.25">
      <c r="A72" s="2255"/>
      <c r="B72" s="2242"/>
    </row>
    <row r="73" spans="1:2" ht="225" hidden="1" customHeight="1" x14ac:dyDescent="0.25"/>
    <row r="74" spans="1:2" ht="32.25" customHeight="1" x14ac:dyDescent="0.25">
      <c r="A74" s="2243">
        <v>1</v>
      </c>
      <c r="B74" s="2257" t="s">
        <v>1745</v>
      </c>
    </row>
    <row r="76" spans="1:2" s="2259" customFormat="1" ht="32.25" x14ac:dyDescent="0.25">
      <c r="A76" s="2243">
        <v>2</v>
      </c>
      <c r="B76" s="2258" t="s">
        <v>1746</v>
      </c>
    </row>
    <row r="77" spans="1:2" s="2259" customFormat="1" x14ac:dyDescent="0.25">
      <c r="A77" s="2260"/>
      <c r="B77" s="2256"/>
    </row>
    <row r="78" spans="1:2" s="2259" customFormat="1" ht="32.25" x14ac:dyDescent="0.25">
      <c r="A78" s="2261" t="s">
        <v>1747</v>
      </c>
      <c r="B78" s="2262" t="s">
        <v>1748</v>
      </c>
    </row>
    <row r="79" spans="1:2" s="2259" customFormat="1" x14ac:dyDescent="0.25">
      <c r="A79" s="2261"/>
      <c r="B79" s="2263"/>
    </row>
    <row r="80" spans="1:2" s="2259" customFormat="1" ht="32.25" x14ac:dyDescent="0.25">
      <c r="A80" s="2261" t="s">
        <v>1749</v>
      </c>
      <c r="B80" s="2264" t="s">
        <v>1750</v>
      </c>
    </row>
    <row r="81" spans="1:2" s="2259" customFormat="1" x14ac:dyDescent="0.25">
      <c r="A81" s="2261"/>
      <c r="B81" s="2265"/>
    </row>
    <row r="82" spans="1:2" s="2259" customFormat="1" ht="32.25" x14ac:dyDescent="0.25">
      <c r="A82" s="2243">
        <v>3</v>
      </c>
      <c r="B82" s="2258" t="s">
        <v>1751</v>
      </c>
    </row>
    <row r="83" spans="1:2" s="2259" customFormat="1" ht="15.75" customHeight="1" x14ac:dyDescent="0.25">
      <c r="A83" s="2260"/>
      <c r="B83" s="2256"/>
    </row>
    <row r="84" spans="1:2" s="2259" customFormat="1" ht="32.25" x14ac:dyDescent="0.25">
      <c r="A84" s="2261" t="s">
        <v>1752</v>
      </c>
      <c r="B84" s="2257" t="s">
        <v>1753</v>
      </c>
    </row>
    <row r="85" spans="1:2" s="2259" customFormat="1" x14ac:dyDescent="0.25">
      <c r="A85" s="2261"/>
      <c r="B85" s="2265"/>
    </row>
    <row r="86" spans="1:2" s="2259" customFormat="1" ht="32.25" x14ac:dyDescent="0.25">
      <c r="A86" s="2261" t="s">
        <v>1754</v>
      </c>
      <c r="B86" s="2257" t="s">
        <v>1755</v>
      </c>
    </row>
    <row r="87" spans="1:2" s="2259" customFormat="1" x14ac:dyDescent="0.25">
      <c r="A87" s="2261"/>
      <c r="B87" s="2265"/>
    </row>
    <row r="88" spans="1:2" s="2259" customFormat="1" ht="32.25" x14ac:dyDescent="0.25">
      <c r="A88" s="2261" t="s">
        <v>1756</v>
      </c>
      <c r="B88" s="2257" t="s">
        <v>1757</v>
      </c>
    </row>
    <row r="89" spans="1:2" s="2259" customFormat="1" x14ac:dyDescent="0.25">
      <c r="A89" s="2260"/>
      <c r="B89" s="2265"/>
    </row>
    <row r="90" spans="1:2" s="2259" customFormat="1" ht="32.25" x14ac:dyDescent="0.25">
      <c r="A90" s="2251" t="s">
        <v>1758</v>
      </c>
      <c r="B90" s="2257" t="s">
        <v>1759</v>
      </c>
    </row>
    <row r="91" spans="1:2" s="2259" customFormat="1" x14ac:dyDescent="0.25">
      <c r="A91" s="2251"/>
      <c r="B91" s="2265"/>
    </row>
    <row r="92" spans="1:2" s="2259" customFormat="1" ht="32.25" x14ac:dyDescent="0.25">
      <c r="A92" s="2251" t="s">
        <v>1760</v>
      </c>
      <c r="B92" s="2257" t="s">
        <v>1761</v>
      </c>
    </row>
    <row r="93" spans="1:2" s="2259" customFormat="1" x14ac:dyDescent="0.25">
      <c r="A93" s="2251"/>
      <c r="B93" s="2265"/>
    </row>
    <row r="94" spans="1:2" s="2259" customFormat="1" ht="32.25" x14ac:dyDescent="0.25">
      <c r="A94" s="2251" t="s">
        <v>1762</v>
      </c>
      <c r="B94" s="2257" t="s">
        <v>1763</v>
      </c>
    </row>
    <row r="95" spans="1:2" s="2259" customFormat="1" x14ac:dyDescent="0.25">
      <c r="A95" s="2251"/>
      <c r="B95" s="2265"/>
    </row>
    <row r="96" spans="1:2" s="2259" customFormat="1" ht="32.25" x14ac:dyDescent="0.25">
      <c r="A96" s="2243">
        <v>4</v>
      </c>
      <c r="B96" s="2258" t="s">
        <v>1764</v>
      </c>
    </row>
    <row r="97" spans="1:2" s="2259" customFormat="1" x14ac:dyDescent="0.25">
      <c r="A97" s="2260"/>
      <c r="B97" s="2256"/>
    </row>
    <row r="98" spans="1:2" s="2259" customFormat="1" ht="32.25" x14ac:dyDescent="0.25">
      <c r="A98" s="2251" t="s">
        <v>1765</v>
      </c>
      <c r="B98" s="2266" t="s">
        <v>1766</v>
      </c>
    </row>
    <row r="99" spans="1:2" s="2259" customFormat="1" x14ac:dyDescent="0.25">
      <c r="A99" s="2251"/>
      <c r="B99" s="2265"/>
    </row>
    <row r="100" spans="1:2" s="2259" customFormat="1" ht="32.25" x14ac:dyDescent="0.25">
      <c r="A100" s="2251" t="s">
        <v>1767</v>
      </c>
      <c r="B100" s="2266" t="s">
        <v>1768</v>
      </c>
    </row>
    <row r="101" spans="1:2" s="2259" customFormat="1" x14ac:dyDescent="0.25">
      <c r="A101" s="2251"/>
      <c r="B101" s="2265"/>
    </row>
    <row r="102" spans="1:2" s="2259" customFormat="1" ht="32.25" x14ac:dyDescent="0.25">
      <c r="A102" s="2251" t="s">
        <v>1769</v>
      </c>
      <c r="B102" s="2267" t="s">
        <v>1770</v>
      </c>
    </row>
    <row r="103" spans="1:2" s="2259" customFormat="1" x14ac:dyDescent="0.25">
      <c r="A103" s="2251"/>
      <c r="B103" s="2265"/>
    </row>
    <row r="104" spans="1:2" s="2259" customFormat="1" ht="32.25" x14ac:dyDescent="0.25">
      <c r="A104" s="2251" t="s">
        <v>1771</v>
      </c>
      <c r="B104" s="2268" t="s">
        <v>1772</v>
      </c>
    </row>
    <row r="105" spans="1:2" s="2259" customFormat="1" x14ac:dyDescent="0.25">
      <c r="A105" s="2251"/>
      <c r="B105" s="2265"/>
    </row>
    <row r="106" spans="1:2" s="2259" customFormat="1" ht="32.25" x14ac:dyDescent="0.25">
      <c r="A106" s="2251" t="s">
        <v>1773</v>
      </c>
      <c r="B106" s="2266" t="s">
        <v>1774</v>
      </c>
    </row>
    <row r="107" spans="1:2" s="2259" customFormat="1" x14ac:dyDescent="0.25">
      <c r="A107" s="2251"/>
      <c r="B107" s="2265"/>
    </row>
    <row r="108" spans="1:2" s="2259" customFormat="1" ht="32.25" x14ac:dyDescent="0.25">
      <c r="A108" s="2251" t="s">
        <v>1775</v>
      </c>
      <c r="B108" s="2268" t="s">
        <v>1776</v>
      </c>
    </row>
    <row r="109" spans="1:2" s="2259" customFormat="1" x14ac:dyDescent="0.25">
      <c r="A109" s="2251"/>
      <c r="B109" s="2265"/>
    </row>
    <row r="110" spans="1:2" s="2259" customFormat="1" ht="32.25" x14ac:dyDescent="0.25">
      <c r="A110" s="2251" t="s">
        <v>1777</v>
      </c>
      <c r="B110" s="2268" t="s">
        <v>1778</v>
      </c>
    </row>
    <row r="111" spans="1:2" s="2259" customFormat="1" x14ac:dyDescent="0.25">
      <c r="A111" s="2251"/>
      <c r="B111" s="2265"/>
    </row>
    <row r="112" spans="1:2" s="2259" customFormat="1" ht="32.25" x14ac:dyDescent="0.25">
      <c r="A112" s="2251" t="s">
        <v>1779</v>
      </c>
      <c r="B112" s="2268" t="s">
        <v>1780</v>
      </c>
    </row>
    <row r="113" spans="1:2" s="2259" customFormat="1" x14ac:dyDescent="0.25">
      <c r="A113" s="2251"/>
      <c r="B113" s="2265"/>
    </row>
    <row r="114" spans="1:2" s="2259" customFormat="1" ht="32.25" x14ac:dyDescent="0.25">
      <c r="A114" s="2243">
        <v>5</v>
      </c>
      <c r="B114" s="2258" t="s">
        <v>1781</v>
      </c>
    </row>
    <row r="115" spans="1:2" s="2259" customFormat="1" x14ac:dyDescent="0.25">
      <c r="A115" s="2260"/>
      <c r="B115" s="2256"/>
    </row>
    <row r="116" spans="1:2" s="2259" customFormat="1" ht="32.25" x14ac:dyDescent="0.25">
      <c r="A116" s="2251" t="s">
        <v>1782</v>
      </c>
      <c r="B116" s="2269" t="s">
        <v>1783</v>
      </c>
    </row>
    <row r="117" spans="1:2" s="2259" customFormat="1" x14ac:dyDescent="0.25">
      <c r="A117" s="2251"/>
      <c r="B117" s="2265"/>
    </row>
    <row r="118" spans="1:2" s="2259" customFormat="1" ht="32.25" x14ac:dyDescent="0.25">
      <c r="A118" s="2270" t="s">
        <v>1784</v>
      </c>
      <c r="B118" s="2266" t="s">
        <v>1785</v>
      </c>
    </row>
    <row r="119" spans="1:2" s="2259" customFormat="1" x14ac:dyDescent="0.25">
      <c r="A119" s="2251"/>
      <c r="B119" s="2265"/>
    </row>
    <row r="120" spans="1:2" s="2259" customFormat="1" ht="32.25" x14ac:dyDescent="0.25">
      <c r="A120" s="2251" t="s">
        <v>1786</v>
      </c>
      <c r="B120" s="2266" t="s">
        <v>1787</v>
      </c>
    </row>
    <row r="121" spans="1:2" s="2259" customFormat="1" x14ac:dyDescent="0.25">
      <c r="A121" s="2251"/>
      <c r="B121" s="2265"/>
    </row>
    <row r="122" spans="1:2" s="2259" customFormat="1" ht="32.25" x14ac:dyDescent="0.25">
      <c r="A122" s="2251" t="s">
        <v>1788</v>
      </c>
      <c r="B122" s="2266" t="s">
        <v>1789</v>
      </c>
    </row>
    <row r="123" spans="1:2" s="2259" customFormat="1" x14ac:dyDescent="0.25">
      <c r="A123" s="2251"/>
      <c r="B123" s="2265"/>
    </row>
    <row r="124" spans="1:2" s="2259" customFormat="1" ht="32.25" x14ac:dyDescent="0.25">
      <c r="A124" s="2243">
        <v>6</v>
      </c>
      <c r="B124" s="2258" t="s">
        <v>1790</v>
      </c>
    </row>
    <row r="125" spans="1:2" s="2259" customFormat="1" x14ac:dyDescent="0.25">
      <c r="A125" s="2260"/>
      <c r="B125" s="2256"/>
    </row>
    <row r="126" spans="1:2" s="2259" customFormat="1" ht="32.25" x14ac:dyDescent="0.25">
      <c r="A126" s="2251" t="s">
        <v>1791</v>
      </c>
      <c r="B126" s="2269" t="s">
        <v>1792</v>
      </c>
    </row>
    <row r="127" spans="1:2" s="2259" customFormat="1" x14ac:dyDescent="0.25">
      <c r="A127" s="2251"/>
      <c r="B127" s="2265"/>
    </row>
    <row r="128" spans="1:2" s="2259" customFormat="1" ht="32.25" x14ac:dyDescent="0.25">
      <c r="A128" s="2251" t="s">
        <v>1793</v>
      </c>
      <c r="B128" s="2266" t="s">
        <v>1794</v>
      </c>
    </row>
    <row r="129" spans="1:2" s="2259" customFormat="1" x14ac:dyDescent="0.25">
      <c r="A129" s="2251"/>
      <c r="B129" s="2265"/>
    </row>
    <row r="130" spans="1:2" s="2259" customFormat="1" ht="32.25" x14ac:dyDescent="0.25">
      <c r="A130" s="2251" t="s">
        <v>1795</v>
      </c>
      <c r="B130" s="2266" t="s">
        <v>1796</v>
      </c>
    </row>
    <row r="131" spans="1:2" s="2259" customFormat="1" x14ac:dyDescent="0.25">
      <c r="A131" s="2251"/>
      <c r="B131" s="2265"/>
    </row>
    <row r="132" spans="1:2" s="2259" customFormat="1" ht="32.25" x14ac:dyDescent="0.25">
      <c r="A132" s="2251" t="s">
        <v>1797</v>
      </c>
      <c r="B132" s="2266" t="s">
        <v>1798</v>
      </c>
    </row>
    <row r="133" spans="1:2" s="2259" customFormat="1" x14ac:dyDescent="0.25">
      <c r="A133" s="2251"/>
      <c r="B133" s="2265"/>
    </row>
    <row r="134" spans="1:2" s="2259" customFormat="1" ht="32.25" x14ac:dyDescent="0.25">
      <c r="A134" s="2243">
        <v>7</v>
      </c>
      <c r="B134" s="2258" t="s">
        <v>1799</v>
      </c>
    </row>
    <row r="135" spans="1:2" s="2259" customFormat="1" x14ac:dyDescent="0.25">
      <c r="A135" s="2260"/>
      <c r="B135" s="2256"/>
    </row>
    <row r="136" spans="1:2" s="2259" customFormat="1" ht="32.25" x14ac:dyDescent="0.25">
      <c r="A136" s="2251" t="s">
        <v>1800</v>
      </c>
      <c r="B136" s="2266" t="s">
        <v>1801</v>
      </c>
    </row>
    <row r="137" spans="1:2" s="2259" customFormat="1" x14ac:dyDescent="0.25">
      <c r="A137" s="2251"/>
      <c r="B137" s="2265"/>
    </row>
    <row r="138" spans="1:2" s="2259" customFormat="1" ht="32.25" x14ac:dyDescent="0.25">
      <c r="A138" s="2251" t="s">
        <v>1802</v>
      </c>
      <c r="B138" s="2268" t="s">
        <v>1803</v>
      </c>
    </row>
    <row r="139" spans="1:2" s="2259" customFormat="1" x14ac:dyDescent="0.25">
      <c r="A139" s="2251"/>
      <c r="B139" s="2265"/>
    </row>
    <row r="140" spans="1:2" s="2259" customFormat="1" ht="32.25" x14ac:dyDescent="0.25">
      <c r="A140" s="2243">
        <v>8</v>
      </c>
      <c r="B140" s="2258" t="s">
        <v>1804</v>
      </c>
    </row>
    <row r="141" spans="1:2" s="2259" customFormat="1" x14ac:dyDescent="0.25">
      <c r="A141" s="2260"/>
      <c r="B141" s="2256"/>
    </row>
    <row r="142" spans="1:2" s="2259" customFormat="1" ht="32.25" x14ac:dyDescent="0.25">
      <c r="A142" s="2251" t="s">
        <v>1805</v>
      </c>
      <c r="B142" s="2266" t="s">
        <v>1806</v>
      </c>
    </row>
    <row r="143" spans="1:2" s="2259" customFormat="1" ht="15.75" customHeight="1" x14ac:dyDescent="0.25">
      <c r="A143" s="2251"/>
      <c r="B143" s="2256"/>
    </row>
    <row r="144" spans="1:2" s="2259" customFormat="1" ht="32.25" x14ac:dyDescent="0.25">
      <c r="A144" s="2251" t="s">
        <v>1807</v>
      </c>
      <c r="B144" s="2266" t="s">
        <v>1808</v>
      </c>
    </row>
    <row r="145" spans="1:2" s="2259" customFormat="1" ht="15.75" customHeight="1" x14ac:dyDescent="0.25">
      <c r="A145" s="2251"/>
      <c r="B145" s="2265"/>
    </row>
    <row r="146" spans="1:2" s="2259" customFormat="1" ht="32.25" x14ac:dyDescent="0.25">
      <c r="A146" s="2251" t="s">
        <v>1809</v>
      </c>
      <c r="B146" s="2266" t="s">
        <v>1810</v>
      </c>
    </row>
    <row r="147" spans="1:2" s="2259" customFormat="1" ht="15.75" customHeight="1" x14ac:dyDescent="0.25">
      <c r="A147" s="2251"/>
      <c r="B147" s="2265"/>
    </row>
    <row r="148" spans="1:2" s="2259" customFormat="1" ht="32.25" x14ac:dyDescent="0.25">
      <c r="A148" s="2251" t="s">
        <v>1811</v>
      </c>
      <c r="B148" s="2266" t="s">
        <v>1812</v>
      </c>
    </row>
    <row r="149" spans="1:2" x14ac:dyDescent="0.25">
      <c r="A149" s="2237"/>
      <c r="B149" s="2237"/>
    </row>
    <row r="150" spans="1:2" ht="32.25" x14ac:dyDescent="0.25">
      <c r="A150" s="2251" t="s">
        <v>1813</v>
      </c>
      <c r="B150" s="2266" t="s">
        <v>1814</v>
      </c>
    </row>
    <row r="152" spans="1:2" ht="32.25" x14ac:dyDescent="0.25">
      <c r="A152" s="2243">
        <v>9</v>
      </c>
      <c r="B152" s="2258" t="s">
        <v>1815</v>
      </c>
    </row>
    <row r="153" spans="1:2" x14ac:dyDescent="0.25">
      <c r="A153" s="2260"/>
    </row>
    <row r="154" spans="1:2" ht="32.25" x14ac:dyDescent="0.25">
      <c r="A154" s="2251" t="s">
        <v>1816</v>
      </c>
      <c r="B154" s="2268" t="s">
        <v>1817</v>
      </c>
    </row>
    <row r="156" spans="1:2" ht="32.25" x14ac:dyDescent="0.25">
      <c r="A156" s="2251" t="s">
        <v>1818</v>
      </c>
      <c r="B156" s="2268" t="s">
        <v>1819</v>
      </c>
    </row>
    <row r="157" spans="1:2" x14ac:dyDescent="0.25">
      <c r="B157" s="2265"/>
    </row>
    <row r="158" spans="1:2" ht="32.25" x14ac:dyDescent="0.25">
      <c r="A158" s="2243">
        <v>10</v>
      </c>
      <c r="B158" s="2258" t="s">
        <v>1820</v>
      </c>
    </row>
    <row r="159" spans="1:2" x14ac:dyDescent="0.25">
      <c r="A159" s="2260"/>
    </row>
    <row r="160" spans="1:2" ht="32.25" x14ac:dyDescent="0.25">
      <c r="A160" s="2251" t="s">
        <v>1821</v>
      </c>
      <c r="B160" s="2266" t="s">
        <v>1822</v>
      </c>
    </row>
    <row r="162" spans="1:2" ht="32.25" x14ac:dyDescent="0.25">
      <c r="A162" s="2251" t="s">
        <v>1823</v>
      </c>
      <c r="B162" s="2266" t="s">
        <v>1824</v>
      </c>
    </row>
    <row r="164" spans="1:2" ht="32.25" x14ac:dyDescent="0.25">
      <c r="A164" s="2251" t="s">
        <v>1825</v>
      </c>
      <c r="B164" s="2268" t="s">
        <v>1826</v>
      </c>
    </row>
    <row r="166" spans="1:2" ht="32.25" x14ac:dyDescent="0.25">
      <c r="A166" s="2251" t="s">
        <v>1827</v>
      </c>
      <c r="B166" s="2266" t="s">
        <v>1828</v>
      </c>
    </row>
    <row r="168" spans="1:2" ht="32.25" x14ac:dyDescent="0.25">
      <c r="A168" s="2251" t="s">
        <v>1829</v>
      </c>
      <c r="B168" s="2268" t="s">
        <v>1830</v>
      </c>
    </row>
    <row r="170" spans="1:2" ht="32.25" x14ac:dyDescent="0.25">
      <c r="A170" s="2243">
        <v>11</v>
      </c>
      <c r="B170" s="2258" t="s">
        <v>1831</v>
      </c>
    </row>
    <row r="171" spans="1:2" x14ac:dyDescent="0.25">
      <c r="A171" s="2243"/>
      <c r="B171" s="2258"/>
    </row>
    <row r="172" spans="1:2" ht="32.25" x14ac:dyDescent="0.25">
      <c r="A172" s="2251" t="s">
        <v>1832</v>
      </c>
      <c r="B172" s="2269" t="s">
        <v>1833</v>
      </c>
    </row>
    <row r="174" spans="1:2" ht="32.25" x14ac:dyDescent="0.25">
      <c r="A174" s="2251" t="s">
        <v>1834</v>
      </c>
      <c r="B174" s="2269" t="s">
        <v>1835</v>
      </c>
    </row>
    <row r="176" spans="1:2" ht="32.25" x14ac:dyDescent="0.25">
      <c r="A176" s="2251" t="s">
        <v>1836</v>
      </c>
      <c r="B176" s="2266" t="s">
        <v>1837</v>
      </c>
    </row>
    <row r="178" spans="1:2" ht="32.25" x14ac:dyDescent="0.25">
      <c r="A178" s="2251" t="s">
        <v>1838</v>
      </c>
      <c r="B178" s="2268" t="s">
        <v>1839</v>
      </c>
    </row>
    <row r="180" spans="1:2" ht="32.25" x14ac:dyDescent="0.25">
      <c r="A180" s="2251" t="s">
        <v>1840</v>
      </c>
      <c r="B180" s="2268" t="s">
        <v>1841</v>
      </c>
    </row>
    <row r="182" spans="1:2" ht="32.25" x14ac:dyDescent="0.25">
      <c r="A182" s="2251" t="s">
        <v>1842</v>
      </c>
      <c r="B182" s="2266" t="s">
        <v>1843</v>
      </c>
    </row>
    <row r="184" spans="1:2" ht="32.25" x14ac:dyDescent="0.25">
      <c r="A184" s="2251" t="s">
        <v>1844</v>
      </c>
      <c r="B184" s="2268" t="s">
        <v>1845</v>
      </c>
    </row>
    <row r="186" spans="1:2" ht="32.25" x14ac:dyDescent="0.25">
      <c r="A186" s="2251" t="s">
        <v>1846</v>
      </c>
      <c r="B186" s="2266" t="s">
        <v>1847</v>
      </c>
    </row>
    <row r="188" spans="1:2" ht="32.25" x14ac:dyDescent="0.25">
      <c r="A188" s="2251" t="s">
        <v>1848</v>
      </c>
      <c r="B188" s="2268" t="s">
        <v>1849</v>
      </c>
    </row>
    <row r="190" spans="1:2" ht="32.25" x14ac:dyDescent="0.25">
      <c r="A190" s="2251" t="s">
        <v>1850</v>
      </c>
      <c r="B190" s="2268" t="s">
        <v>1851</v>
      </c>
    </row>
    <row r="192" spans="1:2" ht="31.5" x14ac:dyDescent="0.25">
      <c r="A192" s="2243">
        <v>12</v>
      </c>
      <c r="B192" s="2258" t="s">
        <v>1852</v>
      </c>
    </row>
    <row r="193" spans="1:2" x14ac:dyDescent="0.25">
      <c r="A193" s="2260"/>
    </row>
    <row r="194" spans="1:2" ht="32.25" x14ac:dyDescent="0.25">
      <c r="A194" s="2251" t="s">
        <v>1853</v>
      </c>
      <c r="B194" s="2268" t="s">
        <v>1854</v>
      </c>
    </row>
    <row r="196" spans="1:2" ht="32.25" x14ac:dyDescent="0.25">
      <c r="A196" s="2251" t="s">
        <v>1855</v>
      </c>
      <c r="B196" s="2268" t="s">
        <v>1913</v>
      </c>
    </row>
    <row r="197" spans="1:2" x14ac:dyDescent="0.25">
      <c r="B197" s="2263"/>
    </row>
    <row r="198" spans="1:2" ht="32.25" x14ac:dyDescent="0.25">
      <c r="A198" s="2251" t="s">
        <v>1856</v>
      </c>
      <c r="B198" s="2266" t="s">
        <v>1857</v>
      </c>
    </row>
    <row r="199" spans="1:2" x14ac:dyDescent="0.25">
      <c r="B199" s="2263"/>
    </row>
    <row r="200" spans="1:2" ht="32.25" x14ac:dyDescent="0.25">
      <c r="A200" s="2251" t="s">
        <v>1858</v>
      </c>
      <c r="B200" s="2266" t="s">
        <v>1859</v>
      </c>
    </row>
    <row r="201" spans="1:2" x14ac:dyDescent="0.25">
      <c r="B201" s="2263"/>
    </row>
    <row r="202" spans="1:2" ht="32.25" x14ac:dyDescent="0.25">
      <c r="A202" s="2251" t="s">
        <v>1860</v>
      </c>
      <c r="B202" s="2266" t="s">
        <v>1861</v>
      </c>
    </row>
    <row r="204" spans="1:2" ht="32.25" x14ac:dyDescent="0.25">
      <c r="A204" s="2243">
        <v>13</v>
      </c>
      <c r="B204" s="2258" t="s">
        <v>1862</v>
      </c>
    </row>
    <row r="205" spans="1:2" x14ac:dyDescent="0.25">
      <c r="A205" s="2243"/>
      <c r="B205" s="2258"/>
    </row>
    <row r="206" spans="1:2" ht="32.25" x14ac:dyDescent="0.25">
      <c r="A206" s="2251" t="s">
        <v>1863</v>
      </c>
      <c r="B206" s="2269" t="s">
        <v>1864</v>
      </c>
    </row>
    <row r="208" spans="1:2" ht="32.25" x14ac:dyDescent="0.25">
      <c r="A208" s="2251" t="s">
        <v>1865</v>
      </c>
      <c r="B208" s="2271" t="s">
        <v>1866</v>
      </c>
    </row>
    <row r="210" spans="1:2" ht="32.25" x14ac:dyDescent="0.25">
      <c r="A210" s="2251" t="s">
        <v>1867</v>
      </c>
      <c r="B210" s="2269" t="s">
        <v>1868</v>
      </c>
    </row>
    <row r="212" spans="1:2" ht="32.25" x14ac:dyDescent="0.25">
      <c r="A212" s="2251" t="s">
        <v>1869</v>
      </c>
      <c r="B212" s="2266" t="s">
        <v>1870</v>
      </c>
    </row>
    <row r="214" spans="1:2" ht="32.25" x14ac:dyDescent="0.25">
      <c r="A214" s="2251" t="s">
        <v>1871</v>
      </c>
      <c r="B214" s="2268" t="s">
        <v>1872</v>
      </c>
    </row>
    <row r="216" spans="1:2" ht="32.25" x14ac:dyDescent="0.25">
      <c r="A216" s="2251" t="s">
        <v>1873</v>
      </c>
      <c r="B216" s="2266" t="s">
        <v>1874</v>
      </c>
    </row>
    <row r="218" spans="1:2" ht="32.25" x14ac:dyDescent="0.25">
      <c r="A218" s="2251" t="s">
        <v>1875</v>
      </c>
      <c r="B218" s="2266" t="s">
        <v>1876</v>
      </c>
    </row>
    <row r="220" spans="1:2" ht="32.25" x14ac:dyDescent="0.25">
      <c r="A220" s="2251" t="s">
        <v>1877</v>
      </c>
      <c r="B220" s="2266" t="s">
        <v>1878</v>
      </c>
    </row>
    <row r="222" spans="1:2" ht="32.25" x14ac:dyDescent="0.25">
      <c r="A222" s="2251" t="s">
        <v>1879</v>
      </c>
      <c r="B222" s="2266" t="s">
        <v>1880</v>
      </c>
    </row>
    <row r="224" spans="1:2" ht="32.25" x14ac:dyDescent="0.25">
      <c r="A224" s="2251" t="s">
        <v>1881</v>
      </c>
      <c r="B224" s="2272" t="s">
        <v>1882</v>
      </c>
    </row>
    <row r="226" spans="1:2" ht="32.25" x14ac:dyDescent="0.25">
      <c r="A226" s="2270" t="s">
        <v>1883</v>
      </c>
      <c r="B226" s="2273" t="s">
        <v>1884</v>
      </c>
    </row>
    <row r="228" spans="1:2" ht="32.25" x14ac:dyDescent="0.25">
      <c r="A228" s="2251" t="s">
        <v>1885</v>
      </c>
      <c r="B228" s="2271" t="s">
        <v>1914</v>
      </c>
    </row>
    <row r="230" spans="1:2" ht="32.25" x14ac:dyDescent="0.25">
      <c r="A230" s="2243">
        <v>14</v>
      </c>
      <c r="B230" s="2258" t="s">
        <v>1886</v>
      </c>
    </row>
    <row r="231" spans="1:2" x14ac:dyDescent="0.25">
      <c r="A231" s="2260"/>
    </row>
    <row r="232" spans="1:2" ht="32.25" x14ac:dyDescent="0.25">
      <c r="A232" s="2251" t="s">
        <v>1887</v>
      </c>
      <c r="B232" s="2272" t="s">
        <v>1888</v>
      </c>
    </row>
    <row r="233" spans="1:2" x14ac:dyDescent="0.25">
      <c r="B233" s="2274"/>
    </row>
    <row r="234" spans="1:2" ht="32.25" x14ac:dyDescent="0.25">
      <c r="A234" s="2251" t="s">
        <v>1889</v>
      </c>
      <c r="B234" s="2272" t="s">
        <v>1890</v>
      </c>
    </row>
    <row r="236" spans="1:2" ht="32.25" x14ac:dyDescent="0.25">
      <c r="A236" s="2243">
        <v>15</v>
      </c>
      <c r="B236" s="2258" t="s">
        <v>1891</v>
      </c>
    </row>
    <row r="237" spans="1:2" x14ac:dyDescent="0.25">
      <c r="A237" s="2243"/>
      <c r="B237" s="2258"/>
    </row>
    <row r="238" spans="1:2" ht="32.25" x14ac:dyDescent="0.25">
      <c r="A238" s="2251" t="s">
        <v>1892</v>
      </c>
      <c r="B238" s="2272" t="s">
        <v>1893</v>
      </c>
    </row>
    <row r="239" spans="1:2" x14ac:dyDescent="0.25">
      <c r="B239" s="2274"/>
    </row>
    <row r="240" spans="1:2" ht="32.25" x14ac:dyDescent="0.25">
      <c r="A240" s="2251" t="s">
        <v>1894</v>
      </c>
      <c r="B240" s="2272" t="s">
        <v>1895</v>
      </c>
    </row>
    <row r="241" spans="1:2" x14ac:dyDescent="0.25">
      <c r="B241" s="2274"/>
    </row>
    <row r="242" spans="1:2" ht="32.25" x14ac:dyDescent="0.25">
      <c r="A242" s="2251" t="s">
        <v>1896</v>
      </c>
      <c r="B242" s="2271" t="s">
        <v>1897</v>
      </c>
    </row>
    <row r="243" spans="1:2" x14ac:dyDescent="0.25">
      <c r="B243" s="2274"/>
    </row>
    <row r="244" spans="1:2" ht="32.25" x14ac:dyDescent="0.25">
      <c r="A244" s="2251" t="s">
        <v>1898</v>
      </c>
      <c r="B244" s="2272" t="s">
        <v>1899</v>
      </c>
    </row>
    <row r="246" spans="1:2" ht="32.25" x14ac:dyDescent="0.25">
      <c r="A246" s="2243">
        <v>16</v>
      </c>
      <c r="B246" s="2258" t="s">
        <v>1900</v>
      </c>
    </row>
    <row r="247" spans="1:2" x14ac:dyDescent="0.25">
      <c r="A247" s="2243"/>
      <c r="B247" s="2258"/>
    </row>
    <row r="248" spans="1:2" ht="32.25" x14ac:dyDescent="0.25">
      <c r="A248" s="2251" t="s">
        <v>1901</v>
      </c>
      <c r="B248" s="2272" t="s">
        <v>1902</v>
      </c>
    </row>
    <row r="250" spans="1:2" ht="32.25" x14ac:dyDescent="0.25">
      <c r="A250" s="2243">
        <v>17</v>
      </c>
      <c r="B250" s="2258" t="s">
        <v>1903</v>
      </c>
    </row>
    <row r="251" spans="1:2" x14ac:dyDescent="0.25">
      <c r="A251" s="2243"/>
      <c r="B251" s="2258"/>
    </row>
    <row r="252" spans="1:2" ht="32.25" x14ac:dyDescent="0.25">
      <c r="A252" s="2251" t="s">
        <v>1904</v>
      </c>
      <c r="B252" s="2272" t="s">
        <v>1905</v>
      </c>
    </row>
    <row r="253" spans="1:2" x14ac:dyDescent="0.25">
      <c r="B253" s="2274"/>
    </row>
    <row r="254" spans="1:2" ht="32.25" x14ac:dyDescent="0.25">
      <c r="A254" s="2251" t="s">
        <v>1906</v>
      </c>
      <c r="B254" s="2272" t="s">
        <v>1907</v>
      </c>
    </row>
    <row r="256" spans="1:2" ht="32.25" x14ac:dyDescent="0.25">
      <c r="A256" s="2243">
        <v>18</v>
      </c>
      <c r="B256" s="2258" t="s">
        <v>1908</v>
      </c>
    </row>
    <row r="257" spans="1:2" x14ac:dyDescent="0.25">
      <c r="A257" s="2243"/>
      <c r="B257" s="2258"/>
    </row>
    <row r="258" spans="1:2" ht="32.25" x14ac:dyDescent="0.25">
      <c r="A258" s="2251" t="s">
        <v>1909</v>
      </c>
      <c r="B258" s="2272" t="s">
        <v>1910</v>
      </c>
    </row>
    <row r="259" spans="1:2" x14ac:dyDescent="0.25">
      <c r="B259" s="2274"/>
    </row>
    <row r="260" spans="1:2" ht="32.25" x14ac:dyDescent="0.25">
      <c r="A260" s="2251" t="s">
        <v>1911</v>
      </c>
      <c r="B260" s="2271" t="s">
        <v>1912</v>
      </c>
    </row>
  </sheetData>
  <mergeCells count="3">
    <mergeCell ref="A3:B7"/>
    <mergeCell ref="A8:B10"/>
    <mergeCell ref="A11:B12"/>
  </mergeCells>
  <phoneticPr fontId="2" type="noConversion"/>
  <hyperlinks>
    <hyperlink ref="B28" location="'索引 Index'!A124" display="'索引 Index'!A124"/>
    <hyperlink ref="B30" location="'索引 Index'!A134" display="'索引 Index'!A134"/>
    <hyperlink ref="B32" location="'索引 Index'!A140" display="'索引 Index'!A140"/>
    <hyperlink ref="B34" location="'索引 Index'!A152" display="'索引 Index'!A152"/>
    <hyperlink ref="B78" location="'2'!A4" display="'2'!A4"/>
    <hyperlink ref="B80" location="'2'!A23" display="'2'!A23"/>
    <hyperlink ref="B84" location="'4'!A5" display="'4'!A5"/>
    <hyperlink ref="B86" location="'4'!A19" display="'4'!A19"/>
    <hyperlink ref="B88" location="'4'!A35" display="'4'!A35"/>
    <hyperlink ref="B92" location="'5'!A15" display="'5'!A15"/>
    <hyperlink ref="B94" location="'5'!A22" display="'5'!A22"/>
    <hyperlink ref="B116" location="'9'!A4" display="'9'!A4"/>
    <hyperlink ref="B118" location="'10'!A1" display="'10'!A1"/>
    <hyperlink ref="B120" location="'11'!A1" display="'11'!A1"/>
    <hyperlink ref="B122" location="'12'!A1" display="'12'!A1"/>
    <hyperlink ref="B126" location="'13'!A4" display="'13'!A4"/>
    <hyperlink ref="B128" location="'17'!A1" display="'17'!A1"/>
    <hyperlink ref="B130" location="'18'!A1" display="'18'!A1"/>
    <hyperlink ref="B132" location="'19'!A1" display="'19'!A1"/>
    <hyperlink ref="B136" location="'20'!A3" display="'20'!A3"/>
    <hyperlink ref="B138" location="'20'!A26" display="'20'!A26"/>
    <hyperlink ref="B142" location="'21'!A4" display="'21'!A4"/>
    <hyperlink ref="B144" location="'21'!A17" display="'21'!A17"/>
    <hyperlink ref="B146" location="'21'!A35" display="'21'!A35"/>
    <hyperlink ref="B148" location="'21'!A48" display="'21'!A48"/>
    <hyperlink ref="B98" location="'6'!A4" display="'6'!A4"/>
    <hyperlink ref="B100" location="'6'!A20" display="'6'!A20"/>
    <hyperlink ref="B104" location="'6'!A45" display="'6'!A45"/>
    <hyperlink ref="B108" location="'7'!A36" display="'7'!A36"/>
    <hyperlink ref="B106" location="'7'!A1" display="'7'!A1"/>
    <hyperlink ref="B110" location="'8'!A1" display="'8'!A1"/>
    <hyperlink ref="B150" location="'22'!A1" display="'22'!A1"/>
    <hyperlink ref="B154" location="'23'!A4" display="'23'!A4"/>
    <hyperlink ref="B156" location="'23'!A27" display="'23'!A27"/>
    <hyperlink ref="B160" location="'24'!A4" display="'24'!A4"/>
    <hyperlink ref="B162" location="'25'!A1" display="'25'!A1"/>
    <hyperlink ref="B164" location="'25'!A30" display="'25'!A30"/>
    <hyperlink ref="B166" location="'26'!A1" display="'26'!A1"/>
    <hyperlink ref="B168" location="'26'!A19" display="'26'!A19"/>
    <hyperlink ref="B172" location="'27'!A4" display="'27'!A4"/>
    <hyperlink ref="B174" location="'27'!A23" display="'27'!A23"/>
    <hyperlink ref="B176" location="'28'!A1" display="'28'!A1"/>
    <hyperlink ref="B178" location="'28'!A10" display="'28'!A10"/>
    <hyperlink ref="B180" location="'28'!A27" display="'28'!A27"/>
    <hyperlink ref="B182" location="'29'!A1" display="'29'!A1"/>
    <hyperlink ref="B184" location="'29'!A34" display="'29'!A34"/>
    <hyperlink ref="B186" location="'30'!A1" display="'30'!A1"/>
    <hyperlink ref="B188" location="'30'!A13" display="'30'!A13"/>
    <hyperlink ref="B190" location="'30'!A24" display="'30'!A24"/>
    <hyperlink ref="B194" location="'31'!A4" display="'31'!A4"/>
    <hyperlink ref="B196" location="'31'!A25" display="'31'!A25"/>
    <hyperlink ref="B206" location="'34'!A3" display="'34'!A3"/>
    <hyperlink ref="B208" location="'34'!A11" display="'34'!A11"/>
    <hyperlink ref="B210" location="'34'!A38" display="'34'!A38"/>
    <hyperlink ref="B212" location="'35'!A1" display="'35'!A1"/>
    <hyperlink ref="B214" location="'35'!A11" display="'35'!A11"/>
    <hyperlink ref="B216" location="'35'!A34" display="'35'!A34"/>
    <hyperlink ref="B218" location="'35'!A43" display="'35'!A43"/>
    <hyperlink ref="B220" location="'36'!A1" display="'36'!A1"/>
    <hyperlink ref="B222" location="'37'!A25" display="'37'!A25"/>
    <hyperlink ref="B224" location="'38'!A1" display="'38'!A1"/>
    <hyperlink ref="B226" location="'39'!A1" display="'39'!A1"/>
    <hyperlink ref="B228" location="'39'!A30" display="'39'!A30"/>
    <hyperlink ref="B232" location="'40'!A4" display="'40'!A4"/>
    <hyperlink ref="B234" location="'40'!A26" display="'40'!A26"/>
    <hyperlink ref="B238" location="'41'!A4" display="'41'!A4"/>
    <hyperlink ref="B240" location="'41'!A15" display="'41'!A15"/>
    <hyperlink ref="B22" location="'索引 Index'!A82" display="'索引 Index'!A82"/>
    <hyperlink ref="B26" location="'索引 Index'!A114" display="'索引 Index'!A114"/>
    <hyperlink ref="B36" location="'索引 Index'!A158" display="'索引 Index'!A158"/>
    <hyperlink ref="B42" location="'索引 Index'!A204" display="'索引 Index'!A204"/>
    <hyperlink ref="B44" location="'索引 Index'!A230" display="'索引 Index'!A230"/>
    <hyperlink ref="B46" location="'索引 Index'!A236" display="'索引 Index'!A236"/>
    <hyperlink ref="B48" location="'索引 Index'!A246" display="'索引 Index'!A246"/>
    <hyperlink ref="B102" location="'6'!A38" display="'6'!A38"/>
    <hyperlink ref="B242" location="'41'!A35" display="'41'!A35"/>
    <hyperlink ref="B244" location="'42'!A1" display="'42'!A1"/>
    <hyperlink ref="B248" location="'43'!A4" display="'43'!A4"/>
    <hyperlink ref="B252" location="'44'!A4" display="'44'!A4"/>
    <hyperlink ref="B254" location="'44'!A16" display="'44'!A16"/>
    <hyperlink ref="B90" location="'5'!A1" display="'5'!A1"/>
    <hyperlink ref="B50" location="'索引 Index'!A250" display="'索引 Index'!A250"/>
    <hyperlink ref="B18" location="'索引 Index'!B74" display="'索引 Index'!B74"/>
    <hyperlink ref="B74" location="'1'!A1" display="'1'!A1"/>
    <hyperlink ref="B198" location="'32'!A1" display="'32'!A1"/>
    <hyperlink ref="B200" location="'33'!A1" display="'33'!A1"/>
    <hyperlink ref="B202" location="'33'!A22" display="'33'!A22"/>
    <hyperlink ref="B40" location="'索引 Index'!A192" display="'索引 Index'!A192"/>
    <hyperlink ref="B112" location="'8'!A27" display="'8'!A27"/>
    <hyperlink ref="B52" location="'索引 Index'!A256" display="'索引 Index'!A256"/>
    <hyperlink ref="B258" location="'45'!A4" display="'45'!A4"/>
    <hyperlink ref="B260" location="'45'!A28" display="'45'!A28"/>
    <hyperlink ref="B20" location="'索引 Index'!A76" display="'索引 Index'!A76"/>
    <hyperlink ref="B24" location="'索引 Index'!A96" display="'索引 Index'!A96"/>
    <hyperlink ref="B38" location="'索引 Index'!A170" display="'索引 Index'!A170"/>
  </hyperlinks>
  <pageMargins left="0.7" right="0.7" top="0.75" bottom="0.75" header="0.3" footer="0.3"/>
  <pageSetup paperSize="9" scale="49" orientation="portrait" r:id="rId1"/>
  <rowBreaks count="3" manualBreakCount="3">
    <brk id="75" max="16383" man="1"/>
    <brk id="139" max="16383" man="1"/>
    <brk id="20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Z44"/>
  <sheetViews>
    <sheetView zoomScaleNormal="100" zoomScaleSheetLayoutView="100" workbookViewId="0"/>
  </sheetViews>
  <sheetFormatPr defaultColWidth="8.125" defaultRowHeight="15.75" x14ac:dyDescent="0.25"/>
  <cols>
    <col min="1" max="1" width="6.875" style="183" customWidth="1"/>
    <col min="2" max="2" width="17.625" style="183" customWidth="1"/>
    <col min="3" max="3" width="31.75" style="183" customWidth="1"/>
    <col min="4" max="6" width="9.5" style="183" customWidth="1"/>
    <col min="7" max="7" width="11.5" style="183" bestFit="1" customWidth="1"/>
    <col min="8" max="16384" width="8.125" style="183"/>
  </cols>
  <sheetData>
    <row r="1" spans="1:224" ht="18" customHeight="1" x14ac:dyDescent="0.3">
      <c r="A1" s="512">
        <v>5</v>
      </c>
      <c r="B1" s="351" t="s">
        <v>339</v>
      </c>
      <c r="C1" s="223"/>
      <c r="G1" s="6" t="s">
        <v>70</v>
      </c>
    </row>
    <row r="2" spans="1:224" ht="18" customHeight="1" x14ac:dyDescent="0.25">
      <c r="A2" s="353" t="s">
        <v>71</v>
      </c>
      <c r="B2" s="350" t="s">
        <v>340</v>
      </c>
      <c r="C2" s="223"/>
    </row>
    <row r="3" spans="1:224" ht="18" customHeight="1" x14ac:dyDescent="0.25">
      <c r="A3" s="223"/>
      <c r="B3" s="225"/>
      <c r="C3" s="223"/>
    </row>
    <row r="4" spans="1:224" ht="18" customHeight="1" x14ac:dyDescent="0.25">
      <c r="A4" s="299" t="s">
        <v>341</v>
      </c>
      <c r="B4" s="145" t="s">
        <v>342</v>
      </c>
      <c r="C4" s="180"/>
      <c r="E4" s="152"/>
      <c r="F4" s="152"/>
    </row>
    <row r="5" spans="1:224" ht="18" customHeight="1" x14ac:dyDescent="0.25">
      <c r="A5" s="160"/>
      <c r="B5" s="228" t="s">
        <v>343</v>
      </c>
      <c r="C5" s="180"/>
      <c r="E5" s="152"/>
      <c r="F5" s="152"/>
    </row>
    <row r="6" spans="1:224" ht="9.75" customHeight="1" x14ac:dyDescent="0.25">
      <c r="A6" s="152"/>
      <c r="B6" s="152"/>
      <c r="C6" s="152"/>
      <c r="D6" s="152"/>
      <c r="E6" s="152"/>
      <c r="F6" s="152"/>
    </row>
    <row r="7" spans="1:224" ht="14.25" customHeight="1" x14ac:dyDescent="0.25">
      <c r="A7" s="152"/>
      <c r="B7" s="152"/>
      <c r="C7" s="152"/>
      <c r="D7" s="152"/>
      <c r="E7" s="205"/>
      <c r="F7" s="513" t="s">
        <v>344</v>
      </c>
    </row>
    <row r="8" spans="1:224" ht="14.25" customHeight="1" x14ac:dyDescent="0.25">
      <c r="A8" s="152"/>
      <c r="B8" s="152"/>
      <c r="C8" s="152"/>
      <c r="D8" s="152"/>
      <c r="E8" s="205"/>
      <c r="F8" s="514" t="s">
        <v>345</v>
      </c>
    </row>
    <row r="9" spans="1:224" ht="3" customHeight="1" x14ac:dyDescent="0.25">
      <c r="A9" s="152"/>
      <c r="B9" s="152"/>
      <c r="C9" s="152"/>
      <c r="D9" s="152"/>
      <c r="E9" s="205"/>
      <c r="F9" s="515"/>
    </row>
    <row r="10" spans="1:224" s="205" customFormat="1" ht="18" customHeight="1" x14ac:dyDescent="0.25">
      <c r="A10" s="516" t="s">
        <v>346</v>
      </c>
      <c r="B10" s="517"/>
      <c r="C10" s="292" t="s">
        <v>347</v>
      </c>
      <c r="D10" s="518">
        <v>2019</v>
      </c>
      <c r="E10" s="518">
        <v>2023</v>
      </c>
      <c r="F10" s="518">
        <v>2024</v>
      </c>
    </row>
    <row r="11" spans="1:224" ht="20.45" customHeight="1" x14ac:dyDescent="0.25">
      <c r="A11" s="162" t="s">
        <v>348</v>
      </c>
      <c r="B11" s="519"/>
      <c r="C11" s="7" t="s">
        <v>349</v>
      </c>
      <c r="D11" s="520">
        <v>4415.3999999999996</v>
      </c>
      <c r="E11" s="520">
        <v>4645</v>
      </c>
      <c r="F11" s="1996">
        <v>4922.1000000000004</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row>
    <row r="12" spans="1:224" ht="14.25" customHeight="1" x14ac:dyDescent="0.25">
      <c r="A12" s="519"/>
      <c r="B12" s="519"/>
      <c r="C12" s="152"/>
      <c r="D12" s="521">
        <v>-6.5</v>
      </c>
      <c r="E12" s="522">
        <v>-5.7</v>
      </c>
      <c r="F12" s="1997">
        <v>6</v>
      </c>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c r="GB12" s="205"/>
      <c r="GC12" s="205"/>
      <c r="GD12" s="205"/>
      <c r="GE12" s="205"/>
      <c r="GF12" s="205"/>
      <c r="GG12" s="205"/>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row>
    <row r="13" spans="1:224" ht="20.45" customHeight="1" x14ac:dyDescent="0.25">
      <c r="A13" s="162" t="s">
        <v>350</v>
      </c>
      <c r="B13" s="519"/>
      <c r="C13" s="7" t="s">
        <v>351</v>
      </c>
      <c r="D13" s="520">
        <v>3988.7</v>
      </c>
      <c r="E13" s="520">
        <v>4177.3999999999996</v>
      </c>
      <c r="F13" s="1996">
        <v>4542.3999999999996</v>
      </c>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row>
    <row r="14" spans="1:224" ht="14.25" customHeight="1" x14ac:dyDescent="0.25">
      <c r="A14" s="519"/>
      <c r="B14" s="519"/>
      <c r="C14" s="152"/>
      <c r="D14" s="521">
        <v>-4.0999999999999996</v>
      </c>
      <c r="E14" s="522">
        <v>-7.8</v>
      </c>
      <c r="F14" s="1997">
        <v>8.6999999999999993</v>
      </c>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c r="GB14" s="205"/>
      <c r="GC14" s="205"/>
      <c r="GD14" s="205"/>
      <c r="GE14" s="205"/>
      <c r="GF14" s="205"/>
      <c r="GG14" s="205"/>
      <c r="GH14" s="205"/>
      <c r="GI14" s="205"/>
      <c r="GJ14" s="205"/>
      <c r="GK14" s="205"/>
      <c r="GL14" s="205"/>
      <c r="GM14" s="205"/>
      <c r="GN14" s="205"/>
      <c r="GO14" s="205"/>
      <c r="GP14" s="205"/>
      <c r="GQ14" s="205"/>
      <c r="GR14" s="205"/>
      <c r="GS14" s="205"/>
      <c r="GT14" s="205"/>
      <c r="GU14" s="205"/>
      <c r="GV14" s="205"/>
      <c r="GW14" s="205"/>
      <c r="GX14" s="205"/>
      <c r="GY14" s="205"/>
      <c r="GZ14" s="205"/>
      <c r="HA14" s="205"/>
      <c r="HB14" s="205"/>
      <c r="HC14" s="205"/>
      <c r="HD14" s="205"/>
      <c r="HE14" s="205"/>
      <c r="HF14" s="205"/>
      <c r="HG14" s="205"/>
      <c r="HH14" s="205"/>
      <c r="HI14" s="205"/>
      <c r="HJ14" s="205"/>
      <c r="HK14" s="205"/>
      <c r="HL14" s="205"/>
      <c r="HM14" s="205"/>
      <c r="HN14" s="205"/>
      <c r="HO14" s="205"/>
      <c r="HP14" s="205"/>
    </row>
    <row r="15" spans="1:224" ht="20.45" customHeight="1" x14ac:dyDescent="0.25">
      <c r="A15" s="280" t="s">
        <v>352</v>
      </c>
      <c r="B15" s="519"/>
      <c r="C15" s="523" t="s">
        <v>353</v>
      </c>
      <c r="D15" s="524">
        <v>8404.1</v>
      </c>
      <c r="E15" s="524">
        <v>8822.4</v>
      </c>
      <c r="F15" s="1998">
        <v>9464.5</v>
      </c>
      <c r="G15" s="525"/>
      <c r="H15" s="52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row>
    <row r="16" spans="1:224" ht="14.25" customHeight="1" x14ac:dyDescent="0.25">
      <c r="A16" s="519"/>
      <c r="B16" s="519"/>
      <c r="C16" s="152"/>
      <c r="D16" s="526">
        <v>-5.4</v>
      </c>
      <c r="E16" s="527">
        <v>-6.7</v>
      </c>
      <c r="F16" s="1999">
        <v>7.3</v>
      </c>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row>
    <row r="17" spans="1:224" s="223" customFormat="1" ht="35.1" customHeight="1" x14ac:dyDescent="0.25">
      <c r="A17" s="528" t="s">
        <v>354</v>
      </c>
      <c r="B17" s="529"/>
      <c r="C17" s="530" t="s">
        <v>355</v>
      </c>
      <c r="D17" s="531">
        <v>-426.8</v>
      </c>
      <c r="E17" s="532">
        <v>-467.6</v>
      </c>
      <c r="F17" s="2000">
        <v>-379.7</v>
      </c>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3"/>
      <c r="BV17" s="533"/>
      <c r="BW17" s="533"/>
      <c r="BX17" s="533"/>
      <c r="BY17" s="533"/>
      <c r="BZ17" s="533"/>
      <c r="CA17" s="533"/>
      <c r="CB17" s="533"/>
      <c r="CC17" s="533"/>
      <c r="CD17" s="533"/>
      <c r="CE17" s="533"/>
      <c r="CF17" s="533"/>
      <c r="CG17" s="533"/>
      <c r="CH17" s="533"/>
      <c r="CI17" s="533"/>
      <c r="CJ17" s="533"/>
      <c r="CK17" s="533"/>
      <c r="CL17" s="533"/>
      <c r="CM17" s="533"/>
      <c r="CN17" s="533"/>
      <c r="CO17" s="533"/>
      <c r="CP17" s="533"/>
      <c r="CQ17" s="533"/>
      <c r="CR17" s="533"/>
      <c r="CS17" s="533"/>
      <c r="CT17" s="533"/>
      <c r="CU17" s="533"/>
      <c r="CV17" s="533"/>
      <c r="CW17" s="533"/>
      <c r="CX17" s="533"/>
      <c r="CY17" s="533"/>
      <c r="CZ17" s="533"/>
      <c r="DA17" s="533"/>
      <c r="DB17" s="533"/>
      <c r="DC17" s="533"/>
      <c r="DD17" s="533"/>
      <c r="DE17" s="533"/>
      <c r="DF17" s="533"/>
      <c r="DG17" s="533"/>
      <c r="DH17" s="533"/>
      <c r="DI17" s="533"/>
      <c r="DJ17" s="533"/>
      <c r="DK17" s="533"/>
      <c r="DL17" s="533"/>
      <c r="DM17" s="533"/>
      <c r="DN17" s="533"/>
      <c r="DO17" s="533"/>
      <c r="DP17" s="533"/>
      <c r="DQ17" s="533"/>
      <c r="DR17" s="533"/>
      <c r="DS17" s="533"/>
      <c r="DT17" s="533"/>
      <c r="DU17" s="533"/>
      <c r="DV17" s="533"/>
      <c r="DW17" s="533"/>
      <c r="DX17" s="533"/>
      <c r="DY17" s="533"/>
      <c r="DZ17" s="533"/>
      <c r="EA17" s="533"/>
      <c r="EB17" s="533"/>
      <c r="EC17" s="533"/>
      <c r="ED17" s="533"/>
      <c r="EE17" s="533"/>
      <c r="EF17" s="533"/>
      <c r="EG17" s="533"/>
      <c r="EH17" s="533"/>
      <c r="EI17" s="533"/>
      <c r="EJ17" s="533"/>
      <c r="EK17" s="533"/>
      <c r="EL17" s="533"/>
      <c r="EM17" s="533"/>
      <c r="EN17" s="533"/>
      <c r="EO17" s="533"/>
      <c r="EP17" s="533"/>
      <c r="EQ17" s="533"/>
      <c r="ER17" s="533"/>
      <c r="ES17" s="533"/>
      <c r="ET17" s="533"/>
      <c r="EU17" s="533"/>
      <c r="EV17" s="533"/>
      <c r="EW17" s="533"/>
      <c r="EX17" s="533"/>
      <c r="EY17" s="533"/>
      <c r="EZ17" s="533"/>
      <c r="FA17" s="533"/>
      <c r="FB17" s="533"/>
      <c r="FC17" s="533"/>
      <c r="FD17" s="533"/>
      <c r="FE17" s="533"/>
      <c r="FF17" s="533"/>
      <c r="FG17" s="533"/>
      <c r="FH17" s="533"/>
      <c r="FI17" s="533"/>
      <c r="FJ17" s="533"/>
      <c r="FK17" s="533"/>
      <c r="FL17" s="533"/>
      <c r="FM17" s="533"/>
      <c r="FN17" s="533"/>
      <c r="FO17" s="533"/>
      <c r="FP17" s="533"/>
      <c r="FQ17" s="533"/>
      <c r="FR17" s="533"/>
      <c r="FS17" s="533"/>
      <c r="FT17" s="533"/>
      <c r="FU17" s="533"/>
      <c r="FV17" s="533"/>
      <c r="FW17" s="533"/>
      <c r="FX17" s="533"/>
      <c r="FY17" s="533"/>
      <c r="FZ17" s="533"/>
      <c r="GA17" s="533"/>
      <c r="GB17" s="533"/>
      <c r="GC17" s="533"/>
      <c r="GD17" s="533"/>
      <c r="GE17" s="533"/>
      <c r="GF17" s="533"/>
      <c r="GG17" s="533"/>
      <c r="GH17" s="533"/>
      <c r="GI17" s="533"/>
      <c r="GJ17" s="533"/>
      <c r="GK17" s="533"/>
      <c r="GL17" s="533"/>
      <c r="GM17" s="533"/>
      <c r="GN17" s="533"/>
      <c r="GO17" s="533"/>
      <c r="GP17" s="533"/>
      <c r="GQ17" s="533"/>
      <c r="GR17" s="533"/>
      <c r="GS17" s="533"/>
      <c r="GT17" s="533"/>
      <c r="GU17" s="533"/>
      <c r="GV17" s="533"/>
      <c r="GW17" s="533"/>
      <c r="GX17" s="533"/>
      <c r="GY17" s="533"/>
      <c r="GZ17" s="533"/>
      <c r="HA17" s="533"/>
      <c r="HB17" s="533"/>
      <c r="HC17" s="533"/>
      <c r="HD17" s="533"/>
      <c r="HE17" s="533"/>
      <c r="HF17" s="533"/>
      <c r="HG17" s="533"/>
      <c r="HH17" s="533"/>
      <c r="HI17" s="533"/>
      <c r="HJ17" s="533"/>
      <c r="HK17" s="533"/>
      <c r="HL17" s="533"/>
      <c r="HM17" s="533"/>
      <c r="HN17" s="533"/>
      <c r="HO17" s="533"/>
      <c r="HP17" s="533"/>
    </row>
    <row r="18" spans="1:224" ht="15.75" customHeight="1" x14ac:dyDescent="0.25">
      <c r="A18" s="20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row>
    <row r="19" spans="1:224" ht="15.75" customHeight="1" x14ac:dyDescent="0.25">
      <c r="A19" s="205"/>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row>
    <row r="20" spans="1:224" ht="15.75" customHeight="1" x14ac:dyDescent="0.25">
      <c r="A20" s="205"/>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row>
    <row r="21" spans="1:224" ht="15.75" customHeight="1" x14ac:dyDescent="0.25">
      <c r="A21" s="205"/>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5"/>
      <c r="HG21" s="205"/>
      <c r="HH21" s="205"/>
      <c r="HI21" s="205"/>
      <c r="HJ21" s="205"/>
      <c r="HK21" s="205"/>
      <c r="HL21" s="205"/>
      <c r="HM21" s="205"/>
      <c r="HN21" s="205"/>
      <c r="HO21" s="205"/>
      <c r="HP21" s="205"/>
    </row>
    <row r="22" spans="1:224" ht="15.75" customHeight="1" x14ac:dyDescent="0.25">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c r="HL22" s="205"/>
      <c r="HM22" s="205"/>
      <c r="HN22" s="205"/>
      <c r="HO22" s="205"/>
      <c r="HP22" s="205"/>
    </row>
    <row r="23" spans="1:224" ht="15.75" customHeight="1" x14ac:dyDescent="0.25">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c r="HL23" s="205"/>
      <c r="HM23" s="205"/>
      <c r="HN23" s="205"/>
      <c r="HO23" s="205"/>
      <c r="HP23" s="205"/>
    </row>
    <row r="24" spans="1:224" ht="15.75" customHeight="1" x14ac:dyDescent="0.25">
      <c r="A24" s="533"/>
      <c r="B24" s="533"/>
      <c r="C24" s="533"/>
      <c r="D24" s="533"/>
      <c r="E24" s="533"/>
      <c r="F24" s="533"/>
    </row>
    <row r="25" spans="1:224" x14ac:dyDescent="0.25">
      <c r="A25" s="205"/>
      <c r="B25" s="205"/>
      <c r="C25" s="205"/>
      <c r="D25" s="205"/>
      <c r="E25" s="205"/>
      <c r="F25" s="205"/>
    </row>
    <row r="26" spans="1:224" x14ac:dyDescent="0.25">
      <c r="A26" s="227"/>
      <c r="B26" s="227"/>
      <c r="C26" s="227"/>
      <c r="D26" s="227"/>
      <c r="E26" s="227"/>
      <c r="F26" s="227"/>
    </row>
    <row r="27" spans="1:224" x14ac:dyDescent="0.25">
      <c r="A27" s="227"/>
      <c r="B27" s="227"/>
      <c r="C27" s="227"/>
      <c r="D27" s="227"/>
      <c r="E27" s="227"/>
      <c r="F27" s="227"/>
    </row>
    <row r="28" spans="1:224" x14ac:dyDescent="0.25">
      <c r="A28" s="227"/>
      <c r="B28" s="227"/>
      <c r="C28" s="227"/>
      <c r="D28" s="227"/>
      <c r="E28" s="227"/>
      <c r="F28" s="227"/>
    </row>
    <row r="29" spans="1:224" x14ac:dyDescent="0.25">
      <c r="A29" s="227"/>
      <c r="B29" s="227"/>
      <c r="C29" s="227"/>
      <c r="D29" s="227"/>
      <c r="E29" s="227"/>
      <c r="F29" s="227"/>
    </row>
    <row r="38" spans="7:234" ht="16.7" customHeight="1" x14ac:dyDescent="0.25"/>
    <row r="39" spans="7:234" ht="16.7" customHeight="1" x14ac:dyDescent="0.25"/>
    <row r="40" spans="7:234" x14ac:dyDescent="0.2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c r="EA40" s="205"/>
      <c r="EB40" s="205"/>
      <c r="EC40" s="205"/>
      <c r="ED40" s="205"/>
      <c r="EE40" s="205"/>
      <c r="EF40" s="205"/>
      <c r="EG40" s="205"/>
      <c r="EH40" s="205"/>
      <c r="EI40" s="205"/>
      <c r="EJ40" s="205"/>
      <c r="EK40" s="205"/>
      <c r="EL40" s="205"/>
      <c r="EM40" s="205"/>
      <c r="EN40" s="205"/>
      <c r="EO40" s="205"/>
      <c r="EP40" s="205"/>
      <c r="EQ40" s="205"/>
      <c r="ER40" s="205"/>
      <c r="ES40" s="205"/>
      <c r="ET40" s="205"/>
      <c r="EU40" s="205"/>
      <c r="EV40" s="205"/>
      <c r="EW40" s="205"/>
      <c r="EX40" s="205"/>
      <c r="EY40" s="205"/>
      <c r="EZ40" s="205"/>
      <c r="FA40" s="205"/>
      <c r="FB40" s="205"/>
      <c r="FC40" s="205"/>
      <c r="FD40" s="205"/>
      <c r="FE40" s="205"/>
      <c r="FF40" s="205"/>
      <c r="FG40" s="205"/>
      <c r="FH40" s="205"/>
      <c r="FI40" s="205"/>
      <c r="FJ40" s="205"/>
      <c r="FK40" s="205"/>
      <c r="FL40" s="205"/>
      <c r="FM40" s="205"/>
      <c r="FN40" s="205"/>
      <c r="FO40" s="205"/>
      <c r="FP40" s="205"/>
      <c r="FQ40" s="205"/>
      <c r="FR40" s="205"/>
      <c r="FS40" s="205"/>
      <c r="FT40" s="205"/>
      <c r="FU40" s="205"/>
      <c r="FV40" s="205"/>
      <c r="FW40" s="205"/>
      <c r="FX40" s="205"/>
      <c r="FY40" s="205"/>
      <c r="FZ40" s="205"/>
      <c r="GA40" s="205"/>
      <c r="GB40" s="205"/>
      <c r="GC40" s="205"/>
      <c r="GD40" s="205"/>
      <c r="GE40" s="205"/>
      <c r="GF40" s="205"/>
      <c r="GG40" s="205"/>
      <c r="GH40" s="205"/>
      <c r="GI40" s="205"/>
      <c r="GJ40" s="205"/>
      <c r="GK40" s="205"/>
      <c r="GL40" s="205"/>
      <c r="GM40" s="205"/>
      <c r="GN40" s="205"/>
      <c r="GO40" s="205"/>
      <c r="GP40" s="205"/>
      <c r="GQ40" s="205"/>
      <c r="GR40" s="205"/>
      <c r="GS40" s="205"/>
      <c r="GT40" s="205"/>
      <c r="GU40" s="205"/>
      <c r="GV40" s="205"/>
      <c r="GW40" s="205"/>
      <c r="GX40" s="205"/>
      <c r="GY40" s="205"/>
      <c r="GZ40" s="205"/>
      <c r="HA40" s="205"/>
      <c r="HB40" s="205"/>
      <c r="HC40" s="205"/>
      <c r="HD40" s="205"/>
      <c r="HE40" s="205"/>
      <c r="HF40" s="205"/>
      <c r="HG40" s="205"/>
      <c r="HH40" s="205"/>
      <c r="HI40" s="205"/>
      <c r="HJ40" s="205"/>
      <c r="HK40" s="205"/>
      <c r="HL40" s="205"/>
      <c r="HM40" s="205"/>
      <c r="HN40" s="205"/>
      <c r="HO40" s="205"/>
      <c r="HP40" s="205"/>
      <c r="HQ40" s="205"/>
      <c r="HR40" s="205"/>
      <c r="HS40" s="205"/>
      <c r="HT40" s="205"/>
      <c r="HU40" s="205"/>
      <c r="HV40" s="205"/>
      <c r="HW40" s="205"/>
      <c r="HX40" s="205"/>
      <c r="HY40" s="205"/>
      <c r="HZ40" s="205"/>
    </row>
    <row r="41" spans="7:234" x14ac:dyDescent="0.2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205"/>
      <c r="EO41" s="205"/>
      <c r="EP41" s="205"/>
      <c r="EQ41" s="205"/>
      <c r="ER41" s="205"/>
      <c r="ES41" s="205"/>
      <c r="ET41" s="205"/>
      <c r="EU41" s="205"/>
      <c r="EV41" s="205"/>
      <c r="EW41" s="205"/>
      <c r="EX41" s="205"/>
      <c r="EY41" s="205"/>
      <c r="EZ41" s="205"/>
      <c r="FA41" s="205"/>
      <c r="FB41" s="205"/>
      <c r="FC41" s="205"/>
      <c r="FD41" s="205"/>
      <c r="FE41" s="205"/>
      <c r="FF41" s="205"/>
      <c r="FG41" s="205"/>
      <c r="FH41" s="205"/>
      <c r="FI41" s="205"/>
      <c r="FJ41" s="205"/>
      <c r="FK41" s="205"/>
      <c r="FL41" s="205"/>
      <c r="FM41" s="205"/>
      <c r="FN41" s="205"/>
      <c r="FO41" s="205"/>
      <c r="FP41" s="205"/>
      <c r="FQ41" s="205"/>
      <c r="FR41" s="205"/>
      <c r="FS41" s="205"/>
      <c r="FT41" s="205"/>
      <c r="FU41" s="205"/>
      <c r="FV41" s="205"/>
      <c r="FW41" s="205"/>
      <c r="FX41" s="205"/>
      <c r="FY41" s="205"/>
      <c r="FZ41" s="205"/>
      <c r="GA41" s="205"/>
      <c r="GB41" s="205"/>
      <c r="GC41" s="205"/>
      <c r="GD41" s="205"/>
      <c r="GE41" s="205"/>
      <c r="GF41" s="205"/>
      <c r="GG41" s="205"/>
      <c r="GH41" s="205"/>
      <c r="GI41" s="205"/>
      <c r="GJ41" s="205"/>
      <c r="GK41" s="205"/>
      <c r="GL41" s="205"/>
      <c r="GM41" s="205"/>
      <c r="GN41" s="205"/>
      <c r="GO41" s="205"/>
      <c r="GP41" s="205"/>
      <c r="GQ41" s="205"/>
      <c r="GR41" s="205"/>
      <c r="GS41" s="205"/>
      <c r="GT41" s="205"/>
      <c r="GU41" s="205"/>
      <c r="GV41" s="205"/>
      <c r="GW41" s="205"/>
      <c r="GX41" s="205"/>
      <c r="GY41" s="205"/>
      <c r="GZ41" s="205"/>
      <c r="HA41" s="205"/>
      <c r="HB41" s="205"/>
      <c r="HC41" s="205"/>
      <c r="HD41" s="205"/>
      <c r="HE41" s="205"/>
      <c r="HF41" s="205"/>
      <c r="HG41" s="205"/>
      <c r="HH41" s="205"/>
      <c r="HI41" s="205"/>
      <c r="HJ41" s="205"/>
      <c r="HK41" s="205"/>
      <c r="HL41" s="205"/>
      <c r="HM41" s="205"/>
      <c r="HN41" s="205"/>
      <c r="HO41" s="205"/>
      <c r="HP41" s="205"/>
      <c r="HQ41" s="205"/>
      <c r="HR41" s="205"/>
      <c r="HS41" s="205"/>
      <c r="HT41" s="205"/>
      <c r="HU41" s="205"/>
      <c r="HV41" s="205"/>
      <c r="HW41" s="205"/>
      <c r="HX41" s="205"/>
      <c r="HY41" s="205"/>
      <c r="HZ41" s="205"/>
    </row>
    <row r="42" spans="7:234" x14ac:dyDescent="0.25">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c r="CI42" s="227"/>
      <c r="CJ42" s="227"/>
      <c r="CK42" s="227"/>
      <c r="CL42" s="227"/>
      <c r="CM42" s="227"/>
      <c r="CN42" s="227"/>
      <c r="CO42" s="227"/>
      <c r="CP42" s="227"/>
      <c r="CQ42" s="227"/>
      <c r="CR42" s="227"/>
      <c r="CS42" s="227"/>
      <c r="CT42" s="227"/>
      <c r="CU42" s="227"/>
      <c r="CV42" s="227"/>
      <c r="CW42" s="227"/>
      <c r="CX42" s="227"/>
      <c r="CY42" s="227"/>
      <c r="CZ42" s="227"/>
      <c r="DA42" s="227"/>
      <c r="DB42" s="227"/>
      <c r="DC42" s="227"/>
      <c r="DD42" s="227"/>
      <c r="DE42" s="227"/>
      <c r="DF42" s="227"/>
      <c r="DG42" s="227"/>
      <c r="DH42" s="227"/>
      <c r="DI42" s="227"/>
      <c r="DJ42" s="227"/>
      <c r="DK42" s="227"/>
      <c r="DL42" s="227"/>
      <c r="DM42" s="227"/>
      <c r="DN42" s="227"/>
      <c r="DO42" s="227"/>
      <c r="DP42" s="227"/>
      <c r="DQ42" s="227"/>
      <c r="DR42" s="227"/>
      <c r="DS42" s="227"/>
      <c r="DT42" s="227"/>
      <c r="DU42" s="227"/>
      <c r="DV42" s="227"/>
      <c r="DW42" s="227"/>
      <c r="DX42" s="227"/>
      <c r="DY42" s="227"/>
      <c r="DZ42" s="227"/>
      <c r="EA42" s="227"/>
      <c r="EB42" s="227"/>
      <c r="EC42" s="227"/>
      <c r="ED42" s="227"/>
      <c r="EE42" s="227"/>
      <c r="EF42" s="227"/>
      <c r="EG42" s="227"/>
      <c r="EH42" s="227"/>
      <c r="EI42" s="227"/>
      <c r="EJ42" s="227"/>
      <c r="EK42" s="227"/>
      <c r="EL42" s="227"/>
      <c r="EM42" s="227"/>
      <c r="EN42" s="227"/>
      <c r="EO42" s="227"/>
      <c r="EP42" s="227"/>
      <c r="EQ42" s="227"/>
      <c r="ER42" s="227"/>
      <c r="ES42" s="227"/>
      <c r="ET42" s="227"/>
      <c r="EU42" s="227"/>
      <c r="EV42" s="227"/>
      <c r="EW42" s="227"/>
      <c r="EX42" s="227"/>
      <c r="EY42" s="227"/>
      <c r="EZ42" s="227"/>
      <c r="FA42" s="227"/>
      <c r="FB42" s="227"/>
      <c r="FC42" s="227"/>
      <c r="FD42" s="227"/>
      <c r="FE42" s="227"/>
      <c r="FF42" s="227"/>
      <c r="FG42" s="227"/>
      <c r="FH42" s="227"/>
      <c r="FI42" s="227"/>
      <c r="FJ42" s="227"/>
      <c r="FK42" s="227"/>
      <c r="FL42" s="227"/>
      <c r="FM42" s="227"/>
      <c r="FN42" s="227"/>
      <c r="FO42" s="227"/>
      <c r="FP42" s="227"/>
      <c r="FQ42" s="227"/>
      <c r="FR42" s="227"/>
      <c r="FS42" s="227"/>
      <c r="FT42" s="227"/>
      <c r="FU42" s="227"/>
      <c r="FV42" s="227"/>
      <c r="FW42" s="227"/>
      <c r="FX42" s="227"/>
      <c r="FY42" s="227"/>
      <c r="FZ42" s="227"/>
      <c r="GA42" s="227"/>
      <c r="GB42" s="227"/>
      <c r="GC42" s="227"/>
      <c r="GD42" s="227"/>
      <c r="GE42" s="227"/>
      <c r="GF42" s="227"/>
      <c r="GG42" s="227"/>
      <c r="GH42" s="227"/>
      <c r="GI42" s="227"/>
      <c r="GJ42" s="227"/>
      <c r="GK42" s="227"/>
      <c r="GL42" s="227"/>
      <c r="GM42" s="227"/>
      <c r="GN42" s="227"/>
      <c r="GO42" s="227"/>
      <c r="GP42" s="227"/>
      <c r="GQ42" s="227"/>
      <c r="GR42" s="227"/>
      <c r="GS42" s="227"/>
      <c r="GT42" s="227"/>
      <c r="GU42" s="227"/>
      <c r="GV42" s="227"/>
      <c r="GW42" s="227"/>
      <c r="GX42" s="227"/>
      <c r="GY42" s="227"/>
      <c r="GZ42" s="227"/>
      <c r="HA42" s="227"/>
      <c r="HB42" s="227"/>
      <c r="HC42" s="227"/>
      <c r="HD42" s="227"/>
      <c r="HE42" s="227"/>
      <c r="HF42" s="227"/>
      <c r="HG42" s="227"/>
      <c r="HH42" s="227"/>
      <c r="HI42" s="227"/>
      <c r="HJ42" s="227"/>
      <c r="HK42" s="227"/>
      <c r="HL42" s="227"/>
      <c r="HM42" s="227"/>
      <c r="HN42" s="227"/>
      <c r="HO42" s="227"/>
      <c r="HP42" s="227"/>
      <c r="HQ42" s="227"/>
      <c r="HR42" s="227"/>
      <c r="HS42" s="227"/>
      <c r="HT42" s="227"/>
      <c r="HU42" s="227"/>
      <c r="HV42" s="227"/>
      <c r="HW42" s="227"/>
      <c r="HX42" s="227"/>
      <c r="HY42" s="227"/>
      <c r="HZ42" s="227"/>
    </row>
    <row r="43" spans="7:234" x14ac:dyDescent="0.25">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7"/>
      <c r="CL43" s="227"/>
      <c r="CM43" s="227"/>
      <c r="CN43" s="227"/>
      <c r="CO43" s="227"/>
      <c r="CP43" s="227"/>
      <c r="CQ43" s="227"/>
      <c r="CR43" s="227"/>
      <c r="CS43" s="227"/>
      <c r="CT43" s="227"/>
      <c r="CU43" s="227"/>
      <c r="CV43" s="227"/>
      <c r="CW43" s="227"/>
      <c r="CX43" s="227"/>
      <c r="CY43" s="227"/>
      <c r="CZ43" s="227"/>
      <c r="DA43" s="227"/>
      <c r="DB43" s="227"/>
      <c r="DC43" s="227"/>
      <c r="DD43" s="227"/>
      <c r="DE43" s="227"/>
      <c r="DF43" s="227"/>
      <c r="DG43" s="227"/>
      <c r="DH43" s="227"/>
      <c r="DI43" s="227"/>
      <c r="DJ43" s="227"/>
      <c r="DK43" s="227"/>
      <c r="DL43" s="227"/>
      <c r="DM43" s="227"/>
      <c r="DN43" s="227"/>
      <c r="DO43" s="227"/>
      <c r="DP43" s="227"/>
      <c r="DQ43" s="227"/>
      <c r="DR43" s="227"/>
      <c r="DS43" s="227"/>
      <c r="DT43" s="227"/>
      <c r="DU43" s="227"/>
      <c r="DV43" s="227"/>
      <c r="DW43" s="227"/>
      <c r="DX43" s="227"/>
      <c r="DY43" s="227"/>
      <c r="DZ43" s="227"/>
      <c r="EA43" s="227"/>
      <c r="EB43" s="227"/>
      <c r="EC43" s="227"/>
      <c r="ED43" s="227"/>
      <c r="EE43" s="227"/>
      <c r="EF43" s="227"/>
      <c r="EG43" s="227"/>
      <c r="EH43" s="227"/>
      <c r="EI43" s="227"/>
      <c r="EJ43" s="227"/>
      <c r="EK43" s="227"/>
      <c r="EL43" s="227"/>
      <c r="EM43" s="227"/>
      <c r="EN43" s="227"/>
      <c r="EO43" s="227"/>
      <c r="EP43" s="227"/>
      <c r="EQ43" s="227"/>
      <c r="ER43" s="227"/>
      <c r="ES43" s="227"/>
      <c r="ET43" s="227"/>
      <c r="EU43" s="227"/>
      <c r="EV43" s="227"/>
      <c r="EW43" s="227"/>
      <c r="EX43" s="227"/>
      <c r="EY43" s="227"/>
      <c r="EZ43" s="227"/>
      <c r="FA43" s="227"/>
      <c r="FB43" s="227"/>
      <c r="FC43" s="227"/>
      <c r="FD43" s="227"/>
      <c r="FE43" s="227"/>
      <c r="FF43" s="227"/>
      <c r="FG43" s="227"/>
      <c r="FH43" s="227"/>
      <c r="FI43" s="227"/>
      <c r="FJ43" s="227"/>
      <c r="FK43" s="227"/>
      <c r="FL43" s="227"/>
      <c r="FM43" s="227"/>
      <c r="FN43" s="227"/>
      <c r="FO43" s="227"/>
      <c r="FP43" s="227"/>
      <c r="FQ43" s="227"/>
      <c r="FR43" s="227"/>
      <c r="FS43" s="227"/>
      <c r="FT43" s="227"/>
      <c r="FU43" s="227"/>
      <c r="FV43" s="227"/>
      <c r="FW43" s="227"/>
      <c r="FX43" s="227"/>
      <c r="FY43" s="227"/>
      <c r="FZ43" s="227"/>
      <c r="GA43" s="227"/>
      <c r="GB43" s="227"/>
      <c r="GC43" s="227"/>
      <c r="GD43" s="227"/>
      <c r="GE43" s="227"/>
      <c r="GF43" s="227"/>
      <c r="GG43" s="227"/>
      <c r="GH43" s="227"/>
      <c r="GI43" s="227"/>
      <c r="GJ43" s="227"/>
      <c r="GK43" s="227"/>
      <c r="GL43" s="227"/>
      <c r="GM43" s="227"/>
      <c r="GN43" s="227"/>
      <c r="GO43" s="227"/>
      <c r="GP43" s="227"/>
      <c r="GQ43" s="227"/>
      <c r="GR43" s="227"/>
      <c r="GS43" s="227"/>
      <c r="GT43" s="227"/>
      <c r="GU43" s="227"/>
      <c r="GV43" s="227"/>
      <c r="GW43" s="227"/>
      <c r="GX43" s="227"/>
      <c r="GY43" s="227"/>
      <c r="GZ43" s="227"/>
      <c r="HA43" s="227"/>
      <c r="HB43" s="227"/>
      <c r="HC43" s="227"/>
      <c r="HD43" s="227"/>
      <c r="HE43" s="227"/>
      <c r="HF43" s="227"/>
      <c r="HG43" s="227"/>
      <c r="HH43" s="227"/>
      <c r="HI43" s="227"/>
      <c r="HJ43" s="227"/>
      <c r="HK43" s="227"/>
      <c r="HL43" s="227"/>
      <c r="HM43" s="227"/>
      <c r="HN43" s="227"/>
      <c r="HO43" s="227"/>
      <c r="HP43" s="227"/>
      <c r="HQ43" s="227"/>
      <c r="HR43" s="227"/>
      <c r="HS43" s="227"/>
      <c r="HT43" s="227"/>
      <c r="HU43" s="227"/>
      <c r="HV43" s="227"/>
      <c r="HW43" s="227"/>
      <c r="HX43" s="227"/>
      <c r="HY43" s="227"/>
      <c r="HZ43" s="227"/>
    </row>
    <row r="44" spans="7:234" x14ac:dyDescent="0.25">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227"/>
      <c r="CV44" s="227"/>
      <c r="CW44" s="227"/>
      <c r="CX44" s="227"/>
      <c r="CY44" s="227"/>
      <c r="CZ44" s="227"/>
      <c r="DA44" s="227"/>
      <c r="DB44" s="227"/>
      <c r="DC44" s="227"/>
      <c r="DD44" s="227"/>
      <c r="DE44" s="227"/>
      <c r="DF44" s="227"/>
      <c r="DG44" s="227"/>
      <c r="DH44" s="227"/>
      <c r="DI44" s="227"/>
      <c r="DJ44" s="227"/>
      <c r="DK44" s="227"/>
      <c r="DL44" s="227"/>
      <c r="DM44" s="227"/>
      <c r="DN44" s="227"/>
      <c r="DO44" s="227"/>
      <c r="DP44" s="227"/>
      <c r="DQ44" s="227"/>
      <c r="DR44" s="227"/>
      <c r="DS44" s="227"/>
      <c r="DT44" s="227"/>
      <c r="DU44" s="227"/>
      <c r="DV44" s="227"/>
      <c r="DW44" s="227"/>
      <c r="DX44" s="227"/>
      <c r="DY44" s="227"/>
      <c r="DZ44" s="227"/>
      <c r="EA44" s="227"/>
      <c r="EB44" s="227"/>
      <c r="EC44" s="227"/>
      <c r="ED44" s="227"/>
      <c r="EE44" s="227"/>
      <c r="EF44" s="227"/>
      <c r="EG44" s="227"/>
      <c r="EH44" s="227"/>
      <c r="EI44" s="227"/>
      <c r="EJ44" s="227"/>
      <c r="EK44" s="227"/>
      <c r="EL44" s="227"/>
      <c r="EM44" s="227"/>
      <c r="EN44" s="227"/>
      <c r="EO44" s="227"/>
      <c r="EP44" s="227"/>
      <c r="EQ44" s="227"/>
      <c r="ER44" s="227"/>
      <c r="ES44" s="227"/>
      <c r="ET44" s="227"/>
      <c r="EU44" s="227"/>
      <c r="EV44" s="227"/>
      <c r="EW44" s="227"/>
      <c r="EX44" s="227"/>
      <c r="EY44" s="227"/>
      <c r="EZ44" s="227"/>
      <c r="FA44" s="227"/>
      <c r="FB44" s="227"/>
      <c r="FC44" s="227"/>
      <c r="FD44" s="227"/>
      <c r="FE44" s="227"/>
      <c r="FF44" s="227"/>
      <c r="FG44" s="227"/>
      <c r="FH44" s="227"/>
      <c r="FI44" s="227"/>
      <c r="FJ44" s="227"/>
      <c r="FK44" s="227"/>
      <c r="FL44" s="227"/>
      <c r="FM44" s="227"/>
      <c r="FN44" s="227"/>
      <c r="FO44" s="227"/>
      <c r="FP44" s="227"/>
      <c r="FQ44" s="227"/>
      <c r="FR44" s="227"/>
      <c r="FS44" s="227"/>
      <c r="FT44" s="227"/>
      <c r="FU44" s="227"/>
      <c r="FV44" s="227"/>
      <c r="FW44" s="227"/>
      <c r="FX44" s="227"/>
      <c r="FY44" s="227"/>
      <c r="FZ44" s="227"/>
      <c r="GA44" s="227"/>
      <c r="GB44" s="227"/>
      <c r="GC44" s="227"/>
      <c r="GD44" s="227"/>
      <c r="GE44" s="227"/>
      <c r="GF44" s="227"/>
      <c r="GG44" s="227"/>
      <c r="GH44" s="227"/>
      <c r="GI44" s="227"/>
      <c r="GJ44" s="227"/>
      <c r="GK44" s="227"/>
      <c r="GL44" s="227"/>
      <c r="GM44" s="227"/>
      <c r="GN44" s="227"/>
      <c r="GO44" s="227"/>
      <c r="GP44" s="227"/>
      <c r="GQ44" s="227"/>
      <c r="GR44" s="227"/>
      <c r="GS44" s="227"/>
      <c r="GT44" s="227"/>
      <c r="GU44" s="227"/>
      <c r="GV44" s="227"/>
      <c r="GW44" s="227"/>
      <c r="GX44" s="227"/>
      <c r="GY44" s="227"/>
      <c r="GZ44" s="227"/>
      <c r="HA44" s="227"/>
      <c r="HB44" s="227"/>
      <c r="HC44" s="227"/>
      <c r="HD44" s="227"/>
      <c r="HE44" s="227"/>
      <c r="HF44" s="227"/>
      <c r="HG44" s="227"/>
      <c r="HH44" s="227"/>
      <c r="HI44" s="227"/>
      <c r="HJ44" s="227"/>
      <c r="HK44" s="227"/>
      <c r="HL44" s="227"/>
      <c r="HM44" s="227"/>
      <c r="HN44" s="227"/>
      <c r="HO44" s="227"/>
      <c r="HP44" s="227"/>
      <c r="HQ44" s="227"/>
      <c r="HR44" s="227"/>
      <c r="HS44" s="227"/>
      <c r="HT44" s="227"/>
      <c r="HU44" s="227"/>
      <c r="HV44" s="227"/>
      <c r="HW44" s="227"/>
      <c r="HX44" s="227"/>
      <c r="HY44" s="227"/>
      <c r="HZ44" s="227"/>
    </row>
  </sheetData>
  <phoneticPr fontId="2" type="noConversion"/>
  <hyperlinks>
    <hyperlink ref="G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N57"/>
  <sheetViews>
    <sheetView zoomScaleNormal="100" zoomScaleSheetLayoutView="70" workbookViewId="0"/>
  </sheetViews>
  <sheetFormatPr defaultColWidth="8.125" defaultRowHeight="15.75" x14ac:dyDescent="0.25"/>
  <cols>
    <col min="1" max="1" width="5.125" style="183" customWidth="1"/>
    <col min="2" max="2" width="3.375" style="183" customWidth="1"/>
    <col min="3" max="3" width="18.75" style="183" customWidth="1"/>
    <col min="4" max="4" width="31.75" style="183" customWidth="1"/>
    <col min="5" max="5" width="10.75" style="183" customWidth="1"/>
    <col min="6" max="6" width="1.75" style="183" hidden="1" customWidth="1"/>
    <col min="7" max="7" width="10.375" style="183" customWidth="1"/>
    <col min="8" max="8" width="10.75" style="183" customWidth="1"/>
    <col min="9" max="9" width="11.5" style="183" customWidth="1"/>
    <col min="10" max="16384" width="8.125" style="183"/>
  </cols>
  <sheetData>
    <row r="1" spans="1:14" ht="18" customHeight="1" x14ac:dyDescent="0.25">
      <c r="A1" s="299" t="s">
        <v>356</v>
      </c>
      <c r="B1" s="145" t="s">
        <v>357</v>
      </c>
      <c r="C1" s="160"/>
      <c r="D1" s="180"/>
      <c r="E1" s="180"/>
      <c r="F1" s="180"/>
      <c r="G1" s="180"/>
      <c r="H1" s="180"/>
      <c r="I1" s="6" t="s">
        <v>70</v>
      </c>
    </row>
    <row r="2" spans="1:14" ht="18" customHeight="1" x14ac:dyDescent="0.25">
      <c r="A2" s="160"/>
      <c r="B2" s="228" t="s">
        <v>358</v>
      </c>
      <c r="C2" s="160"/>
      <c r="D2" s="180"/>
      <c r="E2" s="180"/>
      <c r="F2" s="180"/>
      <c r="G2" s="180"/>
      <c r="H2" s="180"/>
    </row>
    <row r="3" spans="1:14" ht="4.9000000000000004" customHeight="1" x14ac:dyDescent="0.25">
      <c r="A3" s="180"/>
      <c r="B3" s="180"/>
      <c r="C3" s="180"/>
      <c r="D3" s="180"/>
      <c r="E3" s="180"/>
      <c r="F3" s="180"/>
      <c r="G3" s="180"/>
      <c r="H3" s="180"/>
    </row>
    <row r="4" spans="1:14" s="205" customFormat="1" ht="14.25" customHeight="1" x14ac:dyDescent="0.25">
      <c r="A4" s="180"/>
      <c r="B4" s="180"/>
      <c r="C4" s="180"/>
      <c r="D4" s="180"/>
      <c r="E4" s="180"/>
      <c r="F4" s="180"/>
      <c r="G4" s="180"/>
      <c r="H4" s="534" t="s">
        <v>359</v>
      </c>
    </row>
    <row r="5" spans="1:14" s="205" customFormat="1" ht="14.25" customHeight="1" x14ac:dyDescent="0.25">
      <c r="A5" s="535" t="s">
        <v>360</v>
      </c>
      <c r="B5" s="180"/>
      <c r="C5" s="180"/>
      <c r="D5" s="395" t="s">
        <v>361</v>
      </c>
      <c r="E5" s="180"/>
      <c r="F5" s="180"/>
      <c r="G5" s="180"/>
      <c r="H5" s="184" t="s">
        <v>31</v>
      </c>
    </row>
    <row r="6" spans="1:14" s="205" customFormat="1" ht="18" customHeight="1" x14ac:dyDescent="0.25">
      <c r="A6" s="363" t="s">
        <v>362</v>
      </c>
      <c r="B6" s="424"/>
      <c r="C6" s="424"/>
      <c r="D6" s="364" t="s">
        <v>363</v>
      </c>
      <c r="E6" s="359">
        <v>2019</v>
      </c>
      <c r="F6" s="359"/>
      <c r="G6" s="359">
        <v>2023</v>
      </c>
      <c r="H6" s="359">
        <v>2024</v>
      </c>
    </row>
    <row r="7" spans="1:14" s="205" customFormat="1" ht="19.149999999999999" customHeight="1" x14ac:dyDescent="0.25">
      <c r="A7" s="536" t="s">
        <v>364</v>
      </c>
      <c r="B7" s="519"/>
      <c r="C7" s="519"/>
      <c r="D7" s="523" t="s">
        <v>365</v>
      </c>
      <c r="E7" s="524">
        <v>4415.3999999999996</v>
      </c>
      <c r="F7" s="524"/>
      <c r="G7" s="524">
        <v>4645</v>
      </c>
      <c r="H7" s="1998">
        <v>4922.1000000000004</v>
      </c>
      <c r="I7" s="537"/>
    </row>
    <row r="8" spans="1:14" s="442" customFormat="1" ht="19.899999999999999" customHeight="1" x14ac:dyDescent="0.25">
      <c r="A8" s="538"/>
      <c r="B8" s="538"/>
      <c r="C8" s="538"/>
      <c r="D8" s="539"/>
      <c r="E8" s="540">
        <v>-6.5</v>
      </c>
      <c r="F8" s="541"/>
      <c r="G8" s="541">
        <v>-5.7</v>
      </c>
      <c r="H8" s="2001">
        <v>6</v>
      </c>
    </row>
    <row r="9" spans="1:14" s="237" customFormat="1" ht="20.100000000000001" customHeight="1" x14ac:dyDescent="0.25">
      <c r="A9" s="273"/>
      <c r="B9" s="542" t="s">
        <v>366</v>
      </c>
      <c r="C9" s="273"/>
      <c r="D9" s="543" t="s">
        <v>367</v>
      </c>
      <c r="E9" s="544">
        <v>2058.1</v>
      </c>
      <c r="F9" s="544"/>
      <c r="G9" s="544">
        <v>2022.3</v>
      </c>
      <c r="H9" s="557">
        <v>2144.6999999999998</v>
      </c>
    </row>
    <row r="10" spans="1:14" s="237" customFormat="1" ht="20.100000000000001" customHeight="1" x14ac:dyDescent="0.25">
      <c r="A10" s="273"/>
      <c r="B10" s="542" t="s">
        <v>368</v>
      </c>
      <c r="C10" s="545"/>
      <c r="D10" s="543" t="s">
        <v>369</v>
      </c>
      <c r="E10" s="546">
        <v>330.5</v>
      </c>
      <c r="F10" s="547"/>
      <c r="G10" s="547">
        <v>525.9</v>
      </c>
      <c r="H10" s="2002">
        <v>557</v>
      </c>
    </row>
    <row r="11" spans="1:14" s="237" customFormat="1" ht="20.100000000000001" customHeight="1" x14ac:dyDescent="0.25">
      <c r="A11" s="273"/>
      <c r="B11" s="542" t="s">
        <v>370</v>
      </c>
      <c r="C11" s="545"/>
      <c r="D11" s="543" t="s">
        <v>371</v>
      </c>
      <c r="E11" s="546">
        <v>290.7</v>
      </c>
      <c r="F11" s="547"/>
      <c r="G11" s="547">
        <v>329.6</v>
      </c>
      <c r="H11" s="2002">
        <v>389.7</v>
      </c>
      <c r="I11" s="549"/>
    </row>
    <row r="12" spans="1:14" s="237" customFormat="1" ht="20.100000000000001" customHeight="1" x14ac:dyDescent="0.25">
      <c r="A12" s="273"/>
      <c r="B12" s="542" t="s">
        <v>372</v>
      </c>
      <c r="C12" s="545"/>
      <c r="D12" s="543" t="s">
        <v>373</v>
      </c>
      <c r="E12" s="550">
        <v>220.1</v>
      </c>
      <c r="F12" s="547"/>
      <c r="G12" s="547">
        <v>223.6</v>
      </c>
      <c r="H12" s="2002">
        <v>287.10000000000002</v>
      </c>
    </row>
    <row r="13" spans="1:14" s="237" customFormat="1" ht="20.100000000000001" customHeight="1" x14ac:dyDescent="0.25">
      <c r="A13" s="273"/>
      <c r="B13" s="542" t="s">
        <v>374</v>
      </c>
      <c r="C13" s="545"/>
      <c r="D13" s="543" t="s">
        <v>375</v>
      </c>
      <c r="E13" s="546">
        <v>252.6</v>
      </c>
      <c r="F13" s="547"/>
      <c r="G13" s="547">
        <v>221.5</v>
      </c>
      <c r="H13" s="2002">
        <v>227</v>
      </c>
      <c r="I13" s="551"/>
      <c r="J13" s="273"/>
      <c r="K13" s="552"/>
      <c r="L13" s="549"/>
      <c r="M13" s="549"/>
      <c r="N13" s="549"/>
    </row>
    <row r="14" spans="1:14" s="442" customFormat="1" ht="40.15" customHeight="1" x14ac:dyDescent="0.25">
      <c r="A14" s="545"/>
      <c r="B14" s="553" t="s">
        <v>376</v>
      </c>
      <c r="C14" s="545"/>
      <c r="D14" s="554" t="s">
        <v>377</v>
      </c>
      <c r="E14" s="544">
        <v>3842.8</v>
      </c>
      <c r="F14" s="544"/>
      <c r="G14" s="544">
        <v>4053.6</v>
      </c>
      <c r="H14" s="557">
        <v>4374.8</v>
      </c>
    </row>
    <row r="15" spans="1:14" s="205" customFormat="1" ht="40.15" customHeight="1" x14ac:dyDescent="0.25">
      <c r="A15" s="555"/>
      <c r="B15" s="553" t="s">
        <v>378</v>
      </c>
      <c r="C15" s="555"/>
      <c r="D15" s="556" t="s">
        <v>379</v>
      </c>
      <c r="E15" s="544">
        <v>707.1</v>
      </c>
      <c r="F15" s="544"/>
      <c r="G15" s="544">
        <v>800.4</v>
      </c>
      <c r="H15" s="557">
        <v>896.2</v>
      </c>
    </row>
    <row r="16" spans="1:14" s="237" customFormat="1" ht="20.100000000000001" customHeight="1" x14ac:dyDescent="0.25">
      <c r="A16" s="273"/>
      <c r="B16" s="545" t="s">
        <v>380</v>
      </c>
      <c r="C16" s="273"/>
      <c r="D16" s="543" t="s">
        <v>381</v>
      </c>
      <c r="E16" s="557">
        <v>235.2</v>
      </c>
      <c r="F16" s="558"/>
      <c r="G16" s="547">
        <v>236.7</v>
      </c>
      <c r="H16" s="2002">
        <v>217.9</v>
      </c>
    </row>
    <row r="17" spans="1:14" s="205" customFormat="1" ht="25.5" customHeight="1" x14ac:dyDescent="0.25">
      <c r="A17" s="519"/>
      <c r="B17" s="519"/>
      <c r="C17" s="519"/>
      <c r="D17" s="152"/>
      <c r="E17" s="559"/>
      <c r="F17" s="560"/>
      <c r="G17" s="559"/>
      <c r="H17" s="559"/>
    </row>
    <row r="18" spans="1:14" s="205" customFormat="1" ht="19.7" customHeight="1" x14ac:dyDescent="0.25">
      <c r="A18" s="561" t="s">
        <v>382</v>
      </c>
      <c r="B18" s="519"/>
      <c r="C18" s="519"/>
      <c r="D18" s="523" t="s">
        <v>383</v>
      </c>
      <c r="E18" s="524">
        <v>3988.7</v>
      </c>
      <c r="F18" s="524"/>
      <c r="G18" s="524">
        <v>4177.3999999999996</v>
      </c>
      <c r="H18" s="1998">
        <v>4542.3999999999996</v>
      </c>
      <c r="I18" s="537"/>
    </row>
    <row r="19" spans="1:14" s="442" customFormat="1" ht="19.899999999999999" customHeight="1" x14ac:dyDescent="0.25">
      <c r="A19" s="538"/>
      <c r="B19" s="538"/>
      <c r="C19" s="538"/>
      <c r="D19" s="539"/>
      <c r="E19" s="562">
        <v>-4.0999999999999996</v>
      </c>
      <c r="F19" s="563"/>
      <c r="G19" s="563">
        <v>-7.8</v>
      </c>
      <c r="H19" s="2003">
        <v>8.6999999999999993</v>
      </c>
    </row>
    <row r="20" spans="1:14" s="442" customFormat="1" ht="20.100000000000001" customHeight="1" x14ac:dyDescent="0.25">
      <c r="A20" s="545"/>
      <c r="B20" s="542" t="s">
        <v>366</v>
      </c>
      <c r="C20" s="545"/>
      <c r="D20" s="543" t="s">
        <v>367</v>
      </c>
      <c r="E20" s="544">
        <v>2210.9</v>
      </c>
      <c r="F20" s="544"/>
      <c r="G20" s="544">
        <v>2320.4</v>
      </c>
      <c r="H20" s="557">
        <v>2681.7</v>
      </c>
    </row>
    <row r="21" spans="1:14" s="442" customFormat="1" ht="20.100000000000001" customHeight="1" x14ac:dyDescent="0.25">
      <c r="A21" s="545"/>
      <c r="B21" s="542" t="s">
        <v>384</v>
      </c>
      <c r="C21" s="545"/>
      <c r="D21" s="543" t="s">
        <v>385</v>
      </c>
      <c r="E21" s="546">
        <v>304</v>
      </c>
      <c r="F21" s="547"/>
      <c r="G21" s="547">
        <v>272.5</v>
      </c>
      <c r="H21" s="2002">
        <v>295.60000000000002</v>
      </c>
    </row>
    <row r="22" spans="1:14" s="566" customFormat="1" ht="20.100000000000001" customHeight="1" x14ac:dyDescent="0.25">
      <c r="A22" s="545"/>
      <c r="B22" s="2004" t="s">
        <v>386</v>
      </c>
      <c r="C22" s="545"/>
      <c r="D22" s="2005" t="s">
        <v>387</v>
      </c>
      <c r="E22" s="2002">
        <v>80.2</v>
      </c>
      <c r="F22" s="547"/>
      <c r="G22" s="547">
        <v>111.9</v>
      </c>
      <c r="H22" s="2002">
        <v>144.4</v>
      </c>
      <c r="I22" s="565"/>
      <c r="J22" s="565"/>
      <c r="K22" s="564"/>
      <c r="L22" s="548"/>
      <c r="M22" s="548"/>
      <c r="N22" s="548"/>
    </row>
    <row r="23" spans="1:14" s="566" customFormat="1" ht="20.100000000000001" customHeight="1" x14ac:dyDescent="0.25">
      <c r="A23" s="545"/>
      <c r="B23" s="542" t="s">
        <v>368</v>
      </c>
      <c r="C23" s="545"/>
      <c r="D23" s="543" t="s">
        <v>388</v>
      </c>
      <c r="E23" s="546">
        <v>88.3</v>
      </c>
      <c r="F23" s="547"/>
      <c r="G23" s="547">
        <v>138.80000000000001</v>
      </c>
      <c r="H23" s="2002">
        <v>140.4</v>
      </c>
    </row>
    <row r="24" spans="1:14" s="566" customFormat="1" ht="20.100000000000001" customHeight="1" x14ac:dyDescent="0.25">
      <c r="A24" s="545"/>
      <c r="B24" s="2004" t="s">
        <v>389</v>
      </c>
      <c r="C24" s="565"/>
      <c r="D24" s="2005" t="s">
        <v>390</v>
      </c>
      <c r="E24" s="546">
        <v>118.2</v>
      </c>
      <c r="F24" s="547"/>
      <c r="G24" s="547">
        <v>167</v>
      </c>
      <c r="H24" s="2002">
        <v>137</v>
      </c>
    </row>
    <row r="25" spans="1:14" s="442" customFormat="1" ht="40.15" customHeight="1" x14ac:dyDescent="0.25">
      <c r="A25" s="545"/>
      <c r="B25" s="553" t="s">
        <v>376</v>
      </c>
      <c r="C25" s="545"/>
      <c r="D25" s="554" t="s">
        <v>377</v>
      </c>
      <c r="E25" s="544">
        <v>3210.7</v>
      </c>
      <c r="F25" s="544"/>
      <c r="G25" s="544">
        <v>3324.1</v>
      </c>
      <c r="H25" s="557">
        <v>3755.5</v>
      </c>
    </row>
    <row r="26" spans="1:14" s="442" customFormat="1" ht="40.15" customHeight="1" x14ac:dyDescent="0.25">
      <c r="A26" s="545"/>
      <c r="B26" s="545" t="s">
        <v>378</v>
      </c>
      <c r="C26" s="545"/>
      <c r="D26" s="556" t="s">
        <v>379</v>
      </c>
      <c r="E26" s="544">
        <v>310.7</v>
      </c>
      <c r="F26" s="544"/>
      <c r="G26" s="544">
        <v>331.4</v>
      </c>
      <c r="H26" s="557">
        <v>393.4</v>
      </c>
    </row>
    <row r="27" spans="1:14" s="442" customFormat="1" ht="25.15" customHeight="1" x14ac:dyDescent="0.25">
      <c r="A27" s="567"/>
      <c r="B27" s="567" t="s">
        <v>380</v>
      </c>
      <c r="C27" s="567"/>
      <c r="D27" s="568" t="s">
        <v>381</v>
      </c>
      <c r="E27" s="569">
        <v>306.2</v>
      </c>
      <c r="F27" s="570"/>
      <c r="G27" s="571">
        <v>273.7</v>
      </c>
      <c r="H27" s="2006">
        <v>275.7</v>
      </c>
    </row>
    <row r="28" spans="1:14" s="205" customFormat="1" ht="4.9000000000000004" customHeight="1" x14ac:dyDescent="0.25">
      <c r="A28" s="215"/>
      <c r="B28" s="215"/>
      <c r="C28" s="215"/>
      <c r="D28" s="215"/>
      <c r="E28" s="572"/>
      <c r="F28" s="572"/>
      <c r="G28" s="573"/>
      <c r="H28" s="573"/>
    </row>
    <row r="29" spans="1:14" s="489" customFormat="1" ht="36" customHeight="1" x14ac:dyDescent="0.25">
      <c r="A29" s="342" t="s">
        <v>113</v>
      </c>
      <c r="B29" s="347" t="s">
        <v>64</v>
      </c>
      <c r="C29" s="2329" t="s">
        <v>391</v>
      </c>
      <c r="D29" s="2329"/>
      <c r="E29" s="2329"/>
      <c r="F29" s="2329"/>
      <c r="G29" s="2329"/>
      <c r="H29" s="2329"/>
    </row>
    <row r="30" spans="1:14" s="489" customFormat="1" ht="30" customHeight="1" x14ac:dyDescent="0.25">
      <c r="A30" s="346"/>
      <c r="B30" s="347" t="s">
        <v>320</v>
      </c>
      <c r="C30" s="2329" t="s">
        <v>392</v>
      </c>
      <c r="D30" s="2329"/>
      <c r="E30" s="2329"/>
      <c r="F30" s="2329"/>
      <c r="G30" s="2329"/>
      <c r="H30" s="2329"/>
    </row>
    <row r="31" spans="1:14" s="489" customFormat="1" ht="60" customHeight="1" x14ac:dyDescent="0.25">
      <c r="A31" s="346"/>
      <c r="B31" s="347" t="s">
        <v>393</v>
      </c>
      <c r="C31" s="2329" t="s">
        <v>394</v>
      </c>
      <c r="D31" s="2329"/>
      <c r="E31" s="2329"/>
      <c r="F31" s="2329"/>
      <c r="G31" s="2329"/>
      <c r="H31" s="2329"/>
    </row>
    <row r="32" spans="1:14" s="574" customFormat="1" ht="40.5" customHeight="1" x14ac:dyDescent="0.2">
      <c r="A32" s="346" t="s">
        <v>194</v>
      </c>
      <c r="B32" s="347" t="s">
        <v>64</v>
      </c>
      <c r="C32" s="2328" t="s">
        <v>395</v>
      </c>
      <c r="D32" s="2328"/>
      <c r="E32" s="2328"/>
      <c r="F32" s="2328"/>
      <c r="G32" s="2328"/>
      <c r="H32" s="2328"/>
    </row>
    <row r="33" spans="1:8" s="574" customFormat="1" ht="30" customHeight="1" x14ac:dyDescent="0.2">
      <c r="A33" s="346"/>
      <c r="B33" s="347" t="s">
        <v>320</v>
      </c>
      <c r="C33" s="2328" t="s">
        <v>396</v>
      </c>
      <c r="D33" s="2328"/>
      <c r="E33" s="2328"/>
      <c r="F33" s="2328"/>
      <c r="G33" s="2328"/>
      <c r="H33" s="2328"/>
    </row>
    <row r="34" spans="1:8" s="574" customFormat="1" ht="67.5" customHeight="1" x14ac:dyDescent="0.2">
      <c r="A34" s="346"/>
      <c r="B34" s="347" t="s">
        <v>393</v>
      </c>
      <c r="C34" s="2328" t="s">
        <v>397</v>
      </c>
      <c r="D34" s="2328"/>
      <c r="E34" s="2328"/>
      <c r="F34" s="2328"/>
      <c r="G34" s="2328"/>
      <c r="H34" s="2328"/>
    </row>
    <row r="35" spans="1:8" s="205" customFormat="1" ht="16.7" customHeight="1" x14ac:dyDescent="0.25">
      <c r="A35" s="183"/>
      <c r="B35" s="183"/>
      <c r="C35" s="183"/>
      <c r="D35" s="183"/>
      <c r="E35" s="183"/>
      <c r="F35" s="183"/>
      <c r="G35" s="183"/>
      <c r="H35" s="183"/>
    </row>
    <row r="36" spans="1:8" ht="15" customHeight="1" x14ac:dyDescent="0.25"/>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6">
    <mergeCell ref="C34:H34"/>
    <mergeCell ref="C29:H29"/>
    <mergeCell ref="C30:H30"/>
    <mergeCell ref="C31:H31"/>
    <mergeCell ref="C32:H32"/>
    <mergeCell ref="C33:H33"/>
  </mergeCells>
  <phoneticPr fontId="2" type="noConversion"/>
  <hyperlinks>
    <hyperlink ref="I1" location="'索引 Index'!A3" display="索引 Index"/>
  </hyperlinks>
  <printOptions horizontalCentered="1"/>
  <pageMargins left="0.59055118110236227" right="0.59055118110236227" top="0.59055118110236227" bottom="0.43307086614173229" header="0.31496062992125984" footer="0.31496062992125984"/>
  <pageSetup paperSize="9" scale="92"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58"/>
  <sheetViews>
    <sheetView zoomScaleNormal="100" zoomScaleSheetLayoutView="85" workbookViewId="0"/>
  </sheetViews>
  <sheetFormatPr defaultColWidth="8.125" defaultRowHeight="15.75" x14ac:dyDescent="0.25"/>
  <cols>
    <col min="1" max="1" width="5.125" style="160" customWidth="1"/>
    <col min="2" max="2" width="3.375" style="160" customWidth="1"/>
    <col min="3" max="3" width="16.625" style="160" customWidth="1"/>
    <col min="4" max="4" width="31.75" style="160" customWidth="1"/>
    <col min="5" max="7" width="9.5" style="160" customWidth="1"/>
    <col min="8" max="8" width="11.5" style="183" bestFit="1" customWidth="1"/>
    <col min="9" max="16384" width="8.125" style="183"/>
  </cols>
  <sheetData>
    <row r="1" spans="1:9" ht="15.75" customHeight="1" x14ac:dyDescent="0.25">
      <c r="A1" s="299" t="s">
        <v>398</v>
      </c>
      <c r="B1" s="575" t="s">
        <v>1653</v>
      </c>
      <c r="D1" s="180"/>
      <c r="E1" s="180"/>
      <c r="H1" s="6" t="s">
        <v>70</v>
      </c>
    </row>
    <row r="2" spans="1:9" ht="18" customHeight="1" x14ac:dyDescent="0.25">
      <c r="B2" s="576" t="s">
        <v>1654</v>
      </c>
      <c r="D2" s="180"/>
      <c r="E2" s="180"/>
    </row>
    <row r="3" spans="1:9" s="205" customFormat="1" ht="19.899999999999999" customHeight="1" x14ac:dyDescent="0.25">
      <c r="A3" s="180"/>
      <c r="B3" s="180"/>
      <c r="C3" s="180"/>
      <c r="D3" s="180"/>
      <c r="E3" s="180"/>
      <c r="F3" s="180"/>
      <c r="G3" s="180"/>
    </row>
    <row r="4" spans="1:9" s="205" customFormat="1" ht="14.25" customHeight="1" x14ac:dyDescent="0.25">
      <c r="A4" s="535" t="s">
        <v>399</v>
      </c>
      <c r="B4" s="180"/>
      <c r="C4" s="180"/>
      <c r="D4" s="395" t="s">
        <v>400</v>
      </c>
      <c r="E4" s="180"/>
      <c r="F4" s="180"/>
      <c r="G4" s="180"/>
    </row>
    <row r="5" spans="1:9" s="237" customFormat="1" ht="18" customHeight="1" x14ac:dyDescent="0.25">
      <c r="A5" s="363" t="s">
        <v>401</v>
      </c>
      <c r="B5" s="577"/>
      <c r="C5" s="577"/>
      <c r="D5" s="364" t="s">
        <v>402</v>
      </c>
      <c r="E5" s="359">
        <v>2019</v>
      </c>
      <c r="F5" s="359">
        <v>2023</v>
      </c>
      <c r="G5" s="359">
        <v>2024</v>
      </c>
    </row>
    <row r="6" spans="1:9" s="205" customFormat="1" ht="19.899999999999999" customHeight="1" x14ac:dyDescent="0.25">
      <c r="A6" s="398" t="s">
        <v>403</v>
      </c>
      <c r="B6" s="400"/>
      <c r="C6" s="400"/>
      <c r="D6" s="395" t="s">
        <v>404</v>
      </c>
      <c r="E6" s="181"/>
      <c r="F6" s="181"/>
      <c r="G6" s="181"/>
    </row>
    <row r="7" spans="1:9" s="205" customFormat="1" ht="19.899999999999999" customHeight="1" x14ac:dyDescent="0.25">
      <c r="A7" s="400"/>
      <c r="B7" s="578" t="s">
        <v>405</v>
      </c>
      <c r="C7" s="400"/>
      <c r="D7" s="579" t="s">
        <v>365</v>
      </c>
      <c r="E7" s="2007">
        <v>95.1</v>
      </c>
      <c r="F7" s="2008">
        <v>100</v>
      </c>
      <c r="G7" s="2008">
        <v>106</v>
      </c>
      <c r="I7" s="580"/>
    </row>
    <row r="8" spans="1:9" s="442" customFormat="1" ht="19.899999999999999" customHeight="1" x14ac:dyDescent="0.25">
      <c r="A8" s="581"/>
      <c r="B8" s="582"/>
      <c r="C8" s="581"/>
      <c r="D8" s="583"/>
      <c r="E8" s="584">
        <v>-6.5</v>
      </c>
      <c r="F8" s="585">
        <v>-5.7</v>
      </c>
      <c r="G8" s="2009">
        <v>6</v>
      </c>
      <c r="I8" s="586"/>
    </row>
    <row r="9" spans="1:9" s="205" customFormat="1" ht="19.899999999999999" customHeight="1" x14ac:dyDescent="0.25">
      <c r="A9" s="400"/>
      <c r="B9" s="578" t="s">
        <v>406</v>
      </c>
      <c r="C9" s="400"/>
      <c r="D9" s="579" t="s">
        <v>407</v>
      </c>
      <c r="E9" s="2007">
        <v>95.5</v>
      </c>
      <c r="F9" s="2008">
        <v>100</v>
      </c>
      <c r="G9" s="2008">
        <v>108.7</v>
      </c>
      <c r="I9" s="580"/>
    </row>
    <row r="10" spans="1:9" s="442" customFormat="1" ht="19.899999999999999" customHeight="1" x14ac:dyDescent="0.25">
      <c r="A10" s="581"/>
      <c r="B10" s="581"/>
      <c r="C10" s="581"/>
      <c r="D10" s="422"/>
      <c r="E10" s="584">
        <v>-4.0999999999999996</v>
      </c>
      <c r="F10" s="585">
        <v>-7.8</v>
      </c>
      <c r="G10" s="2009">
        <v>8.6999999999999993</v>
      </c>
      <c r="I10" s="586"/>
    </row>
    <row r="11" spans="1:9" s="205" customFormat="1" ht="19.899999999999999" customHeight="1" x14ac:dyDescent="0.25">
      <c r="A11" s="400"/>
      <c r="B11" s="400"/>
      <c r="C11" s="400"/>
      <c r="D11" s="180"/>
      <c r="E11" s="587"/>
      <c r="F11" s="588"/>
      <c r="G11" s="588"/>
      <c r="I11" s="589"/>
    </row>
    <row r="12" spans="1:9" s="205" customFormat="1" ht="19.899999999999999" customHeight="1" x14ac:dyDescent="0.25">
      <c r="A12" s="398" t="s">
        <v>408</v>
      </c>
      <c r="B12" s="400"/>
      <c r="C12" s="400"/>
      <c r="D12" s="395" t="s">
        <v>409</v>
      </c>
      <c r="E12" s="590"/>
      <c r="F12" s="591"/>
      <c r="G12" s="591"/>
      <c r="I12" s="592"/>
    </row>
    <row r="13" spans="1:9" s="205" customFormat="1" ht="19.899999999999999" customHeight="1" x14ac:dyDescent="0.25">
      <c r="A13" s="400"/>
      <c r="B13" s="578" t="s">
        <v>405</v>
      </c>
      <c r="C13" s="400"/>
      <c r="D13" s="579" t="s">
        <v>365</v>
      </c>
      <c r="E13" s="2007">
        <v>85</v>
      </c>
      <c r="F13" s="2008">
        <v>100</v>
      </c>
      <c r="G13" s="2008">
        <v>103.2</v>
      </c>
      <c r="I13" s="580"/>
    </row>
    <row r="14" spans="1:9" s="442" customFormat="1" ht="19.899999999999999" customHeight="1" x14ac:dyDescent="0.25">
      <c r="A14" s="581"/>
      <c r="B14" s="582"/>
      <c r="C14" s="581"/>
      <c r="D14" s="583"/>
      <c r="E14" s="584">
        <v>1.3</v>
      </c>
      <c r="F14" s="593">
        <v>3.9</v>
      </c>
      <c r="G14" s="2009">
        <v>3.2</v>
      </c>
      <c r="I14" s="586"/>
    </row>
    <row r="15" spans="1:9" s="205" customFormat="1" ht="19.899999999999999" customHeight="1" x14ac:dyDescent="0.25">
      <c r="A15" s="400"/>
      <c r="B15" s="578" t="s">
        <v>406</v>
      </c>
      <c r="C15" s="400"/>
      <c r="D15" s="579" t="s">
        <v>407</v>
      </c>
      <c r="E15" s="2007">
        <v>84.8</v>
      </c>
      <c r="F15" s="2008">
        <v>100</v>
      </c>
      <c r="G15" s="2008">
        <v>103.6</v>
      </c>
      <c r="I15" s="580"/>
    </row>
    <row r="16" spans="1:9" s="442" customFormat="1" ht="19.899999999999999" customHeight="1" x14ac:dyDescent="0.25">
      <c r="A16" s="473"/>
      <c r="B16" s="473"/>
      <c r="C16" s="473"/>
      <c r="D16" s="422"/>
      <c r="E16" s="584">
        <v>1.1000000000000001</v>
      </c>
      <c r="F16" s="593">
        <v>4.4000000000000004</v>
      </c>
      <c r="G16" s="2009">
        <v>3.6</v>
      </c>
      <c r="I16" s="586"/>
    </row>
    <row r="17" spans="1:9" s="205" customFormat="1" ht="19.899999999999999" customHeight="1" x14ac:dyDescent="0.25">
      <c r="A17" s="478"/>
      <c r="B17" s="478"/>
      <c r="C17" s="478"/>
      <c r="D17" s="180"/>
      <c r="E17" s="588"/>
      <c r="F17" s="594"/>
      <c r="G17" s="594"/>
      <c r="I17" s="589"/>
    </row>
    <row r="18" spans="1:9" s="205" customFormat="1" ht="19.899999999999999" customHeight="1" x14ac:dyDescent="0.25">
      <c r="A18" s="398" t="s">
        <v>410</v>
      </c>
      <c r="B18" s="400"/>
      <c r="C18" s="400"/>
      <c r="D18" s="395" t="s">
        <v>411</v>
      </c>
      <c r="E18" s="591"/>
      <c r="F18" s="591"/>
      <c r="G18" s="591"/>
      <c r="I18" s="592"/>
    </row>
    <row r="19" spans="1:9" s="205" customFormat="1" ht="19.899999999999999" customHeight="1" x14ac:dyDescent="0.25">
      <c r="A19" s="400"/>
      <c r="B19" s="578" t="s">
        <v>405</v>
      </c>
      <c r="C19" s="400"/>
      <c r="D19" s="579" t="s">
        <v>365</v>
      </c>
      <c r="E19" s="2007">
        <v>111.2</v>
      </c>
      <c r="F19" s="2008">
        <v>100</v>
      </c>
      <c r="G19" s="2008">
        <v>102.6</v>
      </c>
      <c r="I19" s="580"/>
    </row>
    <row r="20" spans="1:9" s="442" customFormat="1" ht="19.899999999999999" customHeight="1" x14ac:dyDescent="0.25">
      <c r="A20" s="581"/>
      <c r="B20" s="582"/>
      <c r="C20" s="581"/>
      <c r="D20" s="583"/>
      <c r="E20" s="584">
        <v>-7.6</v>
      </c>
      <c r="F20" s="593">
        <v>-9.1999999999999993</v>
      </c>
      <c r="G20" s="2009">
        <v>2.6</v>
      </c>
      <c r="I20" s="586"/>
    </row>
    <row r="21" spans="1:9" ht="19.899999999999999" customHeight="1" x14ac:dyDescent="0.25">
      <c r="A21" s="400"/>
      <c r="B21" s="578" t="s">
        <v>406</v>
      </c>
      <c r="C21" s="400"/>
      <c r="D21" s="579" t="s">
        <v>407</v>
      </c>
      <c r="E21" s="2007">
        <v>111.6</v>
      </c>
      <c r="F21" s="2008">
        <v>100</v>
      </c>
      <c r="G21" s="2008">
        <v>104.9</v>
      </c>
      <c r="I21" s="580"/>
    </row>
    <row r="22" spans="1:9" s="311" customFormat="1" ht="19.899999999999999" customHeight="1" x14ac:dyDescent="0.25">
      <c r="A22" s="581"/>
      <c r="B22" s="581"/>
      <c r="C22" s="581"/>
      <c r="D22" s="349"/>
      <c r="E22" s="584">
        <v>-5</v>
      </c>
      <c r="F22" s="585">
        <v>-11.6</v>
      </c>
      <c r="G22" s="2009">
        <v>4.9000000000000004</v>
      </c>
      <c r="I22" s="586"/>
    </row>
    <row r="23" spans="1:9" s="152" customFormat="1" ht="19.899999999999999" customHeight="1" x14ac:dyDescent="0.25">
      <c r="A23" s="478"/>
      <c r="B23" s="478"/>
      <c r="C23" s="478"/>
      <c r="D23" s="180"/>
      <c r="E23" s="595"/>
      <c r="F23" s="596"/>
      <c r="G23" s="596"/>
    </row>
    <row r="24" spans="1:9" s="205" customFormat="1" ht="19.899999999999999" customHeight="1" x14ac:dyDescent="0.25">
      <c r="A24" s="399" t="s">
        <v>412</v>
      </c>
      <c r="B24" s="478"/>
      <c r="C24" s="478"/>
      <c r="D24" s="395" t="s">
        <v>413</v>
      </c>
      <c r="E24" s="2010">
        <v>99.9</v>
      </c>
      <c r="F24" s="2011">
        <v>100</v>
      </c>
      <c r="G24" s="2011">
        <v>100.4</v>
      </c>
      <c r="I24" s="597"/>
    </row>
    <row r="25" spans="1:9" s="311" customFormat="1" ht="19.899999999999999" customHeight="1" x14ac:dyDescent="0.25">
      <c r="A25" s="598"/>
      <c r="B25" s="440"/>
      <c r="C25" s="440"/>
      <c r="D25" s="599"/>
      <c r="E25" s="600">
        <v>-0.1</v>
      </c>
      <c r="F25" s="600">
        <v>0.4</v>
      </c>
      <c r="G25" s="2012">
        <v>0.4</v>
      </c>
      <c r="I25" s="601"/>
    </row>
    <row r="26" spans="1:9" ht="4.9000000000000004" customHeight="1" x14ac:dyDescent="0.25">
      <c r="A26" s="216"/>
      <c r="B26" s="216"/>
      <c r="C26" s="216"/>
      <c r="D26" s="215"/>
      <c r="E26" s="602"/>
      <c r="F26" s="603"/>
      <c r="G26" s="603"/>
    </row>
    <row r="27" spans="1:9" s="448" customFormat="1" ht="15" customHeight="1" x14ac:dyDescent="0.2">
      <c r="A27" s="389" t="s">
        <v>318</v>
      </c>
      <c r="B27" s="604" t="s">
        <v>414</v>
      </c>
      <c r="C27" s="391"/>
      <c r="D27" s="605"/>
      <c r="E27" s="605"/>
      <c r="F27" s="605"/>
      <c r="G27" s="605"/>
    </row>
    <row r="28" spans="1:9" ht="17.25" customHeight="1" x14ac:dyDescent="0.25">
      <c r="B28" s="390" t="s">
        <v>64</v>
      </c>
      <c r="C28" s="2281" t="s">
        <v>415</v>
      </c>
      <c r="D28" s="2281"/>
    </row>
    <row r="29" spans="1:9" ht="15" customHeight="1" x14ac:dyDescent="0.25">
      <c r="A29" s="391" t="s">
        <v>194</v>
      </c>
      <c r="B29" s="391" t="s">
        <v>416</v>
      </c>
      <c r="C29" s="605"/>
      <c r="D29" s="605"/>
      <c r="E29" s="605"/>
    </row>
    <row r="30" spans="1:9" ht="15" customHeight="1" x14ac:dyDescent="0.25">
      <c r="B30" s="390" t="s">
        <v>64</v>
      </c>
      <c r="C30" s="2282" t="s">
        <v>417</v>
      </c>
      <c r="D30" s="2282"/>
      <c r="E30" s="2282"/>
    </row>
    <row r="31" spans="1:9" ht="15" customHeight="1" x14ac:dyDescent="0.25"/>
    <row r="32" spans="1:9"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sheetData>
  <mergeCells count="2">
    <mergeCell ref="C28:D28"/>
    <mergeCell ref="C30:E30"/>
  </mergeCells>
  <phoneticPr fontId="2" type="noConversion"/>
  <hyperlinks>
    <hyperlink ref="H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76"/>
  <sheetViews>
    <sheetView zoomScaleNormal="100" zoomScaleSheetLayoutView="85" workbookViewId="0"/>
  </sheetViews>
  <sheetFormatPr defaultColWidth="8.125" defaultRowHeight="15.75" x14ac:dyDescent="0.25"/>
  <cols>
    <col min="1" max="1" width="5.125" style="183" customWidth="1"/>
    <col min="2" max="2" width="20.25" style="183" customWidth="1"/>
    <col min="3" max="3" width="31.75" style="183" customWidth="1"/>
    <col min="4" max="6" width="10.75" style="183" customWidth="1"/>
    <col min="7" max="7" width="11.5" style="183" bestFit="1" customWidth="1"/>
    <col min="8" max="16384" width="8.125" style="183"/>
  </cols>
  <sheetData>
    <row r="1" spans="1:7" ht="18" customHeight="1" x14ac:dyDescent="0.25">
      <c r="A1" s="299" t="s">
        <v>418</v>
      </c>
      <c r="B1" s="145" t="s">
        <v>419</v>
      </c>
      <c r="C1" s="160"/>
      <c r="D1" s="160"/>
      <c r="E1" s="160"/>
      <c r="F1" s="160"/>
      <c r="G1" s="6" t="s">
        <v>70</v>
      </c>
    </row>
    <row r="2" spans="1:7" ht="18" customHeight="1" x14ac:dyDescent="0.25">
      <c r="A2" s="160"/>
      <c r="B2" s="228" t="s">
        <v>420</v>
      </c>
      <c r="C2" s="160"/>
      <c r="D2" s="160"/>
      <c r="E2" s="160"/>
      <c r="F2" s="160"/>
    </row>
    <row r="3" spans="1:7" ht="10.15" customHeight="1" x14ac:dyDescent="0.25">
      <c r="A3" s="180"/>
      <c r="B3" s="180"/>
      <c r="C3" s="160"/>
      <c r="D3" s="160"/>
      <c r="E3" s="160"/>
      <c r="F3" s="160"/>
    </row>
    <row r="4" spans="1:7" s="205" customFormat="1" ht="14.25" customHeight="1" x14ac:dyDescent="0.25">
      <c r="A4" s="180"/>
      <c r="B4" s="180"/>
      <c r="C4" s="215"/>
      <c r="D4" s="215"/>
      <c r="E4" s="215"/>
      <c r="F4" s="534" t="s">
        <v>359</v>
      </c>
    </row>
    <row r="5" spans="1:7" s="205" customFormat="1" ht="14.25" customHeight="1" x14ac:dyDescent="0.25">
      <c r="A5" s="180"/>
      <c r="B5" s="180"/>
      <c r="C5" s="215"/>
      <c r="D5" s="215"/>
      <c r="E5" s="215"/>
      <c r="F5" s="606" t="s">
        <v>31</v>
      </c>
    </row>
    <row r="6" spans="1:7" s="205" customFormat="1" ht="3" customHeight="1" x14ac:dyDescent="0.25">
      <c r="A6" s="180"/>
      <c r="B6" s="180"/>
      <c r="C6" s="215"/>
      <c r="D6" s="215"/>
      <c r="E6" s="215"/>
      <c r="F6" s="215"/>
    </row>
    <row r="7" spans="1:7" s="205" customFormat="1" ht="18" customHeight="1" x14ac:dyDescent="0.25">
      <c r="A7" s="363" t="s">
        <v>421</v>
      </c>
      <c r="B7" s="424"/>
      <c r="C7" s="364" t="s">
        <v>422</v>
      </c>
      <c r="D7" s="607">
        <v>2019</v>
      </c>
      <c r="E7" s="607" t="s">
        <v>423</v>
      </c>
      <c r="F7" s="607" t="s">
        <v>243</v>
      </c>
    </row>
    <row r="8" spans="1:7" s="237" customFormat="1" ht="18" customHeight="1" x14ac:dyDescent="0.25">
      <c r="A8" s="608" t="s">
        <v>424</v>
      </c>
      <c r="B8" s="609"/>
      <c r="C8" s="370" t="s">
        <v>425</v>
      </c>
      <c r="D8" s="371"/>
      <c r="E8" s="371"/>
      <c r="F8" s="371"/>
    </row>
    <row r="9" spans="1:7" s="205" customFormat="1" ht="18" customHeight="1" x14ac:dyDescent="0.25">
      <c r="A9" s="610" t="s">
        <v>426</v>
      </c>
      <c r="B9" s="611"/>
      <c r="C9" s="579" t="s">
        <v>427</v>
      </c>
      <c r="D9" s="2007">
        <v>246.7</v>
      </c>
      <c r="E9" s="2008">
        <v>234.7</v>
      </c>
      <c r="F9" s="2008">
        <v>278.8</v>
      </c>
      <c r="G9" s="612"/>
    </row>
    <row r="10" spans="1:7" s="205" customFormat="1" ht="18" customHeight="1" x14ac:dyDescent="0.25">
      <c r="A10" s="610"/>
      <c r="B10" s="611"/>
      <c r="C10" s="579"/>
      <c r="D10" s="2013">
        <v>-4.7</v>
      </c>
      <c r="E10" s="2009">
        <v>-10.1</v>
      </c>
      <c r="F10" s="2009">
        <v>18.8</v>
      </c>
      <c r="G10" s="613"/>
    </row>
    <row r="11" spans="1:7" s="205" customFormat="1" ht="18" customHeight="1" x14ac:dyDescent="0.25">
      <c r="A11" s="610" t="s">
        <v>428</v>
      </c>
      <c r="B11" s="611"/>
      <c r="C11" s="579" t="s">
        <v>429</v>
      </c>
      <c r="D11" s="2007">
        <v>226.6</v>
      </c>
      <c r="E11" s="2008">
        <v>163.4</v>
      </c>
      <c r="F11" s="2008">
        <v>176.5</v>
      </c>
    </row>
    <row r="12" spans="1:7" s="205" customFormat="1" ht="18" customHeight="1" x14ac:dyDescent="0.25">
      <c r="A12" s="610"/>
      <c r="B12" s="611"/>
      <c r="C12" s="579"/>
      <c r="D12" s="2013">
        <v>-21.6</v>
      </c>
      <c r="E12" s="2009">
        <v>565.5</v>
      </c>
      <c r="F12" s="2009">
        <v>8.1</v>
      </c>
      <c r="G12" s="613"/>
    </row>
    <row r="13" spans="1:7" s="205" customFormat="1" ht="18" customHeight="1" x14ac:dyDescent="0.25">
      <c r="A13" s="610" t="s">
        <v>430</v>
      </c>
      <c r="B13" s="611"/>
      <c r="C13" s="579" t="s">
        <v>431</v>
      </c>
      <c r="D13" s="2014">
        <v>11.1</v>
      </c>
      <c r="E13" s="2015">
        <v>12</v>
      </c>
      <c r="F13" s="2015">
        <v>12.8</v>
      </c>
    </row>
    <row r="14" spans="1:7" s="205" customFormat="1" ht="18" customHeight="1" x14ac:dyDescent="0.25">
      <c r="A14" s="610"/>
      <c r="B14" s="611"/>
      <c r="C14" s="579"/>
      <c r="D14" s="2013">
        <v>-4.4000000000000004</v>
      </c>
      <c r="E14" s="2009">
        <v>11.3</v>
      </c>
      <c r="F14" s="2009">
        <v>6.6</v>
      </c>
      <c r="G14" s="613"/>
    </row>
    <row r="15" spans="1:7" s="205" customFormat="1" ht="18" customHeight="1" x14ac:dyDescent="0.25">
      <c r="A15" s="610" t="s">
        <v>432</v>
      </c>
      <c r="B15" s="611"/>
      <c r="C15" s="579" t="s">
        <v>433</v>
      </c>
      <c r="D15" s="2007">
        <v>169.3</v>
      </c>
      <c r="E15" s="2008">
        <v>196.2</v>
      </c>
      <c r="F15" s="2008">
        <v>215</v>
      </c>
    </row>
    <row r="16" spans="1:7" s="205" customFormat="1" ht="18" customHeight="1" x14ac:dyDescent="0.25">
      <c r="A16" s="610"/>
      <c r="B16" s="611"/>
      <c r="C16" s="579"/>
      <c r="D16" s="2013">
        <v>-2.8</v>
      </c>
      <c r="E16" s="2009">
        <v>-2.8</v>
      </c>
      <c r="F16" s="2009">
        <v>9.6</v>
      </c>
      <c r="G16" s="613"/>
    </row>
    <row r="17" spans="1:7" s="205" customFormat="1" ht="18" customHeight="1" x14ac:dyDescent="0.25">
      <c r="A17" s="610" t="s">
        <v>434</v>
      </c>
      <c r="B17" s="611"/>
      <c r="C17" s="579" t="s">
        <v>435</v>
      </c>
      <c r="D17" s="2007">
        <v>145.4</v>
      </c>
      <c r="E17" s="2008">
        <v>155.9</v>
      </c>
      <c r="F17" s="2008">
        <v>165.6</v>
      </c>
    </row>
    <row r="18" spans="1:7" s="205" customFormat="1" ht="18" customHeight="1" x14ac:dyDescent="0.25">
      <c r="A18" s="614"/>
      <c r="B18" s="611"/>
      <c r="C18" s="615"/>
      <c r="D18" s="2013">
        <v>-5.2</v>
      </c>
      <c r="E18" s="2009">
        <v>2.4</v>
      </c>
      <c r="F18" s="2009">
        <v>6.2</v>
      </c>
      <c r="G18" s="613"/>
    </row>
    <row r="19" spans="1:7" s="205" customFormat="1" ht="18" customHeight="1" x14ac:dyDescent="0.25">
      <c r="A19" s="616" t="s">
        <v>111</v>
      </c>
      <c r="B19" s="611"/>
      <c r="C19" s="617" t="s">
        <v>436</v>
      </c>
      <c r="D19" s="2010">
        <v>799.1</v>
      </c>
      <c r="E19" s="2011">
        <v>762.2</v>
      </c>
      <c r="F19" s="2011">
        <v>848.7</v>
      </c>
    </row>
    <row r="20" spans="1:7" s="205" customFormat="1" ht="18" customHeight="1" x14ac:dyDescent="0.25">
      <c r="A20" s="398"/>
      <c r="B20" s="399"/>
      <c r="C20" s="353"/>
      <c r="D20" s="2016">
        <v>-9.9</v>
      </c>
      <c r="E20" s="2017">
        <v>17.2</v>
      </c>
      <c r="F20" s="2017">
        <v>11.4</v>
      </c>
      <c r="G20" s="613"/>
    </row>
    <row r="21" spans="1:7" s="237" customFormat="1" ht="18" customHeight="1" x14ac:dyDescent="0.25">
      <c r="A21" s="608"/>
      <c r="B21" s="618"/>
      <c r="C21" s="619"/>
      <c r="D21" s="620"/>
      <c r="E21" s="621"/>
      <c r="F21" s="621"/>
    </row>
    <row r="22" spans="1:7" s="237" customFormat="1" ht="18" customHeight="1" x14ac:dyDescent="0.25">
      <c r="A22" s="608" t="s">
        <v>437</v>
      </c>
      <c r="B22" s="609"/>
      <c r="C22" s="370" t="s">
        <v>438</v>
      </c>
      <c r="D22" s="622"/>
      <c r="E22" s="623"/>
      <c r="F22" s="623"/>
    </row>
    <row r="23" spans="1:7" s="237" customFormat="1" ht="18" customHeight="1" x14ac:dyDescent="0.25">
      <c r="A23" s="610" t="s">
        <v>439</v>
      </c>
      <c r="B23" s="611"/>
      <c r="C23" s="579" t="s">
        <v>427</v>
      </c>
      <c r="D23" s="2007">
        <v>143.69999999999999</v>
      </c>
      <c r="E23" s="2008">
        <v>140.5</v>
      </c>
      <c r="F23" s="2008">
        <v>161.6</v>
      </c>
      <c r="G23" s="624"/>
    </row>
    <row r="24" spans="1:7" s="237" customFormat="1" ht="18" customHeight="1" x14ac:dyDescent="0.25">
      <c r="A24" s="610"/>
      <c r="B24" s="611"/>
      <c r="C24" s="579"/>
      <c r="D24" s="2013">
        <v>-1.1000000000000001</v>
      </c>
      <c r="E24" s="2009">
        <v>-8.8000000000000007</v>
      </c>
      <c r="F24" s="2009">
        <v>15</v>
      </c>
      <c r="G24" s="613"/>
    </row>
    <row r="25" spans="1:7" s="237" customFormat="1" ht="18" customHeight="1" x14ac:dyDescent="0.25">
      <c r="A25" s="610" t="s">
        <v>428</v>
      </c>
      <c r="B25" s="611"/>
      <c r="C25" s="579" t="s">
        <v>429</v>
      </c>
      <c r="D25" s="625">
        <v>210.6</v>
      </c>
      <c r="E25" s="2008">
        <v>177.7</v>
      </c>
      <c r="F25" s="2008">
        <v>225.3</v>
      </c>
    </row>
    <row r="26" spans="1:7" s="237" customFormat="1" ht="18" customHeight="1" x14ac:dyDescent="0.25">
      <c r="A26" s="610"/>
      <c r="B26" s="611"/>
      <c r="C26" s="579"/>
      <c r="D26" s="584">
        <v>1.6</v>
      </c>
      <c r="E26" s="2009">
        <v>313.2</v>
      </c>
      <c r="F26" s="2009">
        <v>26.8</v>
      </c>
      <c r="G26" s="613"/>
    </row>
    <row r="27" spans="1:7" s="237" customFormat="1" ht="18" customHeight="1" x14ac:dyDescent="0.25">
      <c r="A27" s="610" t="s">
        <v>440</v>
      </c>
      <c r="B27" s="611"/>
      <c r="C27" s="579" t="s">
        <v>441</v>
      </c>
      <c r="D27" s="2007">
        <v>88.1</v>
      </c>
      <c r="E27" s="2008">
        <v>85.3</v>
      </c>
      <c r="F27" s="2008">
        <v>87</v>
      </c>
    </row>
    <row r="28" spans="1:7" s="237" customFormat="1" ht="18" customHeight="1" x14ac:dyDescent="0.25">
      <c r="A28" s="610"/>
      <c r="B28" s="611"/>
      <c r="C28" s="579"/>
      <c r="D28" s="2013">
        <v>-5.5</v>
      </c>
      <c r="E28" s="2009">
        <v>-6</v>
      </c>
      <c r="F28" s="2009">
        <v>2</v>
      </c>
      <c r="G28" s="613"/>
    </row>
    <row r="29" spans="1:7" s="237" customFormat="1" ht="18" customHeight="1" x14ac:dyDescent="0.25">
      <c r="A29" s="610" t="s">
        <v>430</v>
      </c>
      <c r="B29" s="611"/>
      <c r="C29" s="579" t="s">
        <v>431</v>
      </c>
      <c r="D29" s="2014">
        <v>12</v>
      </c>
      <c r="E29" s="2015">
        <v>12.9</v>
      </c>
      <c r="F29" s="2015">
        <v>13.3</v>
      </c>
    </row>
    <row r="30" spans="1:7" s="237" customFormat="1" ht="18" customHeight="1" x14ac:dyDescent="0.25">
      <c r="A30" s="610"/>
      <c r="B30" s="611"/>
      <c r="C30" s="579"/>
      <c r="D30" s="2013">
        <v>1.3</v>
      </c>
      <c r="E30" s="2009">
        <v>1.7</v>
      </c>
      <c r="F30" s="2009">
        <v>3.2</v>
      </c>
      <c r="G30" s="613"/>
    </row>
    <row r="31" spans="1:7" s="237" customFormat="1" ht="18" customHeight="1" x14ac:dyDescent="0.25">
      <c r="A31" s="610" t="s">
        <v>432</v>
      </c>
      <c r="B31" s="611"/>
      <c r="C31" s="579" t="s">
        <v>433</v>
      </c>
      <c r="D31" s="2007">
        <v>50.6</v>
      </c>
      <c r="E31" s="2008">
        <v>63.8</v>
      </c>
      <c r="F31" s="2008">
        <v>70.2</v>
      </c>
    </row>
    <row r="32" spans="1:7" s="237" customFormat="1" ht="18" customHeight="1" x14ac:dyDescent="0.25">
      <c r="A32" s="610"/>
      <c r="B32" s="611"/>
      <c r="C32" s="579"/>
      <c r="D32" s="2013">
        <v>4</v>
      </c>
      <c r="E32" s="2009">
        <v>4.7</v>
      </c>
      <c r="F32" s="2009">
        <v>10</v>
      </c>
      <c r="G32" s="613"/>
    </row>
    <row r="33" spans="1:7" s="237" customFormat="1" ht="18" customHeight="1" x14ac:dyDescent="0.25">
      <c r="A33" s="610" t="s">
        <v>434</v>
      </c>
      <c r="B33" s="611"/>
      <c r="C33" s="579" t="s">
        <v>435</v>
      </c>
      <c r="D33" s="2007">
        <v>129.30000000000001</v>
      </c>
      <c r="E33" s="2008">
        <v>138.19999999999999</v>
      </c>
      <c r="F33" s="2008">
        <v>147.1</v>
      </c>
      <c r="G33" s="624"/>
    </row>
    <row r="34" spans="1:7" s="237" customFormat="1" ht="18" customHeight="1" x14ac:dyDescent="0.25">
      <c r="A34" s="614"/>
      <c r="B34" s="611"/>
      <c r="C34" s="615"/>
      <c r="D34" s="2013">
        <v>-3.4</v>
      </c>
      <c r="E34" s="2009">
        <v>3.3</v>
      </c>
      <c r="F34" s="2009">
        <v>6.5</v>
      </c>
      <c r="G34" s="613"/>
    </row>
    <row r="35" spans="1:7" s="237" customFormat="1" ht="18" customHeight="1" x14ac:dyDescent="0.25">
      <c r="A35" s="616" t="s">
        <v>111</v>
      </c>
      <c r="B35" s="611"/>
      <c r="C35" s="617" t="s">
        <v>436</v>
      </c>
      <c r="D35" s="2010">
        <v>634.20000000000005</v>
      </c>
      <c r="E35" s="2011">
        <v>618.4</v>
      </c>
      <c r="F35" s="2011">
        <v>704.4</v>
      </c>
      <c r="G35" s="626"/>
    </row>
    <row r="36" spans="1:7" s="237" customFormat="1" ht="18" customHeight="1" x14ac:dyDescent="0.25">
      <c r="A36" s="398"/>
      <c r="B36" s="627"/>
      <c r="C36" s="353"/>
      <c r="D36" s="2016">
        <v>-0.9</v>
      </c>
      <c r="E36" s="2017">
        <v>24.9</v>
      </c>
      <c r="F36" s="2017">
        <v>13.9</v>
      </c>
      <c r="G36" s="613"/>
    </row>
    <row r="37" spans="1:7" s="237" customFormat="1" ht="18" customHeight="1" x14ac:dyDescent="0.25">
      <c r="A37" s="608"/>
      <c r="B37" s="470"/>
      <c r="C37" s="619"/>
      <c r="D37" s="628"/>
      <c r="E37" s="629"/>
      <c r="F37" s="629"/>
    </row>
    <row r="38" spans="1:7" s="237" customFormat="1" ht="18" customHeight="1" x14ac:dyDescent="0.25">
      <c r="A38" s="630" t="s">
        <v>442</v>
      </c>
      <c r="B38" s="424"/>
      <c r="C38" s="364" t="s">
        <v>443</v>
      </c>
      <c r="D38" s="2018">
        <v>164.9</v>
      </c>
      <c r="E38" s="2019">
        <v>143.80000000000001</v>
      </c>
      <c r="F38" s="2019">
        <v>144.19999999999999</v>
      </c>
      <c r="G38" s="631"/>
    </row>
    <row r="39" spans="1:7" s="205" customFormat="1" ht="4.9000000000000004" customHeight="1" x14ac:dyDescent="0.25">
      <c r="A39" s="632"/>
      <c r="B39" s="216"/>
      <c r="C39" s="203"/>
      <c r="D39" s="633"/>
      <c r="E39" s="634"/>
      <c r="F39" s="634"/>
      <c r="G39" s="635"/>
    </row>
    <row r="40" spans="1:7" s="205" customFormat="1" ht="28.15" customHeight="1" x14ac:dyDescent="0.25">
      <c r="A40" s="389" t="s">
        <v>113</v>
      </c>
      <c r="B40" s="2330" t="s">
        <v>444</v>
      </c>
      <c r="C40" s="2330"/>
      <c r="D40" s="2330"/>
      <c r="E40" s="2330"/>
      <c r="F40" s="2330"/>
      <c r="G40" s="635"/>
    </row>
    <row r="41" spans="1:7" ht="27" customHeight="1" x14ac:dyDescent="0.25">
      <c r="A41" s="391" t="s">
        <v>66</v>
      </c>
      <c r="B41" s="2331" t="s">
        <v>445</v>
      </c>
      <c r="C41" s="2331"/>
      <c r="D41" s="2331"/>
      <c r="E41" s="2331"/>
      <c r="F41" s="2331"/>
      <c r="G41" s="636"/>
    </row>
    <row r="42" spans="1:7" ht="12" customHeight="1" x14ac:dyDescent="0.25">
      <c r="G42" s="636"/>
    </row>
    <row r="43" spans="1:7" ht="18" customHeight="1" x14ac:dyDescent="0.25">
      <c r="G43" s="636"/>
    </row>
    <row r="44" spans="1:7" ht="12" customHeight="1" x14ac:dyDescent="0.25"/>
    <row r="45" spans="1:7" s="205" customFormat="1" ht="10.5" customHeight="1" x14ac:dyDescent="0.25">
      <c r="A45" s="183"/>
      <c r="B45" s="183"/>
      <c r="C45" s="183"/>
      <c r="D45" s="183"/>
      <c r="E45" s="183"/>
      <c r="F45" s="183"/>
    </row>
    <row r="46" spans="1:7" ht="15" customHeight="1" x14ac:dyDescent="0.25"/>
    <row r="47" spans="1:7" ht="15" customHeight="1" x14ac:dyDescent="0.25"/>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sheetData>
  <mergeCells count="2">
    <mergeCell ref="B40:F40"/>
    <mergeCell ref="B41:F41"/>
  </mergeCells>
  <phoneticPr fontId="2" type="noConversion"/>
  <hyperlinks>
    <hyperlink ref="G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Y41"/>
  <sheetViews>
    <sheetView zoomScaleNormal="100" zoomScaleSheetLayoutView="90" workbookViewId="0"/>
  </sheetViews>
  <sheetFormatPr defaultColWidth="8.125" defaultRowHeight="15.75" x14ac:dyDescent="0.25"/>
  <cols>
    <col min="1" max="1" width="5.125" style="160" customWidth="1"/>
    <col min="2" max="2" width="26" style="160" customWidth="1"/>
    <col min="3" max="3" width="24.875" style="160" customWidth="1"/>
    <col min="4" max="6" width="9.75" style="160" customWidth="1"/>
    <col min="7" max="7" width="11.5" style="183" bestFit="1" customWidth="1"/>
    <col min="8" max="16384" width="8.125" style="183"/>
  </cols>
  <sheetData>
    <row r="1" spans="1:226" ht="18" customHeight="1" x14ac:dyDescent="0.25">
      <c r="A1" s="350">
        <v>6</v>
      </c>
      <c r="B1" s="351" t="s">
        <v>446</v>
      </c>
      <c r="C1" s="353"/>
      <c r="G1" s="6" t="s">
        <v>70</v>
      </c>
    </row>
    <row r="2" spans="1:226" ht="18" customHeight="1" x14ac:dyDescent="0.25">
      <c r="A2" s="353" t="s">
        <v>71</v>
      </c>
      <c r="B2" s="350" t="s">
        <v>447</v>
      </c>
      <c r="C2" s="353"/>
    </row>
    <row r="3" spans="1:226" ht="18" customHeight="1" x14ac:dyDescent="0.25">
      <c r="A3" s="353"/>
      <c r="B3" s="350"/>
      <c r="C3" s="353"/>
    </row>
    <row r="4" spans="1:226" s="205" customFormat="1" ht="18" customHeight="1" x14ac:dyDescent="0.25">
      <c r="A4" s="299" t="s">
        <v>448</v>
      </c>
      <c r="B4" s="145" t="s">
        <v>449</v>
      </c>
      <c r="C4" s="215"/>
      <c r="D4" s="215"/>
      <c r="E4" s="215"/>
      <c r="F4" s="215"/>
    </row>
    <row r="5" spans="1:226" s="205" customFormat="1" ht="18" customHeight="1" x14ac:dyDescent="0.25">
      <c r="A5" s="215"/>
      <c r="B5" s="228" t="s">
        <v>450</v>
      </c>
      <c r="C5" s="215"/>
      <c r="D5" s="215"/>
      <c r="E5" s="215"/>
      <c r="F5" s="215"/>
    </row>
    <row r="6" spans="1:226" s="205" customFormat="1" ht="3" customHeight="1" x14ac:dyDescent="0.25">
      <c r="A6" s="180"/>
      <c r="B6" s="180"/>
      <c r="C6" s="180"/>
      <c r="D6" s="215"/>
      <c r="E6" s="215"/>
      <c r="F6" s="215"/>
    </row>
    <row r="7" spans="1:226" s="205" customFormat="1" ht="16.7" customHeight="1" x14ac:dyDescent="0.25">
      <c r="A7" s="421"/>
      <c r="B7" s="421"/>
      <c r="C7" s="421"/>
      <c r="D7" s="607">
        <v>2019</v>
      </c>
      <c r="E7" s="607" t="s">
        <v>423</v>
      </c>
      <c r="F7" s="607" t="s">
        <v>243</v>
      </c>
    </row>
    <row r="8" spans="1:226" ht="17.25" customHeight="1" x14ac:dyDescent="0.25">
      <c r="A8" s="372" t="s">
        <v>451</v>
      </c>
      <c r="B8" s="400"/>
      <c r="C8" s="160" t="s">
        <v>452</v>
      </c>
      <c r="D8" s="181"/>
      <c r="E8" s="181"/>
      <c r="F8" s="181"/>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5"/>
      <c r="GB8" s="205"/>
      <c r="GC8" s="205"/>
      <c r="GD8" s="205"/>
      <c r="GE8" s="205"/>
      <c r="GF8" s="205"/>
      <c r="GG8" s="205"/>
      <c r="GH8" s="205"/>
      <c r="GI8" s="205"/>
      <c r="GJ8" s="205"/>
      <c r="GK8" s="205"/>
      <c r="GL8" s="205"/>
      <c r="GM8" s="205"/>
      <c r="GN8" s="205"/>
      <c r="GO8" s="205"/>
      <c r="GP8" s="205"/>
      <c r="GQ8" s="205"/>
      <c r="GR8" s="205"/>
      <c r="GS8" s="205"/>
      <c r="GT8" s="205"/>
      <c r="GU8" s="205"/>
      <c r="GV8" s="205"/>
      <c r="GW8" s="205"/>
      <c r="GX8" s="205"/>
      <c r="GY8" s="205"/>
      <c r="GZ8" s="205"/>
      <c r="HA8" s="205"/>
      <c r="HB8" s="205"/>
      <c r="HC8" s="205"/>
      <c r="HD8" s="205"/>
      <c r="HE8" s="205"/>
      <c r="HF8" s="205"/>
      <c r="HG8" s="205"/>
      <c r="HH8" s="205"/>
      <c r="HI8" s="205"/>
      <c r="HJ8" s="205"/>
      <c r="HK8" s="205"/>
      <c r="HL8" s="205"/>
      <c r="HM8" s="205"/>
      <c r="HN8" s="205"/>
      <c r="HO8" s="205"/>
    </row>
    <row r="9" spans="1:226" ht="20.45" customHeight="1" x14ac:dyDescent="0.25">
      <c r="A9" s="372" t="s">
        <v>453</v>
      </c>
      <c r="B9" s="400"/>
      <c r="C9" s="160" t="s">
        <v>454</v>
      </c>
      <c r="D9" s="2020">
        <v>2845</v>
      </c>
      <c r="E9" s="1274">
        <v>2983.6</v>
      </c>
      <c r="F9" s="1274">
        <v>3177</v>
      </c>
      <c r="G9" s="637"/>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row>
    <row r="10" spans="1:226" s="311" customFormat="1" ht="18" customHeight="1" x14ac:dyDescent="0.25">
      <c r="A10" s="581"/>
      <c r="B10" s="581"/>
      <c r="C10" s="349"/>
      <c r="D10" s="2021">
        <v>0.3</v>
      </c>
      <c r="E10" s="2022">
        <v>6.2</v>
      </c>
      <c r="F10" s="2023">
        <v>6.5</v>
      </c>
      <c r="G10" s="637"/>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2"/>
      <c r="BT10" s="442"/>
      <c r="BU10" s="442"/>
      <c r="BV10" s="442"/>
      <c r="BW10" s="442"/>
      <c r="BX10" s="442"/>
      <c r="BY10" s="442"/>
      <c r="BZ10" s="442"/>
      <c r="CA10" s="442"/>
      <c r="CB10" s="442"/>
      <c r="CC10" s="442"/>
      <c r="CD10" s="442"/>
      <c r="CE10" s="442"/>
      <c r="CF10" s="442"/>
      <c r="CG10" s="442"/>
      <c r="CH10" s="442"/>
      <c r="CI10" s="442"/>
      <c r="CJ10" s="442"/>
      <c r="CK10" s="442"/>
      <c r="CL10" s="442"/>
      <c r="CM10" s="442"/>
      <c r="CN10" s="442"/>
      <c r="CO10" s="442"/>
      <c r="CP10" s="442"/>
      <c r="CQ10" s="442"/>
      <c r="CR10" s="442"/>
      <c r="CS10" s="442"/>
      <c r="CT10" s="442"/>
      <c r="CU10" s="442"/>
      <c r="CV10" s="442"/>
      <c r="CW10" s="442"/>
      <c r="CX10" s="442"/>
      <c r="CY10" s="442"/>
      <c r="CZ10" s="442"/>
      <c r="DA10" s="442"/>
      <c r="DB10" s="442"/>
      <c r="DC10" s="442"/>
      <c r="DD10" s="442"/>
      <c r="DE10" s="442"/>
      <c r="DF10" s="442"/>
      <c r="DG10" s="442"/>
      <c r="DH10" s="442"/>
      <c r="DI10" s="442"/>
      <c r="DJ10" s="442"/>
      <c r="DK10" s="442"/>
      <c r="DL10" s="442"/>
      <c r="DM10" s="442"/>
      <c r="DN10" s="442"/>
      <c r="DO10" s="442"/>
      <c r="DP10" s="442"/>
      <c r="DQ10" s="442"/>
      <c r="DR10" s="442"/>
      <c r="DS10" s="442"/>
      <c r="DT10" s="442"/>
      <c r="DU10" s="442"/>
      <c r="DV10" s="442"/>
      <c r="DW10" s="442"/>
      <c r="DX10" s="442"/>
      <c r="DY10" s="442"/>
      <c r="DZ10" s="442"/>
      <c r="EA10" s="442"/>
      <c r="EB10" s="442"/>
      <c r="EC10" s="442"/>
      <c r="ED10" s="442"/>
      <c r="EE10" s="442"/>
      <c r="EF10" s="442"/>
      <c r="EG10" s="442"/>
      <c r="EH10" s="442"/>
      <c r="EI10" s="442"/>
      <c r="EJ10" s="442"/>
      <c r="EK10" s="442"/>
      <c r="EL10" s="442"/>
      <c r="EM10" s="442"/>
      <c r="EN10" s="442"/>
      <c r="EO10" s="442"/>
      <c r="EP10" s="442"/>
      <c r="EQ10" s="442"/>
      <c r="ER10" s="442"/>
      <c r="ES10" s="442"/>
      <c r="ET10" s="442"/>
      <c r="EU10" s="442"/>
      <c r="EV10" s="442"/>
      <c r="EW10" s="442"/>
      <c r="EX10" s="442"/>
      <c r="EY10" s="442"/>
      <c r="EZ10" s="442"/>
      <c r="FA10" s="442"/>
      <c r="FB10" s="442"/>
      <c r="FC10" s="442"/>
      <c r="FD10" s="442"/>
      <c r="FE10" s="442"/>
      <c r="FF10" s="442"/>
      <c r="FG10" s="442"/>
      <c r="FH10" s="442"/>
      <c r="FI10" s="442"/>
      <c r="FJ10" s="442"/>
      <c r="FK10" s="442"/>
      <c r="FL10" s="442"/>
      <c r="FM10" s="442"/>
      <c r="FN10" s="442"/>
      <c r="FO10" s="442"/>
      <c r="FP10" s="442"/>
      <c r="FQ10" s="442"/>
      <c r="FR10" s="442"/>
      <c r="FS10" s="442"/>
      <c r="FT10" s="442"/>
      <c r="FU10" s="442"/>
      <c r="FV10" s="442"/>
      <c r="FW10" s="442"/>
      <c r="FX10" s="442"/>
      <c r="FY10" s="442"/>
      <c r="FZ10" s="442"/>
      <c r="GA10" s="442"/>
      <c r="GB10" s="442"/>
      <c r="GC10" s="442"/>
      <c r="GD10" s="442"/>
      <c r="GE10" s="442"/>
      <c r="GF10" s="442"/>
      <c r="GG10" s="442"/>
      <c r="GH10" s="442"/>
      <c r="GI10" s="442"/>
      <c r="GJ10" s="442"/>
      <c r="GK10" s="442"/>
      <c r="GL10" s="442"/>
      <c r="GM10" s="442"/>
      <c r="GN10" s="442"/>
      <c r="GO10" s="442"/>
      <c r="GP10" s="442"/>
      <c r="GQ10" s="442"/>
      <c r="GR10" s="442"/>
      <c r="GS10" s="442"/>
      <c r="GT10" s="442"/>
      <c r="GU10" s="442"/>
      <c r="GV10" s="442"/>
      <c r="GW10" s="442"/>
      <c r="GX10" s="442"/>
      <c r="GY10" s="442"/>
      <c r="GZ10" s="442"/>
      <c r="HA10" s="442"/>
      <c r="HB10" s="442"/>
      <c r="HC10" s="442"/>
      <c r="HD10" s="442"/>
      <c r="HE10" s="442"/>
      <c r="HF10" s="442"/>
      <c r="HG10" s="442"/>
      <c r="HH10" s="442"/>
      <c r="HI10" s="442"/>
      <c r="HJ10" s="442"/>
      <c r="HK10" s="442"/>
      <c r="HL10" s="442"/>
      <c r="HM10" s="442"/>
      <c r="HN10" s="442"/>
      <c r="HO10" s="442"/>
      <c r="HP10" s="442"/>
      <c r="HQ10" s="442"/>
      <c r="HR10" s="442"/>
    </row>
    <row r="11" spans="1:226" ht="19.7" customHeight="1" x14ac:dyDescent="0.25">
      <c r="A11" s="639" t="s">
        <v>1655</v>
      </c>
      <c r="B11" s="400"/>
      <c r="C11" s="640" t="s">
        <v>1656</v>
      </c>
      <c r="D11" s="2020">
        <v>2931.4</v>
      </c>
      <c r="E11" s="1274">
        <v>2899.3</v>
      </c>
      <c r="F11" s="1274">
        <v>2972.9</v>
      </c>
      <c r="G11" s="637"/>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row>
    <row r="12" spans="1:226" s="311" customFormat="1" ht="18" customHeight="1" x14ac:dyDescent="0.25">
      <c r="A12" s="581"/>
      <c r="B12" s="581"/>
      <c r="C12" s="349"/>
      <c r="D12" s="2021">
        <v>-1.7</v>
      </c>
      <c r="E12" s="641">
        <v>3.2</v>
      </c>
      <c r="F12" s="2023">
        <v>2.5</v>
      </c>
      <c r="G12" s="637"/>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2"/>
      <c r="AV12" s="442"/>
      <c r="AW12" s="442"/>
      <c r="AX12" s="442"/>
      <c r="AY12" s="442"/>
      <c r="AZ12" s="442"/>
      <c r="BA12" s="442"/>
      <c r="BB12" s="442"/>
      <c r="BC12" s="442"/>
      <c r="BD12" s="442"/>
      <c r="BE12" s="442"/>
      <c r="BF12" s="442"/>
      <c r="BG12" s="442"/>
      <c r="BH12" s="442"/>
      <c r="BI12" s="442"/>
      <c r="BJ12" s="442"/>
      <c r="BK12" s="442"/>
      <c r="BL12" s="442"/>
      <c r="BM12" s="442"/>
      <c r="BN12" s="442"/>
      <c r="BO12" s="442"/>
      <c r="BP12" s="442"/>
      <c r="BQ12" s="442"/>
      <c r="BR12" s="442"/>
      <c r="BS12" s="442"/>
      <c r="BT12" s="442"/>
      <c r="BU12" s="442"/>
      <c r="BV12" s="442"/>
      <c r="BW12" s="442"/>
      <c r="BX12" s="442"/>
      <c r="BY12" s="442"/>
      <c r="BZ12" s="442"/>
      <c r="CA12" s="442"/>
      <c r="CB12" s="442"/>
      <c r="CC12" s="442"/>
      <c r="CD12" s="442"/>
      <c r="CE12" s="442"/>
      <c r="CF12" s="442"/>
      <c r="CG12" s="442"/>
      <c r="CH12" s="442"/>
      <c r="CI12" s="442"/>
      <c r="CJ12" s="442"/>
      <c r="CK12" s="442"/>
      <c r="CL12" s="442"/>
      <c r="CM12" s="442"/>
      <c r="CN12" s="442"/>
      <c r="CO12" s="442"/>
      <c r="CP12" s="442"/>
      <c r="CQ12" s="442"/>
      <c r="CR12" s="442"/>
      <c r="CS12" s="442"/>
      <c r="CT12" s="442"/>
      <c r="CU12" s="442"/>
      <c r="CV12" s="442"/>
      <c r="CW12" s="442"/>
      <c r="CX12" s="442"/>
      <c r="CY12" s="442"/>
      <c r="CZ12" s="442"/>
      <c r="DA12" s="442"/>
      <c r="DB12" s="442"/>
      <c r="DC12" s="442"/>
      <c r="DD12" s="442"/>
      <c r="DE12" s="442"/>
      <c r="DF12" s="442"/>
      <c r="DG12" s="442"/>
      <c r="DH12" s="442"/>
      <c r="DI12" s="442"/>
      <c r="DJ12" s="442"/>
      <c r="DK12" s="442"/>
      <c r="DL12" s="442"/>
      <c r="DM12" s="442"/>
      <c r="DN12" s="442"/>
      <c r="DO12" s="442"/>
      <c r="DP12" s="442"/>
      <c r="DQ12" s="442"/>
      <c r="DR12" s="442"/>
      <c r="DS12" s="442"/>
      <c r="DT12" s="442"/>
      <c r="DU12" s="442"/>
      <c r="DV12" s="442"/>
      <c r="DW12" s="442"/>
      <c r="DX12" s="442"/>
      <c r="DY12" s="442"/>
      <c r="DZ12" s="442"/>
      <c r="EA12" s="442"/>
      <c r="EB12" s="442"/>
      <c r="EC12" s="442"/>
      <c r="ED12" s="442"/>
      <c r="EE12" s="442"/>
      <c r="EF12" s="442"/>
      <c r="EG12" s="442"/>
      <c r="EH12" s="442"/>
      <c r="EI12" s="442"/>
      <c r="EJ12" s="442"/>
      <c r="EK12" s="442"/>
      <c r="EL12" s="442"/>
      <c r="EM12" s="442"/>
      <c r="EN12" s="442"/>
      <c r="EO12" s="442"/>
      <c r="EP12" s="442"/>
      <c r="EQ12" s="442"/>
      <c r="ER12" s="442"/>
      <c r="ES12" s="442"/>
      <c r="ET12" s="442"/>
      <c r="EU12" s="442"/>
      <c r="EV12" s="442"/>
      <c r="EW12" s="442"/>
      <c r="EX12" s="442"/>
      <c r="EY12" s="442"/>
      <c r="EZ12" s="442"/>
      <c r="FA12" s="442"/>
      <c r="FB12" s="442"/>
      <c r="FC12" s="442"/>
      <c r="FD12" s="442"/>
      <c r="FE12" s="442"/>
      <c r="FF12" s="442"/>
      <c r="FG12" s="442"/>
      <c r="FH12" s="442"/>
      <c r="FI12" s="442"/>
      <c r="FJ12" s="442"/>
      <c r="FK12" s="442"/>
      <c r="FL12" s="442"/>
      <c r="FM12" s="442"/>
      <c r="FN12" s="442"/>
      <c r="FO12" s="442"/>
      <c r="FP12" s="442"/>
      <c r="FQ12" s="442"/>
      <c r="FR12" s="442"/>
      <c r="FS12" s="442"/>
      <c r="FT12" s="442"/>
      <c r="FU12" s="442"/>
      <c r="FV12" s="442"/>
      <c r="FW12" s="442"/>
      <c r="FX12" s="442"/>
      <c r="FY12" s="442"/>
      <c r="FZ12" s="442"/>
      <c r="GA12" s="442"/>
      <c r="GB12" s="442"/>
      <c r="GC12" s="442"/>
      <c r="GD12" s="442"/>
      <c r="GE12" s="442"/>
      <c r="GF12" s="442"/>
      <c r="GG12" s="442"/>
      <c r="GH12" s="442"/>
      <c r="GI12" s="442"/>
      <c r="GJ12" s="442"/>
      <c r="GK12" s="442"/>
      <c r="GL12" s="442"/>
      <c r="GM12" s="442"/>
      <c r="GN12" s="442"/>
      <c r="GO12" s="442"/>
      <c r="GP12" s="442"/>
      <c r="GQ12" s="442"/>
      <c r="GR12" s="442"/>
      <c r="GS12" s="442"/>
      <c r="GT12" s="442"/>
      <c r="GU12" s="442"/>
      <c r="GV12" s="442"/>
      <c r="GW12" s="442"/>
      <c r="GX12" s="442"/>
      <c r="GY12" s="442"/>
      <c r="GZ12" s="442"/>
      <c r="HA12" s="442"/>
      <c r="HB12" s="442"/>
      <c r="HC12" s="442"/>
      <c r="HD12" s="442"/>
      <c r="HE12" s="442"/>
      <c r="HF12" s="442"/>
      <c r="HG12" s="442"/>
      <c r="HH12" s="442"/>
      <c r="HI12" s="442"/>
      <c r="HJ12" s="442"/>
      <c r="HK12" s="442"/>
      <c r="HL12" s="442"/>
      <c r="HM12" s="442"/>
      <c r="HN12" s="442"/>
      <c r="HO12" s="442"/>
      <c r="HP12" s="442"/>
      <c r="HQ12" s="442"/>
      <c r="HR12" s="442"/>
    </row>
    <row r="13" spans="1:226" ht="26.1" customHeight="1" x14ac:dyDescent="0.25">
      <c r="A13" s="400"/>
      <c r="B13" s="400"/>
      <c r="D13" s="642"/>
      <c r="E13" s="643"/>
      <c r="F13" s="638"/>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c r="HR13" s="205"/>
    </row>
    <row r="14" spans="1:226" ht="33" customHeight="1" x14ac:dyDescent="0.25">
      <c r="A14" s="2332" t="s">
        <v>455</v>
      </c>
      <c r="B14" s="2332"/>
      <c r="C14" s="644" t="s">
        <v>456</v>
      </c>
      <c r="D14" s="645"/>
      <c r="E14" s="646"/>
      <c r="F14" s="647"/>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c r="GB14" s="205"/>
      <c r="GC14" s="205"/>
      <c r="GD14" s="205"/>
      <c r="GE14" s="205"/>
      <c r="GF14" s="205"/>
      <c r="GG14" s="205"/>
      <c r="GH14" s="205"/>
      <c r="GI14" s="205"/>
      <c r="GJ14" s="205"/>
      <c r="GK14" s="205"/>
      <c r="GL14" s="205"/>
      <c r="GM14" s="205"/>
      <c r="GN14" s="205"/>
      <c r="GO14" s="205"/>
      <c r="GP14" s="205"/>
      <c r="GQ14" s="205"/>
      <c r="GR14" s="205"/>
      <c r="GS14" s="205"/>
      <c r="GT14" s="205"/>
      <c r="GU14" s="205"/>
      <c r="GV14" s="205"/>
      <c r="GW14" s="205"/>
      <c r="GX14" s="205"/>
      <c r="GY14" s="205"/>
      <c r="GZ14" s="205"/>
      <c r="HA14" s="205"/>
      <c r="HB14" s="205"/>
      <c r="HC14" s="205"/>
      <c r="HD14" s="205"/>
      <c r="HE14" s="205"/>
      <c r="HF14" s="205"/>
      <c r="HG14" s="205"/>
      <c r="HH14" s="205"/>
      <c r="HI14" s="205"/>
      <c r="HJ14" s="205"/>
      <c r="HK14" s="205"/>
      <c r="HL14" s="205"/>
      <c r="HM14" s="205"/>
      <c r="HN14" s="205"/>
      <c r="HO14" s="205"/>
      <c r="HP14" s="205"/>
      <c r="HQ14" s="205"/>
      <c r="HR14" s="205"/>
    </row>
    <row r="15" spans="1:226" ht="19.7" customHeight="1" x14ac:dyDescent="0.25">
      <c r="A15" s="372" t="s">
        <v>453</v>
      </c>
      <c r="B15" s="372"/>
      <c r="C15" s="160" t="s">
        <v>454</v>
      </c>
      <c r="D15" s="2024">
        <v>378937</v>
      </c>
      <c r="E15" s="2025">
        <v>395907</v>
      </c>
      <c r="F15" s="2025">
        <v>422242</v>
      </c>
      <c r="G15" s="637"/>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row>
    <row r="16" spans="1:226" s="311" customFormat="1" ht="18" customHeight="1" x14ac:dyDescent="0.25">
      <c r="A16" s="581"/>
      <c r="B16" s="581"/>
      <c r="C16" s="349"/>
      <c r="D16" s="2026">
        <v>-0.4</v>
      </c>
      <c r="E16" s="2022">
        <v>3.5</v>
      </c>
      <c r="F16" s="2022">
        <v>6.7</v>
      </c>
      <c r="G16" s="637"/>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c r="BG16" s="442"/>
      <c r="BH16" s="442"/>
      <c r="BI16" s="442"/>
      <c r="BJ16" s="442"/>
      <c r="BK16" s="442"/>
      <c r="BL16" s="442"/>
      <c r="BM16" s="442"/>
      <c r="BN16" s="442"/>
      <c r="BO16" s="442"/>
      <c r="BP16" s="442"/>
      <c r="BQ16" s="442"/>
      <c r="BR16" s="442"/>
      <c r="BS16" s="442"/>
      <c r="BT16" s="442"/>
      <c r="BU16" s="442"/>
      <c r="BV16" s="442"/>
      <c r="BW16" s="442"/>
      <c r="BX16" s="442"/>
      <c r="BY16" s="442"/>
      <c r="BZ16" s="442"/>
      <c r="CA16" s="442"/>
      <c r="CB16" s="442"/>
      <c r="CC16" s="442"/>
      <c r="CD16" s="442"/>
      <c r="CE16" s="442"/>
      <c r="CF16" s="442"/>
      <c r="CG16" s="442"/>
      <c r="CH16" s="442"/>
      <c r="CI16" s="442"/>
      <c r="CJ16" s="442"/>
      <c r="CK16" s="442"/>
      <c r="CL16" s="442"/>
      <c r="CM16" s="442"/>
      <c r="CN16" s="442"/>
      <c r="CO16" s="442"/>
      <c r="CP16" s="442"/>
      <c r="CQ16" s="442"/>
      <c r="CR16" s="442"/>
      <c r="CS16" s="442"/>
      <c r="CT16" s="442"/>
      <c r="CU16" s="442"/>
      <c r="CV16" s="442"/>
      <c r="CW16" s="442"/>
      <c r="CX16" s="442"/>
      <c r="CY16" s="442"/>
      <c r="CZ16" s="442"/>
      <c r="DA16" s="442"/>
      <c r="DB16" s="442"/>
      <c r="DC16" s="442"/>
      <c r="DD16" s="442"/>
      <c r="DE16" s="442"/>
      <c r="DF16" s="442"/>
      <c r="DG16" s="442"/>
      <c r="DH16" s="442"/>
      <c r="DI16" s="442"/>
      <c r="DJ16" s="442"/>
      <c r="DK16" s="442"/>
      <c r="DL16" s="442"/>
      <c r="DM16" s="442"/>
      <c r="DN16" s="442"/>
      <c r="DO16" s="442"/>
      <c r="DP16" s="442"/>
      <c r="DQ16" s="442"/>
      <c r="DR16" s="442"/>
      <c r="DS16" s="442"/>
      <c r="DT16" s="442"/>
      <c r="DU16" s="442"/>
      <c r="DV16" s="442"/>
      <c r="DW16" s="442"/>
      <c r="DX16" s="442"/>
      <c r="DY16" s="442"/>
      <c r="DZ16" s="442"/>
      <c r="EA16" s="442"/>
      <c r="EB16" s="442"/>
      <c r="EC16" s="442"/>
      <c r="ED16" s="442"/>
      <c r="EE16" s="442"/>
      <c r="EF16" s="442"/>
      <c r="EG16" s="442"/>
      <c r="EH16" s="442"/>
      <c r="EI16" s="442"/>
      <c r="EJ16" s="442"/>
      <c r="EK16" s="442"/>
      <c r="EL16" s="442"/>
      <c r="EM16" s="442"/>
      <c r="EN16" s="442"/>
      <c r="EO16" s="442"/>
      <c r="EP16" s="442"/>
      <c r="EQ16" s="442"/>
      <c r="ER16" s="442"/>
      <c r="ES16" s="442"/>
      <c r="ET16" s="442"/>
      <c r="EU16" s="442"/>
      <c r="EV16" s="442"/>
      <c r="EW16" s="442"/>
      <c r="EX16" s="442"/>
      <c r="EY16" s="442"/>
      <c r="EZ16" s="442"/>
      <c r="FA16" s="442"/>
      <c r="FB16" s="442"/>
      <c r="FC16" s="442"/>
      <c r="FD16" s="442"/>
      <c r="FE16" s="442"/>
      <c r="FF16" s="442"/>
      <c r="FG16" s="442"/>
      <c r="FH16" s="442"/>
      <c r="FI16" s="442"/>
      <c r="FJ16" s="442"/>
      <c r="FK16" s="442"/>
      <c r="FL16" s="442"/>
      <c r="FM16" s="442"/>
      <c r="FN16" s="442"/>
      <c r="FO16" s="442"/>
      <c r="FP16" s="442"/>
      <c r="FQ16" s="442"/>
      <c r="FR16" s="442"/>
      <c r="FS16" s="442"/>
      <c r="FT16" s="442"/>
      <c r="FU16" s="442"/>
      <c r="FV16" s="442"/>
      <c r="FW16" s="442"/>
      <c r="FX16" s="442"/>
      <c r="FY16" s="442"/>
      <c r="FZ16" s="442"/>
      <c r="GA16" s="442"/>
      <c r="GB16" s="442"/>
      <c r="GC16" s="442"/>
      <c r="GD16" s="442"/>
      <c r="GE16" s="442"/>
      <c r="GF16" s="442"/>
      <c r="GG16" s="442"/>
      <c r="GH16" s="442"/>
      <c r="GI16" s="442"/>
      <c r="GJ16" s="442"/>
      <c r="GK16" s="442"/>
      <c r="GL16" s="442"/>
      <c r="GM16" s="442"/>
      <c r="GN16" s="442"/>
      <c r="GO16" s="442"/>
      <c r="GP16" s="442"/>
      <c r="GQ16" s="442"/>
      <c r="GR16" s="442"/>
      <c r="GS16" s="442"/>
      <c r="GT16" s="442"/>
      <c r="GU16" s="442"/>
      <c r="GV16" s="442"/>
      <c r="GW16" s="442"/>
      <c r="GX16" s="442"/>
      <c r="GY16" s="442"/>
      <c r="GZ16" s="442"/>
      <c r="HA16" s="442"/>
      <c r="HB16" s="442"/>
      <c r="HC16" s="442"/>
      <c r="HD16" s="442"/>
      <c r="HE16" s="442"/>
      <c r="HF16" s="442"/>
      <c r="HG16" s="442"/>
      <c r="HH16" s="442"/>
      <c r="HI16" s="442"/>
      <c r="HJ16" s="442"/>
      <c r="HK16" s="442"/>
      <c r="HL16" s="442"/>
      <c r="HM16" s="442"/>
      <c r="HN16" s="442"/>
      <c r="HO16" s="442"/>
      <c r="HP16" s="442"/>
      <c r="HQ16" s="442"/>
      <c r="HR16" s="442"/>
    </row>
    <row r="17" spans="1:229" ht="19.7" customHeight="1" x14ac:dyDescent="0.25">
      <c r="A17" s="639" t="s">
        <v>1655</v>
      </c>
      <c r="B17" s="400"/>
      <c r="C17" s="640" t="s">
        <v>1656</v>
      </c>
      <c r="D17" s="2024">
        <v>390447</v>
      </c>
      <c r="E17" s="2025">
        <v>384717</v>
      </c>
      <c r="F17" s="2025">
        <v>395122</v>
      </c>
      <c r="G17" s="637"/>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row>
    <row r="18" spans="1:229" s="311" customFormat="1" ht="18" customHeight="1" x14ac:dyDescent="0.25">
      <c r="A18" s="648"/>
      <c r="B18" s="384"/>
      <c r="C18" s="599"/>
      <c r="D18" s="2027">
        <v>-2.4</v>
      </c>
      <c r="E18" s="649">
        <v>0.6</v>
      </c>
      <c r="F18" s="2028">
        <v>2.7</v>
      </c>
      <c r="G18" s="637"/>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c r="AZ18" s="442"/>
      <c r="BA18" s="442"/>
      <c r="BB18" s="442"/>
      <c r="BC18" s="442"/>
      <c r="BD18" s="442"/>
      <c r="BE18" s="442"/>
      <c r="BF18" s="442"/>
      <c r="BG18" s="442"/>
      <c r="BH18" s="442"/>
      <c r="BI18" s="442"/>
      <c r="BJ18" s="442"/>
      <c r="BK18" s="442"/>
      <c r="BL18" s="442"/>
      <c r="BM18" s="442"/>
      <c r="BN18" s="442"/>
      <c r="BO18" s="442"/>
      <c r="BP18" s="442"/>
      <c r="BQ18" s="442"/>
      <c r="BR18" s="442"/>
      <c r="BS18" s="442"/>
      <c r="BT18" s="442"/>
      <c r="BU18" s="442"/>
      <c r="BV18" s="442"/>
      <c r="BW18" s="442"/>
      <c r="BX18" s="442"/>
      <c r="BY18" s="442"/>
      <c r="BZ18" s="442"/>
      <c r="CA18" s="442"/>
      <c r="CB18" s="442"/>
      <c r="CC18" s="442"/>
      <c r="CD18" s="442"/>
      <c r="CE18" s="442"/>
      <c r="CF18" s="442"/>
      <c r="CG18" s="442"/>
      <c r="CH18" s="442"/>
      <c r="CI18" s="442"/>
      <c r="CJ18" s="442"/>
      <c r="CK18" s="442"/>
      <c r="CL18" s="442"/>
      <c r="CM18" s="442"/>
      <c r="CN18" s="442"/>
      <c r="CO18" s="442"/>
      <c r="CP18" s="442"/>
      <c r="CQ18" s="442"/>
      <c r="CR18" s="442"/>
      <c r="CS18" s="442"/>
      <c r="CT18" s="442"/>
      <c r="CU18" s="442"/>
      <c r="CV18" s="442"/>
      <c r="CW18" s="442"/>
      <c r="CX18" s="442"/>
      <c r="CY18" s="442"/>
      <c r="CZ18" s="442"/>
      <c r="DA18" s="442"/>
      <c r="DB18" s="442"/>
      <c r="DC18" s="442"/>
      <c r="DD18" s="442"/>
      <c r="DE18" s="442"/>
      <c r="DF18" s="442"/>
      <c r="DG18" s="442"/>
      <c r="DH18" s="442"/>
      <c r="DI18" s="442"/>
      <c r="DJ18" s="442"/>
      <c r="DK18" s="442"/>
      <c r="DL18" s="442"/>
      <c r="DM18" s="442"/>
      <c r="DN18" s="442"/>
      <c r="DO18" s="442"/>
      <c r="DP18" s="442"/>
      <c r="DQ18" s="442"/>
      <c r="DR18" s="442"/>
      <c r="DS18" s="442"/>
      <c r="DT18" s="442"/>
      <c r="DU18" s="442"/>
      <c r="DV18" s="442"/>
      <c r="DW18" s="442"/>
      <c r="DX18" s="442"/>
      <c r="DY18" s="442"/>
      <c r="DZ18" s="442"/>
      <c r="EA18" s="442"/>
      <c r="EB18" s="442"/>
      <c r="EC18" s="442"/>
      <c r="ED18" s="442"/>
      <c r="EE18" s="442"/>
      <c r="EF18" s="442"/>
      <c r="EG18" s="442"/>
      <c r="EH18" s="442"/>
      <c r="EI18" s="442"/>
      <c r="EJ18" s="442"/>
      <c r="EK18" s="442"/>
      <c r="EL18" s="442"/>
      <c r="EM18" s="442"/>
      <c r="EN18" s="442"/>
      <c r="EO18" s="442"/>
      <c r="EP18" s="442"/>
      <c r="EQ18" s="442"/>
      <c r="ER18" s="442"/>
      <c r="ES18" s="442"/>
      <c r="ET18" s="442"/>
      <c r="EU18" s="442"/>
      <c r="EV18" s="442"/>
      <c r="EW18" s="442"/>
      <c r="EX18" s="442"/>
      <c r="EY18" s="442"/>
      <c r="EZ18" s="442"/>
      <c r="FA18" s="442"/>
      <c r="FB18" s="442"/>
      <c r="FC18" s="442"/>
      <c r="FD18" s="442"/>
      <c r="FE18" s="442"/>
      <c r="FF18" s="442"/>
      <c r="FG18" s="442"/>
      <c r="FH18" s="442"/>
      <c r="FI18" s="442"/>
      <c r="FJ18" s="442"/>
      <c r="FK18" s="442"/>
      <c r="FL18" s="442"/>
      <c r="FM18" s="442"/>
      <c r="FN18" s="442"/>
      <c r="FO18" s="442"/>
      <c r="FP18" s="442"/>
      <c r="FQ18" s="442"/>
      <c r="FR18" s="442"/>
      <c r="FS18" s="442"/>
      <c r="FT18" s="442"/>
      <c r="FU18" s="442"/>
      <c r="FV18" s="442"/>
      <c r="FW18" s="442"/>
      <c r="FX18" s="442"/>
      <c r="FY18" s="442"/>
      <c r="FZ18" s="442"/>
      <c r="GA18" s="442"/>
      <c r="GB18" s="442"/>
      <c r="GC18" s="442"/>
      <c r="GD18" s="442"/>
      <c r="GE18" s="442"/>
      <c r="GF18" s="442"/>
      <c r="GG18" s="442"/>
      <c r="GH18" s="442"/>
      <c r="GI18" s="442"/>
      <c r="GJ18" s="442"/>
      <c r="GK18" s="442"/>
      <c r="GL18" s="442"/>
      <c r="GM18" s="442"/>
      <c r="GN18" s="442"/>
      <c r="GO18" s="442"/>
      <c r="GP18" s="442"/>
      <c r="GQ18" s="442"/>
      <c r="GR18" s="442"/>
      <c r="GS18" s="442"/>
      <c r="GT18" s="442"/>
      <c r="GU18" s="442"/>
      <c r="GV18" s="442"/>
      <c r="GW18" s="442"/>
      <c r="GX18" s="442"/>
      <c r="GY18" s="442"/>
      <c r="GZ18" s="442"/>
      <c r="HA18" s="442"/>
      <c r="HB18" s="442"/>
      <c r="HC18" s="442"/>
      <c r="HD18" s="442"/>
      <c r="HE18" s="442"/>
      <c r="HF18" s="442"/>
      <c r="HG18" s="442"/>
      <c r="HH18" s="442"/>
      <c r="HI18" s="442"/>
      <c r="HJ18" s="442"/>
      <c r="HK18" s="442"/>
      <c r="HL18" s="442"/>
      <c r="HM18" s="442"/>
      <c r="HN18" s="442"/>
      <c r="HO18" s="442"/>
      <c r="HP18" s="442"/>
      <c r="HQ18" s="442"/>
      <c r="HR18" s="442"/>
      <c r="HS18" s="442"/>
      <c r="HT18" s="442"/>
      <c r="HU18" s="442"/>
    </row>
    <row r="19" spans="1:229" ht="15.75" customHeight="1" x14ac:dyDescent="0.25">
      <c r="A19" s="180"/>
      <c r="B19" s="180"/>
      <c r="C19" s="180"/>
      <c r="D19" s="180"/>
      <c r="E19" s="180"/>
      <c r="F19" s="180"/>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row>
    <row r="20" spans="1:229" ht="15.75" customHeight="1" x14ac:dyDescent="0.2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row>
    <row r="21" spans="1:229" ht="15.75" customHeight="1" x14ac:dyDescent="0.2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5"/>
      <c r="HG21" s="205"/>
      <c r="HH21" s="205"/>
      <c r="HI21" s="205"/>
      <c r="HJ21" s="205"/>
      <c r="HK21" s="205"/>
      <c r="HL21" s="205"/>
      <c r="HM21" s="205"/>
      <c r="HN21" s="205"/>
      <c r="HO21" s="205"/>
      <c r="HP21" s="205"/>
      <c r="HQ21" s="205"/>
      <c r="HR21" s="205"/>
      <c r="HS21" s="205"/>
      <c r="HT21" s="205"/>
      <c r="HU21" s="205"/>
    </row>
    <row r="22" spans="1:229" ht="15.75" customHeight="1" x14ac:dyDescent="0.25">
      <c r="A22" s="650"/>
      <c r="B22" s="650"/>
      <c r="C22" s="215"/>
      <c r="D22" s="215"/>
      <c r="E22" s="215"/>
      <c r="F22" s="215"/>
    </row>
    <row r="23" spans="1:229" x14ac:dyDescent="0.25">
      <c r="A23" s="215"/>
      <c r="B23" s="215"/>
      <c r="C23" s="215"/>
      <c r="D23" s="215"/>
      <c r="E23" s="215"/>
      <c r="F23" s="215"/>
    </row>
    <row r="24" spans="1:229" x14ac:dyDescent="0.25">
      <c r="A24" s="216"/>
      <c r="B24" s="216"/>
      <c r="C24" s="216"/>
      <c r="D24" s="216"/>
      <c r="E24" s="216"/>
      <c r="F24" s="216"/>
    </row>
    <row r="25" spans="1:229" x14ac:dyDescent="0.25">
      <c r="A25" s="216"/>
      <c r="B25" s="216"/>
      <c r="C25" s="216"/>
      <c r="D25" s="216"/>
      <c r="E25" s="216"/>
      <c r="F25" s="216"/>
    </row>
    <row r="26" spans="1:229" x14ac:dyDescent="0.25">
      <c r="A26" s="216"/>
      <c r="B26" s="216"/>
      <c r="C26" s="216"/>
    </row>
    <row r="27" spans="1:229" x14ac:dyDescent="0.25">
      <c r="A27" s="216"/>
      <c r="B27" s="216"/>
      <c r="C27" s="216"/>
      <c r="D27" s="216"/>
      <c r="E27" s="216"/>
      <c r="F27" s="216"/>
    </row>
    <row r="35" spans="7:233" ht="16.7" customHeight="1" x14ac:dyDescent="0.25"/>
    <row r="36" spans="7:233" ht="16.7" customHeight="1" x14ac:dyDescent="0.25"/>
    <row r="37" spans="7:233" x14ac:dyDescent="0.2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row>
    <row r="38" spans="7:233" x14ac:dyDescent="0.2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c r="EO38" s="205"/>
      <c r="EP38" s="205"/>
      <c r="EQ38" s="205"/>
      <c r="ER38" s="205"/>
      <c r="ES38" s="205"/>
      <c r="ET38" s="205"/>
      <c r="EU38" s="205"/>
      <c r="EV38" s="205"/>
      <c r="EW38" s="205"/>
      <c r="EX38" s="205"/>
      <c r="EY38" s="205"/>
      <c r="EZ38" s="205"/>
      <c r="FA38" s="205"/>
      <c r="FB38" s="205"/>
      <c r="FC38" s="205"/>
      <c r="FD38" s="205"/>
      <c r="FE38" s="205"/>
      <c r="FF38" s="205"/>
      <c r="FG38" s="205"/>
      <c r="FH38" s="205"/>
      <c r="FI38" s="205"/>
      <c r="FJ38" s="205"/>
      <c r="FK38" s="205"/>
      <c r="FL38" s="205"/>
      <c r="FM38" s="205"/>
      <c r="FN38" s="205"/>
      <c r="FO38" s="205"/>
      <c r="FP38" s="205"/>
      <c r="FQ38" s="205"/>
      <c r="FR38" s="205"/>
      <c r="FS38" s="205"/>
      <c r="FT38" s="205"/>
      <c r="FU38" s="205"/>
      <c r="FV38" s="205"/>
      <c r="FW38" s="205"/>
      <c r="FX38" s="205"/>
      <c r="FY38" s="205"/>
      <c r="FZ38" s="205"/>
      <c r="GA38" s="205"/>
      <c r="GB38" s="205"/>
      <c r="GC38" s="205"/>
      <c r="GD38" s="205"/>
      <c r="GE38" s="205"/>
      <c r="GF38" s="205"/>
      <c r="GG38" s="205"/>
      <c r="GH38" s="205"/>
      <c r="GI38" s="205"/>
      <c r="GJ38" s="205"/>
      <c r="GK38" s="205"/>
      <c r="GL38" s="205"/>
      <c r="GM38" s="205"/>
      <c r="GN38" s="205"/>
      <c r="GO38" s="205"/>
      <c r="GP38" s="205"/>
      <c r="GQ38" s="205"/>
      <c r="GR38" s="205"/>
      <c r="GS38" s="205"/>
      <c r="GT38" s="205"/>
      <c r="GU38" s="205"/>
      <c r="GV38" s="205"/>
      <c r="GW38" s="205"/>
      <c r="GX38" s="205"/>
      <c r="GY38" s="205"/>
      <c r="GZ38" s="205"/>
      <c r="HA38" s="205"/>
      <c r="HB38" s="205"/>
      <c r="HC38" s="205"/>
      <c r="HD38" s="205"/>
      <c r="HE38" s="205"/>
      <c r="HF38" s="205"/>
      <c r="HG38" s="205"/>
      <c r="HH38" s="205"/>
      <c r="HI38" s="205"/>
      <c r="HJ38" s="205"/>
      <c r="HK38" s="205"/>
      <c r="HL38" s="205"/>
      <c r="HM38" s="205"/>
      <c r="HN38" s="205"/>
      <c r="HO38" s="205"/>
      <c r="HP38" s="205"/>
      <c r="HQ38" s="205"/>
      <c r="HR38" s="205"/>
      <c r="HS38" s="205"/>
      <c r="HT38" s="205"/>
      <c r="HU38" s="205"/>
      <c r="HV38" s="205"/>
      <c r="HW38" s="205"/>
      <c r="HX38" s="205"/>
      <c r="HY38" s="205"/>
    </row>
    <row r="39" spans="7:233" x14ac:dyDescent="0.25">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7"/>
      <c r="CY39" s="227"/>
      <c r="CZ39" s="227"/>
      <c r="DA39" s="227"/>
      <c r="DB39" s="227"/>
      <c r="DC39" s="227"/>
      <c r="DD39" s="227"/>
      <c r="DE39" s="227"/>
      <c r="DF39" s="227"/>
      <c r="DG39" s="227"/>
      <c r="DH39" s="227"/>
      <c r="DI39" s="227"/>
      <c r="DJ39" s="227"/>
      <c r="DK39" s="227"/>
      <c r="DL39" s="227"/>
      <c r="DM39" s="227"/>
      <c r="DN39" s="227"/>
      <c r="DO39" s="227"/>
      <c r="DP39" s="227"/>
      <c r="DQ39" s="227"/>
      <c r="DR39" s="227"/>
      <c r="DS39" s="227"/>
      <c r="DT39" s="227"/>
      <c r="DU39" s="227"/>
      <c r="DV39" s="227"/>
      <c r="DW39" s="227"/>
      <c r="DX39" s="227"/>
      <c r="DY39" s="227"/>
      <c r="DZ39" s="227"/>
      <c r="EA39" s="227"/>
      <c r="EB39" s="227"/>
      <c r="EC39" s="227"/>
      <c r="ED39" s="227"/>
      <c r="EE39" s="227"/>
      <c r="EF39" s="227"/>
      <c r="EG39" s="227"/>
      <c r="EH39" s="227"/>
      <c r="EI39" s="227"/>
      <c r="EJ39" s="227"/>
      <c r="EK39" s="227"/>
      <c r="EL39" s="227"/>
      <c r="EM39" s="227"/>
      <c r="EN39" s="227"/>
      <c r="EO39" s="227"/>
      <c r="EP39" s="227"/>
      <c r="EQ39" s="227"/>
      <c r="ER39" s="227"/>
      <c r="ES39" s="227"/>
      <c r="ET39" s="227"/>
      <c r="EU39" s="227"/>
      <c r="EV39" s="227"/>
      <c r="EW39" s="227"/>
      <c r="EX39" s="227"/>
      <c r="EY39" s="227"/>
      <c r="EZ39" s="227"/>
      <c r="FA39" s="227"/>
      <c r="FB39" s="227"/>
      <c r="FC39" s="227"/>
      <c r="FD39" s="227"/>
      <c r="FE39" s="227"/>
      <c r="FF39" s="227"/>
      <c r="FG39" s="227"/>
      <c r="FH39" s="227"/>
      <c r="FI39" s="227"/>
      <c r="FJ39" s="227"/>
      <c r="FK39" s="227"/>
      <c r="FL39" s="227"/>
      <c r="FM39" s="227"/>
      <c r="FN39" s="227"/>
      <c r="FO39" s="227"/>
      <c r="FP39" s="227"/>
      <c r="FQ39" s="227"/>
      <c r="FR39" s="227"/>
      <c r="FS39" s="227"/>
      <c r="FT39" s="227"/>
      <c r="FU39" s="227"/>
      <c r="FV39" s="227"/>
      <c r="FW39" s="227"/>
      <c r="FX39" s="227"/>
      <c r="FY39" s="227"/>
      <c r="FZ39" s="227"/>
      <c r="GA39" s="227"/>
      <c r="GB39" s="227"/>
      <c r="GC39" s="227"/>
      <c r="GD39" s="227"/>
      <c r="GE39" s="227"/>
      <c r="GF39" s="227"/>
      <c r="GG39" s="227"/>
      <c r="GH39" s="227"/>
      <c r="GI39" s="227"/>
      <c r="GJ39" s="227"/>
      <c r="GK39" s="227"/>
      <c r="GL39" s="227"/>
      <c r="GM39" s="227"/>
      <c r="GN39" s="227"/>
      <c r="GO39" s="227"/>
      <c r="GP39" s="227"/>
      <c r="GQ39" s="227"/>
      <c r="GR39" s="227"/>
      <c r="GS39" s="227"/>
      <c r="GT39" s="227"/>
      <c r="GU39" s="227"/>
      <c r="GV39" s="227"/>
      <c r="GW39" s="227"/>
      <c r="GX39" s="227"/>
      <c r="GY39" s="227"/>
      <c r="GZ39" s="227"/>
      <c r="HA39" s="227"/>
      <c r="HB39" s="227"/>
      <c r="HC39" s="227"/>
      <c r="HD39" s="227"/>
      <c r="HE39" s="227"/>
      <c r="HF39" s="227"/>
      <c r="HG39" s="227"/>
      <c r="HH39" s="227"/>
      <c r="HI39" s="227"/>
      <c r="HJ39" s="227"/>
      <c r="HK39" s="227"/>
      <c r="HL39" s="227"/>
      <c r="HM39" s="227"/>
      <c r="HN39" s="227"/>
      <c r="HO39" s="227"/>
      <c r="HP39" s="227"/>
      <c r="HQ39" s="227"/>
      <c r="HR39" s="227"/>
      <c r="HS39" s="227"/>
      <c r="HT39" s="227"/>
      <c r="HU39" s="227"/>
      <c r="HV39" s="227"/>
      <c r="HW39" s="227"/>
      <c r="HX39" s="227"/>
      <c r="HY39" s="227"/>
    </row>
    <row r="40" spans="7:233" x14ac:dyDescent="0.25">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row>
    <row r="41" spans="7:233" x14ac:dyDescent="0.25">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row>
  </sheetData>
  <mergeCells count="1">
    <mergeCell ref="A14:B14"/>
  </mergeCells>
  <phoneticPr fontId="2" type="noConversion"/>
  <hyperlinks>
    <hyperlink ref="G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X161"/>
  <sheetViews>
    <sheetView zoomScaleNormal="100" zoomScaleSheetLayoutView="70" workbookViewId="0">
      <selection sqref="A1:B2"/>
    </sheetView>
  </sheetViews>
  <sheetFormatPr defaultColWidth="8.125" defaultRowHeight="15.75" x14ac:dyDescent="0.25"/>
  <cols>
    <col min="1" max="1" width="5.125" style="311" customWidth="1"/>
    <col min="2" max="2" width="27.375" style="183" customWidth="1"/>
    <col min="3" max="3" width="34" style="183" customWidth="1"/>
    <col min="4" max="6" width="9.75" style="183" customWidth="1"/>
    <col min="7" max="7" width="10.5" style="183" bestFit="1" customWidth="1"/>
    <col min="8" max="16384" width="8.125" style="183"/>
  </cols>
  <sheetData>
    <row r="1" spans="1:225" s="205" customFormat="1" ht="19.899999999999999" customHeight="1" x14ac:dyDescent="0.25">
      <c r="A1" s="2334" t="s">
        <v>457</v>
      </c>
      <c r="B1" s="2335"/>
      <c r="C1" s="2337" t="s">
        <v>458</v>
      </c>
      <c r="D1" s="651"/>
      <c r="E1" s="652"/>
      <c r="F1" s="653"/>
      <c r="G1" s="6" t="s">
        <v>70</v>
      </c>
      <c r="I1" s="654"/>
    </row>
    <row r="2" spans="1:225" s="205" customFormat="1" ht="18.75" customHeight="1" x14ac:dyDescent="0.25">
      <c r="A2" s="2336"/>
      <c r="B2" s="2336"/>
      <c r="C2" s="2338"/>
      <c r="D2" s="655">
        <v>2019</v>
      </c>
      <c r="E2" s="655" t="s">
        <v>423</v>
      </c>
      <c r="F2" s="655" t="s">
        <v>243</v>
      </c>
      <c r="I2" s="656"/>
    </row>
    <row r="3" spans="1:225" s="261" customFormat="1" ht="40.15" customHeight="1" x14ac:dyDescent="0.25">
      <c r="A3" s="2339" t="s">
        <v>459</v>
      </c>
      <c r="B3" s="2339"/>
      <c r="C3" s="657" t="s">
        <v>460</v>
      </c>
      <c r="D3" s="371"/>
      <c r="E3" s="371"/>
      <c r="F3" s="371"/>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row>
    <row r="4" spans="1:225" s="311" customFormat="1" ht="33" customHeight="1" x14ac:dyDescent="0.25">
      <c r="A4" s="658" t="s">
        <v>461</v>
      </c>
      <c r="B4" s="659"/>
      <c r="C4" s="307" t="s">
        <v>462</v>
      </c>
      <c r="D4" s="2029">
        <v>1973.7</v>
      </c>
      <c r="E4" s="2030">
        <v>2087.5</v>
      </c>
      <c r="F4" s="2030">
        <v>2140.1</v>
      </c>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2"/>
      <c r="CF4" s="442"/>
      <c r="CG4" s="442"/>
      <c r="CH4" s="442"/>
      <c r="CI4" s="442"/>
      <c r="CJ4" s="442"/>
      <c r="CK4" s="442"/>
      <c r="CL4" s="442"/>
      <c r="CM4" s="442"/>
      <c r="CN4" s="442"/>
      <c r="CO4" s="442"/>
      <c r="CP4" s="442"/>
      <c r="CQ4" s="442"/>
      <c r="CR4" s="442"/>
      <c r="CS4" s="442"/>
      <c r="CT4" s="442"/>
      <c r="CU4" s="442"/>
      <c r="CV4" s="442"/>
      <c r="CW4" s="442"/>
      <c r="CX4" s="442"/>
      <c r="CY4" s="442"/>
      <c r="CZ4" s="442"/>
      <c r="DA4" s="442"/>
      <c r="DB4" s="442"/>
      <c r="DC4" s="442"/>
      <c r="DD4" s="442"/>
      <c r="DE4" s="442"/>
      <c r="DF4" s="442"/>
      <c r="DG4" s="442"/>
      <c r="DH4" s="442"/>
      <c r="DI4" s="442"/>
      <c r="DJ4" s="442"/>
      <c r="DK4" s="442"/>
      <c r="DL4" s="442"/>
      <c r="DM4" s="442"/>
      <c r="DN4" s="442"/>
      <c r="DO4" s="442"/>
      <c r="DP4" s="442"/>
      <c r="DQ4" s="442"/>
      <c r="DR4" s="442"/>
      <c r="DS4" s="442"/>
      <c r="DT4" s="442"/>
      <c r="DU4" s="442"/>
      <c r="DV4" s="442"/>
      <c r="DW4" s="442"/>
      <c r="DX4" s="442"/>
      <c r="DY4" s="442"/>
      <c r="DZ4" s="442"/>
      <c r="EA4" s="442"/>
      <c r="EB4" s="442"/>
      <c r="EC4" s="442"/>
      <c r="ED4" s="442"/>
      <c r="EE4" s="442"/>
      <c r="EF4" s="442"/>
      <c r="EG4" s="442"/>
      <c r="EH4" s="442"/>
      <c r="EI4" s="442"/>
      <c r="EJ4" s="442"/>
      <c r="EK4" s="442"/>
      <c r="EL4" s="442"/>
      <c r="EM4" s="442"/>
      <c r="EN4" s="442"/>
      <c r="EO4" s="442"/>
      <c r="EP4" s="442"/>
      <c r="EQ4" s="442"/>
      <c r="ER4" s="442"/>
      <c r="ES4" s="442"/>
      <c r="ET4" s="442"/>
      <c r="EU4" s="442"/>
      <c r="EV4" s="442"/>
      <c r="EW4" s="442"/>
      <c r="EX4" s="442"/>
      <c r="EY4" s="442"/>
      <c r="EZ4" s="442"/>
      <c r="FA4" s="442"/>
      <c r="FB4" s="442"/>
      <c r="FC4" s="442"/>
      <c r="FD4" s="442"/>
      <c r="FE4" s="442"/>
      <c r="FF4" s="442"/>
      <c r="FG4" s="442"/>
      <c r="FH4" s="442"/>
      <c r="FI4" s="442"/>
      <c r="FJ4" s="442"/>
      <c r="FK4" s="442"/>
      <c r="FL4" s="442"/>
      <c r="FM4" s="442"/>
      <c r="FN4" s="442"/>
      <c r="FO4" s="442"/>
      <c r="FP4" s="442"/>
      <c r="FQ4" s="442"/>
      <c r="FR4" s="442"/>
      <c r="FS4" s="442"/>
      <c r="FT4" s="442"/>
      <c r="FU4" s="442"/>
      <c r="FV4" s="442"/>
      <c r="FW4" s="442"/>
      <c r="FX4" s="442"/>
      <c r="FY4" s="442"/>
      <c r="FZ4" s="442"/>
      <c r="GA4" s="442"/>
      <c r="GB4" s="442"/>
      <c r="GC4" s="442"/>
      <c r="GD4" s="442"/>
      <c r="GE4" s="442"/>
      <c r="GF4" s="442"/>
      <c r="GG4" s="442"/>
      <c r="GH4" s="442"/>
      <c r="GI4" s="442"/>
      <c r="GJ4" s="442"/>
      <c r="GK4" s="442"/>
      <c r="GL4" s="442"/>
      <c r="GM4" s="442"/>
      <c r="GN4" s="442"/>
      <c r="GO4" s="442"/>
      <c r="GP4" s="442"/>
      <c r="GQ4" s="442"/>
      <c r="GR4" s="442"/>
      <c r="GS4" s="442"/>
      <c r="GT4" s="442"/>
      <c r="GU4" s="442"/>
      <c r="GV4" s="442"/>
      <c r="GW4" s="442"/>
      <c r="GX4" s="442"/>
      <c r="GY4" s="442"/>
      <c r="GZ4" s="442"/>
      <c r="HA4" s="442"/>
      <c r="HB4" s="442"/>
      <c r="HC4" s="442"/>
      <c r="HD4" s="442"/>
      <c r="HE4" s="442"/>
      <c r="HF4" s="442"/>
      <c r="HG4" s="442"/>
      <c r="HH4" s="442"/>
      <c r="HI4" s="442"/>
      <c r="HJ4" s="442"/>
      <c r="HK4" s="442"/>
      <c r="HL4" s="442"/>
      <c r="HM4" s="442"/>
      <c r="HN4" s="442"/>
      <c r="HO4" s="442"/>
    </row>
    <row r="5" spans="1:225" s="311" customFormat="1" ht="33" customHeight="1" x14ac:dyDescent="0.25">
      <c r="A5" s="658" t="s">
        <v>463</v>
      </c>
      <c r="B5" s="659"/>
      <c r="C5" s="307" t="s">
        <v>464</v>
      </c>
      <c r="D5" s="2029">
        <v>309.39999999999998</v>
      </c>
      <c r="E5" s="2030">
        <v>397.1</v>
      </c>
      <c r="F5" s="2030">
        <v>407.8</v>
      </c>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c r="BA5" s="442"/>
      <c r="BB5" s="442"/>
      <c r="BC5" s="442"/>
      <c r="BD5" s="442"/>
      <c r="BE5" s="442"/>
      <c r="BF5" s="442"/>
      <c r="BG5" s="442"/>
      <c r="BH5" s="442"/>
      <c r="BI5" s="442"/>
      <c r="BJ5" s="442"/>
      <c r="BK5" s="442"/>
      <c r="BL5" s="442"/>
      <c r="BM5" s="442"/>
      <c r="BN5" s="442"/>
      <c r="BO5" s="442"/>
      <c r="BP5" s="442"/>
      <c r="BQ5" s="442"/>
      <c r="BR5" s="442"/>
      <c r="BS5" s="442"/>
      <c r="BT5" s="442"/>
      <c r="BU5" s="442"/>
      <c r="BV5" s="442"/>
      <c r="BW5" s="442"/>
      <c r="BX5" s="442"/>
      <c r="BY5" s="442"/>
      <c r="BZ5" s="442"/>
      <c r="CA5" s="442"/>
      <c r="CB5" s="442"/>
      <c r="CC5" s="442"/>
      <c r="CD5" s="442"/>
      <c r="CE5" s="442"/>
      <c r="CF5" s="442"/>
      <c r="CG5" s="442"/>
      <c r="CH5" s="442"/>
      <c r="CI5" s="442"/>
      <c r="CJ5" s="442"/>
      <c r="CK5" s="442"/>
      <c r="CL5" s="442"/>
      <c r="CM5" s="442"/>
      <c r="CN5" s="442"/>
      <c r="CO5" s="442"/>
      <c r="CP5" s="442"/>
      <c r="CQ5" s="442"/>
      <c r="CR5" s="442"/>
      <c r="CS5" s="442"/>
      <c r="CT5" s="442"/>
      <c r="CU5" s="442"/>
      <c r="CV5" s="442"/>
      <c r="CW5" s="442"/>
      <c r="CX5" s="442"/>
      <c r="CY5" s="442"/>
      <c r="CZ5" s="442"/>
      <c r="DA5" s="442"/>
      <c r="DB5" s="442"/>
      <c r="DC5" s="442"/>
      <c r="DD5" s="442"/>
      <c r="DE5" s="442"/>
      <c r="DF5" s="442"/>
      <c r="DG5" s="442"/>
      <c r="DH5" s="442"/>
      <c r="DI5" s="442"/>
      <c r="DJ5" s="442"/>
      <c r="DK5" s="442"/>
      <c r="DL5" s="442"/>
      <c r="DM5" s="442"/>
      <c r="DN5" s="442"/>
      <c r="DO5" s="442"/>
      <c r="DP5" s="442"/>
      <c r="DQ5" s="442"/>
      <c r="DR5" s="442"/>
      <c r="DS5" s="442"/>
      <c r="DT5" s="442"/>
      <c r="DU5" s="442"/>
      <c r="DV5" s="442"/>
      <c r="DW5" s="442"/>
      <c r="DX5" s="442"/>
      <c r="DY5" s="442"/>
      <c r="DZ5" s="442"/>
      <c r="EA5" s="442"/>
      <c r="EB5" s="442"/>
      <c r="EC5" s="442"/>
      <c r="ED5" s="442"/>
      <c r="EE5" s="442"/>
      <c r="EF5" s="442"/>
      <c r="EG5" s="442"/>
      <c r="EH5" s="442"/>
      <c r="EI5" s="442"/>
      <c r="EJ5" s="442"/>
      <c r="EK5" s="442"/>
      <c r="EL5" s="442"/>
      <c r="EM5" s="442"/>
      <c r="EN5" s="442"/>
      <c r="EO5" s="442"/>
      <c r="EP5" s="442"/>
      <c r="EQ5" s="442"/>
      <c r="ER5" s="442"/>
      <c r="ES5" s="442"/>
      <c r="ET5" s="442"/>
      <c r="EU5" s="442"/>
      <c r="EV5" s="442"/>
      <c r="EW5" s="442"/>
      <c r="EX5" s="442"/>
      <c r="EY5" s="442"/>
      <c r="EZ5" s="442"/>
      <c r="FA5" s="442"/>
      <c r="FB5" s="442"/>
      <c r="FC5" s="442"/>
      <c r="FD5" s="442"/>
      <c r="FE5" s="442"/>
      <c r="FF5" s="442"/>
      <c r="FG5" s="442"/>
      <c r="FH5" s="442"/>
      <c r="FI5" s="442"/>
      <c r="FJ5" s="442"/>
      <c r="FK5" s="442"/>
      <c r="FL5" s="442"/>
      <c r="FM5" s="442"/>
      <c r="FN5" s="442"/>
      <c r="FO5" s="442"/>
      <c r="FP5" s="442"/>
      <c r="FQ5" s="442"/>
      <c r="FR5" s="442"/>
      <c r="FS5" s="442"/>
      <c r="FT5" s="442"/>
      <c r="FU5" s="442"/>
      <c r="FV5" s="442"/>
      <c r="FW5" s="442"/>
      <c r="FX5" s="442"/>
      <c r="FY5" s="442"/>
      <c r="FZ5" s="442"/>
      <c r="GA5" s="442"/>
      <c r="GB5" s="442"/>
      <c r="GC5" s="442"/>
      <c r="GD5" s="442"/>
      <c r="GE5" s="442"/>
      <c r="GF5" s="442"/>
      <c r="GG5" s="442"/>
      <c r="GH5" s="442"/>
      <c r="GI5" s="442"/>
      <c r="GJ5" s="442"/>
      <c r="GK5" s="442"/>
      <c r="GL5" s="442"/>
      <c r="GM5" s="442"/>
      <c r="GN5" s="442"/>
      <c r="GO5" s="442"/>
      <c r="GP5" s="442"/>
      <c r="GQ5" s="442"/>
      <c r="GR5" s="442"/>
      <c r="GS5" s="442"/>
      <c r="GT5" s="442"/>
      <c r="GU5" s="442"/>
      <c r="GV5" s="442"/>
      <c r="GW5" s="442"/>
      <c r="GX5" s="442"/>
      <c r="GY5" s="442"/>
      <c r="GZ5" s="442"/>
      <c r="HA5" s="442"/>
      <c r="HB5" s="442"/>
      <c r="HC5" s="442"/>
      <c r="HD5" s="442"/>
      <c r="HE5" s="442"/>
      <c r="HF5" s="442"/>
      <c r="HG5" s="442"/>
      <c r="HH5" s="442"/>
      <c r="HI5" s="442"/>
      <c r="HJ5" s="442"/>
      <c r="HK5" s="442"/>
      <c r="HL5" s="442"/>
      <c r="HM5" s="442"/>
      <c r="HN5" s="442"/>
      <c r="HO5" s="442"/>
      <c r="HP5" s="442"/>
      <c r="HQ5" s="442"/>
    </row>
    <row r="6" spans="1:225" s="311" customFormat="1" ht="33" customHeight="1" x14ac:dyDescent="0.25">
      <c r="A6" s="658" t="s">
        <v>465</v>
      </c>
      <c r="B6" s="659"/>
      <c r="C6" s="307" t="s">
        <v>466</v>
      </c>
      <c r="D6" s="2029">
        <v>520.6</v>
      </c>
      <c r="E6" s="2030">
        <v>505.5</v>
      </c>
      <c r="F6" s="2030">
        <v>515</v>
      </c>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42"/>
      <c r="BP6" s="442"/>
      <c r="BQ6" s="442"/>
      <c r="BR6" s="442"/>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442"/>
      <c r="CT6" s="442"/>
      <c r="CU6" s="442"/>
      <c r="CV6" s="442"/>
      <c r="CW6" s="442"/>
      <c r="CX6" s="442"/>
      <c r="CY6" s="442"/>
      <c r="CZ6" s="442"/>
      <c r="DA6" s="442"/>
      <c r="DB6" s="442"/>
      <c r="DC6" s="442"/>
      <c r="DD6" s="442"/>
      <c r="DE6" s="442"/>
      <c r="DF6" s="442"/>
      <c r="DG6" s="442"/>
      <c r="DH6" s="442"/>
      <c r="DI6" s="442"/>
      <c r="DJ6" s="442"/>
      <c r="DK6" s="442"/>
      <c r="DL6" s="442"/>
      <c r="DM6" s="442"/>
      <c r="DN6" s="442"/>
      <c r="DO6" s="442"/>
      <c r="DP6" s="442"/>
      <c r="DQ6" s="442"/>
      <c r="DR6" s="442"/>
      <c r="DS6" s="442"/>
      <c r="DT6" s="442"/>
      <c r="DU6" s="442"/>
      <c r="DV6" s="442"/>
      <c r="DW6" s="442"/>
      <c r="DX6" s="442"/>
      <c r="DY6" s="442"/>
      <c r="DZ6" s="442"/>
      <c r="EA6" s="442"/>
      <c r="EB6" s="442"/>
      <c r="EC6" s="442"/>
      <c r="ED6" s="442"/>
      <c r="EE6" s="442"/>
      <c r="EF6" s="442"/>
      <c r="EG6" s="442"/>
      <c r="EH6" s="442"/>
      <c r="EI6" s="442"/>
      <c r="EJ6" s="442"/>
      <c r="EK6" s="442"/>
      <c r="EL6" s="442"/>
      <c r="EM6" s="442"/>
      <c r="EN6" s="442"/>
      <c r="EO6" s="442"/>
      <c r="EP6" s="442"/>
      <c r="EQ6" s="442"/>
      <c r="ER6" s="442"/>
      <c r="ES6" s="442"/>
      <c r="ET6" s="442"/>
      <c r="EU6" s="442"/>
      <c r="EV6" s="442"/>
      <c r="EW6" s="442"/>
      <c r="EX6" s="442"/>
      <c r="EY6" s="442"/>
      <c r="EZ6" s="442"/>
      <c r="FA6" s="442"/>
      <c r="FB6" s="442"/>
      <c r="FC6" s="442"/>
      <c r="FD6" s="442"/>
      <c r="FE6" s="442"/>
      <c r="FF6" s="442"/>
      <c r="FG6" s="442"/>
      <c r="FH6" s="442"/>
      <c r="FI6" s="442"/>
      <c r="FJ6" s="442"/>
      <c r="FK6" s="442"/>
      <c r="FL6" s="442"/>
      <c r="FM6" s="442"/>
      <c r="FN6" s="442"/>
      <c r="FO6" s="442"/>
      <c r="FP6" s="442"/>
      <c r="FQ6" s="442"/>
      <c r="FR6" s="442"/>
      <c r="FS6" s="442"/>
      <c r="FT6" s="442"/>
      <c r="FU6" s="442"/>
      <c r="FV6" s="442"/>
      <c r="FW6" s="442"/>
      <c r="FX6" s="442"/>
      <c r="FY6" s="442"/>
      <c r="FZ6" s="442"/>
      <c r="GA6" s="442"/>
      <c r="GB6" s="442"/>
      <c r="GC6" s="442"/>
      <c r="GD6" s="442"/>
      <c r="GE6" s="442"/>
      <c r="GF6" s="442"/>
      <c r="GG6" s="442"/>
      <c r="GH6" s="442"/>
      <c r="GI6" s="442"/>
      <c r="GJ6" s="442"/>
      <c r="GK6" s="442"/>
      <c r="GL6" s="442"/>
      <c r="GM6" s="442"/>
      <c r="GN6" s="442"/>
      <c r="GO6" s="442"/>
      <c r="GP6" s="442"/>
      <c r="GQ6" s="442"/>
      <c r="GR6" s="442"/>
      <c r="GS6" s="442"/>
      <c r="GT6" s="442"/>
      <c r="GU6" s="442"/>
      <c r="GV6" s="442"/>
      <c r="GW6" s="442"/>
      <c r="GX6" s="442"/>
      <c r="GY6" s="442"/>
      <c r="GZ6" s="442"/>
      <c r="HA6" s="442"/>
      <c r="HB6" s="442"/>
      <c r="HC6" s="442"/>
      <c r="HD6" s="442"/>
      <c r="HE6" s="442"/>
      <c r="HF6" s="442"/>
      <c r="HG6" s="442"/>
      <c r="HH6" s="442"/>
      <c r="HI6" s="442"/>
      <c r="HJ6" s="442"/>
      <c r="HK6" s="442"/>
      <c r="HL6" s="442"/>
      <c r="HM6" s="442"/>
      <c r="HN6" s="442"/>
      <c r="HO6" s="442"/>
      <c r="HP6" s="442"/>
      <c r="HQ6" s="442"/>
    </row>
    <row r="7" spans="1:225" s="261" customFormat="1" ht="19.899999999999999" customHeight="1" x14ac:dyDescent="0.25">
      <c r="A7" s="457" t="s">
        <v>467</v>
      </c>
      <c r="B7" s="660"/>
      <c r="C7" s="482" t="s">
        <v>468</v>
      </c>
      <c r="D7" s="2031">
        <v>-3.1</v>
      </c>
      <c r="E7" s="2032">
        <v>-24</v>
      </c>
      <c r="F7" s="2032">
        <v>-14.8</v>
      </c>
      <c r="G7" s="237"/>
      <c r="H7" s="442"/>
      <c r="I7" s="237"/>
      <c r="J7" s="442"/>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row>
    <row r="8" spans="1:225" s="261" customFormat="1" ht="19.899999999999999" customHeight="1" x14ac:dyDescent="0.25">
      <c r="A8" s="457" t="s">
        <v>469</v>
      </c>
      <c r="B8" s="660"/>
      <c r="C8" s="482" t="s">
        <v>470</v>
      </c>
      <c r="D8" s="2033">
        <v>4255.1000000000004</v>
      </c>
      <c r="E8" s="2034">
        <v>4512.3999999999996</v>
      </c>
      <c r="F8" s="2034">
        <v>4924.8</v>
      </c>
      <c r="G8" s="237"/>
      <c r="H8" s="442"/>
      <c r="I8" s="237"/>
      <c r="J8" s="442"/>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row>
    <row r="9" spans="1:225" s="261" customFormat="1" ht="19.899999999999999" customHeight="1" x14ac:dyDescent="0.25">
      <c r="A9" s="457" t="s">
        <v>471</v>
      </c>
      <c r="B9" s="660"/>
      <c r="C9" s="482" t="s">
        <v>425</v>
      </c>
      <c r="D9" s="2031">
        <v>799.1</v>
      </c>
      <c r="E9" s="2032">
        <v>762.2</v>
      </c>
      <c r="F9" s="2032">
        <v>848.7</v>
      </c>
      <c r="G9" s="237"/>
      <c r="H9" s="442"/>
      <c r="I9" s="237"/>
      <c r="J9" s="442"/>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row>
    <row r="10" spans="1:225" ht="22.15" customHeight="1" x14ac:dyDescent="0.25">
      <c r="A10" s="661" t="s">
        <v>472</v>
      </c>
      <c r="B10" s="662"/>
      <c r="C10" s="663" t="s">
        <v>473</v>
      </c>
      <c r="D10" s="2035">
        <v>4375.6000000000004</v>
      </c>
      <c r="E10" s="2036">
        <v>4638.7</v>
      </c>
      <c r="F10" s="2036">
        <v>4940.2</v>
      </c>
      <c r="G10" s="205"/>
      <c r="H10" s="442"/>
      <c r="I10" s="205"/>
      <c r="J10" s="442"/>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row>
    <row r="11" spans="1:225" ht="16.7" customHeight="1" x14ac:dyDescent="0.25">
      <c r="A11" s="664" t="s">
        <v>474</v>
      </c>
      <c r="B11" s="665"/>
      <c r="C11" s="666" t="s">
        <v>438</v>
      </c>
      <c r="D11" s="2035">
        <v>634.20000000000005</v>
      </c>
      <c r="E11" s="2036">
        <v>618.4</v>
      </c>
      <c r="F11" s="2036">
        <v>704.4</v>
      </c>
      <c r="G11" s="205"/>
      <c r="H11" s="442"/>
      <c r="I11" s="205"/>
      <c r="J11" s="442"/>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row>
    <row r="12" spans="1:225" s="205" customFormat="1" ht="22.9" customHeight="1" x14ac:dyDescent="0.25">
      <c r="A12" s="667" t="s">
        <v>475</v>
      </c>
      <c r="B12" s="372"/>
      <c r="C12" s="3" t="s">
        <v>476</v>
      </c>
      <c r="D12" s="2020">
        <v>2845</v>
      </c>
      <c r="E12" s="1274">
        <v>2983.6</v>
      </c>
      <c r="F12" s="1274">
        <v>3177</v>
      </c>
      <c r="H12" s="442"/>
      <c r="J12" s="442"/>
    </row>
    <row r="13" spans="1:225" ht="18" customHeight="1" x14ac:dyDescent="0.25">
      <c r="A13" s="422"/>
      <c r="B13" s="180"/>
      <c r="C13" s="180"/>
      <c r="D13" s="668"/>
      <c r="E13" s="669"/>
      <c r="F13" s="669"/>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row>
    <row r="14" spans="1:225" s="261" customFormat="1" ht="39.75" customHeight="1" x14ac:dyDescent="0.25">
      <c r="A14" s="2340" t="s">
        <v>477</v>
      </c>
      <c r="B14" s="2340"/>
      <c r="C14" s="644" t="s">
        <v>478</v>
      </c>
      <c r="D14" s="670"/>
      <c r="E14" s="669"/>
      <c r="F14" s="669"/>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row>
    <row r="15" spans="1:225" s="311" customFormat="1" ht="33" customHeight="1" x14ac:dyDescent="0.25">
      <c r="A15" s="658" t="s">
        <v>479</v>
      </c>
      <c r="B15" s="473"/>
      <c r="C15" s="307" t="s">
        <v>462</v>
      </c>
      <c r="D15" s="2029">
        <v>69.400000000000006</v>
      </c>
      <c r="E15" s="2030">
        <v>70</v>
      </c>
      <c r="F15" s="2030">
        <v>67.400000000000006</v>
      </c>
      <c r="G15" s="671"/>
      <c r="H15" s="672"/>
      <c r="I15" s="67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c r="BG15" s="442"/>
      <c r="BH15" s="442"/>
      <c r="BI15" s="442"/>
      <c r="BJ15" s="442"/>
      <c r="BK15" s="442"/>
      <c r="BL15" s="442"/>
      <c r="BM15" s="442"/>
      <c r="BN15" s="442"/>
      <c r="BO15" s="442"/>
      <c r="BP15" s="442"/>
      <c r="BQ15" s="442"/>
      <c r="BR15" s="442"/>
      <c r="BS15" s="442"/>
      <c r="BT15" s="442"/>
      <c r="BU15" s="442"/>
      <c r="BV15" s="442"/>
      <c r="BW15" s="442"/>
      <c r="BX15" s="442"/>
      <c r="BY15" s="442"/>
      <c r="BZ15" s="442"/>
      <c r="CA15" s="442"/>
      <c r="CB15" s="442"/>
      <c r="CC15" s="442"/>
      <c r="CD15" s="442"/>
      <c r="CE15" s="442"/>
      <c r="CF15" s="442"/>
      <c r="CG15" s="442"/>
      <c r="CH15" s="442"/>
      <c r="CI15" s="442"/>
      <c r="CJ15" s="442"/>
      <c r="CK15" s="442"/>
      <c r="CL15" s="442"/>
      <c r="CM15" s="442"/>
      <c r="CN15" s="442"/>
      <c r="CO15" s="442"/>
      <c r="CP15" s="442"/>
      <c r="CQ15" s="442"/>
      <c r="CR15" s="442"/>
      <c r="CS15" s="442"/>
      <c r="CT15" s="442"/>
      <c r="CU15" s="442"/>
      <c r="CV15" s="442"/>
      <c r="CW15" s="442"/>
      <c r="CX15" s="442"/>
      <c r="CY15" s="442"/>
      <c r="CZ15" s="442"/>
      <c r="DA15" s="442"/>
      <c r="DB15" s="442"/>
      <c r="DC15" s="442"/>
      <c r="DD15" s="442"/>
      <c r="DE15" s="442"/>
      <c r="DF15" s="442"/>
      <c r="DG15" s="442"/>
      <c r="DH15" s="442"/>
      <c r="DI15" s="442"/>
      <c r="DJ15" s="442"/>
      <c r="DK15" s="442"/>
      <c r="DL15" s="442"/>
      <c r="DM15" s="442"/>
      <c r="DN15" s="442"/>
      <c r="DO15" s="442"/>
      <c r="DP15" s="442"/>
      <c r="DQ15" s="442"/>
      <c r="DR15" s="442"/>
      <c r="DS15" s="442"/>
      <c r="DT15" s="442"/>
      <c r="DU15" s="442"/>
      <c r="DV15" s="442"/>
      <c r="DW15" s="442"/>
      <c r="DX15" s="442"/>
      <c r="DY15" s="442"/>
      <c r="DZ15" s="442"/>
      <c r="EA15" s="442"/>
      <c r="EB15" s="442"/>
      <c r="EC15" s="442"/>
      <c r="ED15" s="442"/>
      <c r="EE15" s="442"/>
      <c r="EF15" s="442"/>
      <c r="EG15" s="442"/>
      <c r="EH15" s="442"/>
      <c r="EI15" s="442"/>
      <c r="EJ15" s="442"/>
      <c r="EK15" s="442"/>
      <c r="EL15" s="442"/>
      <c r="EM15" s="442"/>
      <c r="EN15" s="442"/>
      <c r="EO15" s="442"/>
      <c r="EP15" s="442"/>
      <c r="EQ15" s="442"/>
      <c r="ER15" s="442"/>
      <c r="ES15" s="442"/>
      <c r="ET15" s="442"/>
      <c r="EU15" s="442"/>
      <c r="EV15" s="442"/>
      <c r="EW15" s="442"/>
      <c r="EX15" s="442"/>
      <c r="EY15" s="442"/>
      <c r="EZ15" s="442"/>
      <c r="FA15" s="442"/>
      <c r="FB15" s="442"/>
      <c r="FC15" s="442"/>
      <c r="FD15" s="442"/>
      <c r="FE15" s="442"/>
      <c r="FF15" s="442"/>
      <c r="FG15" s="442"/>
      <c r="FH15" s="442"/>
      <c r="FI15" s="442"/>
      <c r="FJ15" s="442"/>
      <c r="FK15" s="442"/>
      <c r="FL15" s="442"/>
      <c r="FM15" s="442"/>
      <c r="FN15" s="442"/>
      <c r="FO15" s="442"/>
      <c r="FP15" s="442"/>
      <c r="FQ15" s="442"/>
      <c r="FR15" s="442"/>
      <c r="FS15" s="442"/>
      <c r="FT15" s="442"/>
      <c r="FU15" s="442"/>
      <c r="FV15" s="442"/>
      <c r="FW15" s="442"/>
      <c r="FX15" s="442"/>
      <c r="FY15" s="442"/>
      <c r="FZ15" s="442"/>
      <c r="GA15" s="442"/>
      <c r="GB15" s="442"/>
      <c r="GC15" s="442"/>
      <c r="GD15" s="442"/>
      <c r="GE15" s="442"/>
      <c r="GF15" s="442"/>
      <c r="GG15" s="442"/>
      <c r="GH15" s="442"/>
      <c r="GI15" s="442"/>
      <c r="GJ15" s="442"/>
      <c r="GK15" s="442"/>
      <c r="GL15" s="442"/>
      <c r="GM15" s="442"/>
      <c r="GN15" s="442"/>
      <c r="GO15" s="442"/>
      <c r="GP15" s="442"/>
      <c r="GQ15" s="442"/>
      <c r="GR15" s="442"/>
      <c r="GS15" s="442"/>
      <c r="GT15" s="442"/>
      <c r="GU15" s="442"/>
      <c r="GV15" s="442"/>
      <c r="GW15" s="442"/>
      <c r="GX15" s="442"/>
      <c r="GY15" s="442"/>
      <c r="GZ15" s="442"/>
      <c r="HA15" s="442"/>
      <c r="HB15" s="442"/>
      <c r="HC15" s="442"/>
      <c r="HD15" s="442"/>
      <c r="HE15" s="442"/>
      <c r="HF15" s="442"/>
      <c r="HG15" s="442"/>
      <c r="HH15" s="442"/>
      <c r="HI15" s="442"/>
      <c r="HJ15" s="442"/>
      <c r="HK15" s="442"/>
      <c r="HL15" s="442"/>
      <c r="HM15" s="442"/>
      <c r="HN15" s="442"/>
      <c r="HO15" s="442"/>
    </row>
    <row r="16" spans="1:225" s="311" customFormat="1" ht="33" customHeight="1" x14ac:dyDescent="0.25">
      <c r="A16" s="658" t="s">
        <v>480</v>
      </c>
      <c r="B16" s="473"/>
      <c r="C16" s="307" t="s">
        <v>464</v>
      </c>
      <c r="D16" s="2029">
        <v>10.9</v>
      </c>
      <c r="E16" s="2030">
        <v>13.3</v>
      </c>
      <c r="F16" s="2030">
        <v>12.8</v>
      </c>
      <c r="G16" s="671"/>
      <c r="H16" s="672"/>
      <c r="I16" s="67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c r="BG16" s="442"/>
      <c r="BH16" s="442"/>
      <c r="BI16" s="442"/>
      <c r="BJ16" s="442"/>
      <c r="BK16" s="442"/>
      <c r="BL16" s="442"/>
      <c r="BM16" s="442"/>
      <c r="BN16" s="442"/>
      <c r="BO16" s="442"/>
      <c r="BP16" s="442"/>
      <c r="BQ16" s="442"/>
      <c r="BR16" s="442"/>
      <c r="BS16" s="442"/>
      <c r="BT16" s="442"/>
      <c r="BU16" s="442"/>
      <c r="BV16" s="442"/>
      <c r="BW16" s="442"/>
      <c r="BX16" s="442"/>
      <c r="BY16" s="442"/>
      <c r="BZ16" s="442"/>
      <c r="CA16" s="442"/>
      <c r="CB16" s="442"/>
      <c r="CC16" s="442"/>
      <c r="CD16" s="442"/>
      <c r="CE16" s="442"/>
      <c r="CF16" s="442"/>
      <c r="CG16" s="442"/>
      <c r="CH16" s="442"/>
      <c r="CI16" s="442"/>
      <c r="CJ16" s="442"/>
      <c r="CK16" s="442"/>
      <c r="CL16" s="442"/>
      <c r="CM16" s="442"/>
      <c r="CN16" s="442"/>
      <c r="CO16" s="442"/>
      <c r="CP16" s="442"/>
      <c r="CQ16" s="442"/>
      <c r="CR16" s="442"/>
      <c r="CS16" s="442"/>
      <c r="CT16" s="442"/>
      <c r="CU16" s="442"/>
      <c r="CV16" s="442"/>
      <c r="CW16" s="442"/>
      <c r="CX16" s="442"/>
      <c r="CY16" s="442"/>
      <c r="CZ16" s="442"/>
      <c r="DA16" s="442"/>
      <c r="DB16" s="442"/>
      <c r="DC16" s="442"/>
      <c r="DD16" s="442"/>
      <c r="DE16" s="442"/>
      <c r="DF16" s="442"/>
      <c r="DG16" s="442"/>
      <c r="DH16" s="442"/>
      <c r="DI16" s="442"/>
      <c r="DJ16" s="442"/>
      <c r="DK16" s="442"/>
      <c r="DL16" s="442"/>
      <c r="DM16" s="442"/>
      <c r="DN16" s="442"/>
      <c r="DO16" s="442"/>
      <c r="DP16" s="442"/>
      <c r="DQ16" s="442"/>
      <c r="DR16" s="442"/>
      <c r="DS16" s="442"/>
      <c r="DT16" s="442"/>
      <c r="DU16" s="442"/>
      <c r="DV16" s="442"/>
      <c r="DW16" s="442"/>
      <c r="DX16" s="442"/>
      <c r="DY16" s="442"/>
      <c r="DZ16" s="442"/>
      <c r="EA16" s="442"/>
      <c r="EB16" s="442"/>
      <c r="EC16" s="442"/>
      <c r="ED16" s="442"/>
      <c r="EE16" s="442"/>
      <c r="EF16" s="442"/>
      <c r="EG16" s="442"/>
      <c r="EH16" s="442"/>
      <c r="EI16" s="442"/>
      <c r="EJ16" s="442"/>
      <c r="EK16" s="442"/>
      <c r="EL16" s="442"/>
      <c r="EM16" s="442"/>
      <c r="EN16" s="442"/>
      <c r="EO16" s="442"/>
      <c r="EP16" s="442"/>
      <c r="EQ16" s="442"/>
      <c r="ER16" s="442"/>
      <c r="ES16" s="442"/>
      <c r="ET16" s="442"/>
      <c r="EU16" s="442"/>
      <c r="EV16" s="442"/>
      <c r="EW16" s="442"/>
      <c r="EX16" s="442"/>
      <c r="EY16" s="442"/>
      <c r="EZ16" s="442"/>
      <c r="FA16" s="442"/>
      <c r="FB16" s="442"/>
      <c r="FC16" s="442"/>
      <c r="FD16" s="442"/>
      <c r="FE16" s="442"/>
      <c r="FF16" s="442"/>
      <c r="FG16" s="442"/>
      <c r="FH16" s="442"/>
      <c r="FI16" s="442"/>
      <c r="FJ16" s="442"/>
      <c r="FK16" s="442"/>
      <c r="FL16" s="442"/>
      <c r="FM16" s="442"/>
      <c r="FN16" s="442"/>
      <c r="FO16" s="442"/>
      <c r="FP16" s="442"/>
      <c r="FQ16" s="442"/>
      <c r="FR16" s="442"/>
      <c r="FS16" s="442"/>
      <c r="FT16" s="442"/>
      <c r="FU16" s="442"/>
      <c r="FV16" s="442"/>
      <c r="FW16" s="442"/>
      <c r="FX16" s="442"/>
      <c r="FY16" s="442"/>
      <c r="FZ16" s="442"/>
      <c r="GA16" s="442"/>
      <c r="GB16" s="442"/>
      <c r="GC16" s="442"/>
      <c r="GD16" s="442"/>
      <c r="GE16" s="442"/>
      <c r="GF16" s="442"/>
      <c r="GG16" s="442"/>
      <c r="GH16" s="442"/>
      <c r="GI16" s="442"/>
      <c r="GJ16" s="442"/>
      <c r="GK16" s="442"/>
      <c r="GL16" s="442"/>
      <c r="GM16" s="442"/>
      <c r="GN16" s="442"/>
      <c r="GO16" s="442"/>
      <c r="GP16" s="442"/>
      <c r="GQ16" s="442"/>
      <c r="GR16" s="442"/>
      <c r="GS16" s="442"/>
      <c r="GT16" s="442"/>
      <c r="GU16" s="442"/>
      <c r="GV16" s="442"/>
      <c r="GW16" s="442"/>
      <c r="GX16" s="442"/>
      <c r="GY16" s="442"/>
      <c r="GZ16" s="442"/>
      <c r="HA16" s="442"/>
      <c r="HB16" s="442"/>
      <c r="HC16" s="442"/>
      <c r="HD16" s="442"/>
      <c r="HE16" s="442"/>
      <c r="HF16" s="442"/>
      <c r="HG16" s="442"/>
      <c r="HH16" s="442"/>
      <c r="HI16" s="442"/>
      <c r="HJ16" s="442"/>
      <c r="HK16" s="442"/>
      <c r="HL16" s="442"/>
      <c r="HM16" s="442"/>
      <c r="HN16" s="442"/>
      <c r="HO16" s="442"/>
    </row>
    <row r="17" spans="1:225" s="311" customFormat="1" ht="33" customHeight="1" x14ac:dyDescent="0.25">
      <c r="A17" s="658" t="s">
        <v>481</v>
      </c>
      <c r="B17" s="473"/>
      <c r="C17" s="307" t="s">
        <v>466</v>
      </c>
      <c r="D17" s="2029">
        <v>18.3</v>
      </c>
      <c r="E17" s="2030">
        <v>16.899999999999999</v>
      </c>
      <c r="F17" s="2030">
        <v>16.2</v>
      </c>
      <c r="G17" s="671"/>
      <c r="H17" s="672"/>
      <c r="I17" s="67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c r="BO17" s="442"/>
      <c r="BP17" s="442"/>
      <c r="BQ17" s="442"/>
      <c r="BR17" s="442"/>
      <c r="BS17" s="442"/>
      <c r="BT17" s="442"/>
      <c r="BU17" s="442"/>
      <c r="BV17" s="442"/>
      <c r="BW17" s="442"/>
      <c r="BX17" s="442"/>
      <c r="BY17" s="442"/>
      <c r="BZ17" s="442"/>
      <c r="CA17" s="442"/>
      <c r="CB17" s="442"/>
      <c r="CC17" s="442"/>
      <c r="CD17" s="442"/>
      <c r="CE17" s="442"/>
      <c r="CF17" s="442"/>
      <c r="CG17" s="442"/>
      <c r="CH17" s="442"/>
      <c r="CI17" s="442"/>
      <c r="CJ17" s="442"/>
      <c r="CK17" s="442"/>
      <c r="CL17" s="442"/>
      <c r="CM17" s="442"/>
      <c r="CN17" s="442"/>
      <c r="CO17" s="442"/>
      <c r="CP17" s="442"/>
      <c r="CQ17" s="442"/>
      <c r="CR17" s="442"/>
      <c r="CS17" s="442"/>
      <c r="CT17" s="442"/>
      <c r="CU17" s="442"/>
      <c r="CV17" s="442"/>
      <c r="CW17" s="442"/>
      <c r="CX17" s="442"/>
      <c r="CY17" s="442"/>
      <c r="CZ17" s="442"/>
      <c r="DA17" s="442"/>
      <c r="DB17" s="442"/>
      <c r="DC17" s="442"/>
      <c r="DD17" s="442"/>
      <c r="DE17" s="442"/>
      <c r="DF17" s="442"/>
      <c r="DG17" s="442"/>
      <c r="DH17" s="442"/>
      <c r="DI17" s="442"/>
      <c r="DJ17" s="442"/>
      <c r="DK17" s="442"/>
      <c r="DL17" s="442"/>
      <c r="DM17" s="442"/>
      <c r="DN17" s="442"/>
      <c r="DO17" s="442"/>
      <c r="DP17" s="442"/>
      <c r="DQ17" s="442"/>
      <c r="DR17" s="442"/>
      <c r="DS17" s="442"/>
      <c r="DT17" s="442"/>
      <c r="DU17" s="442"/>
      <c r="DV17" s="442"/>
      <c r="DW17" s="442"/>
      <c r="DX17" s="442"/>
      <c r="DY17" s="442"/>
      <c r="DZ17" s="442"/>
      <c r="EA17" s="442"/>
      <c r="EB17" s="442"/>
      <c r="EC17" s="442"/>
      <c r="ED17" s="442"/>
      <c r="EE17" s="442"/>
      <c r="EF17" s="442"/>
      <c r="EG17" s="442"/>
      <c r="EH17" s="442"/>
      <c r="EI17" s="442"/>
      <c r="EJ17" s="442"/>
      <c r="EK17" s="442"/>
      <c r="EL17" s="442"/>
      <c r="EM17" s="442"/>
      <c r="EN17" s="442"/>
      <c r="EO17" s="442"/>
      <c r="EP17" s="442"/>
      <c r="EQ17" s="442"/>
      <c r="ER17" s="442"/>
      <c r="ES17" s="442"/>
      <c r="ET17" s="442"/>
      <c r="EU17" s="442"/>
      <c r="EV17" s="442"/>
      <c r="EW17" s="442"/>
      <c r="EX17" s="442"/>
      <c r="EY17" s="442"/>
      <c r="EZ17" s="442"/>
      <c r="FA17" s="442"/>
      <c r="FB17" s="442"/>
      <c r="FC17" s="442"/>
      <c r="FD17" s="442"/>
      <c r="FE17" s="442"/>
      <c r="FF17" s="442"/>
      <c r="FG17" s="442"/>
      <c r="FH17" s="442"/>
      <c r="FI17" s="442"/>
      <c r="FJ17" s="442"/>
      <c r="FK17" s="442"/>
      <c r="FL17" s="442"/>
      <c r="FM17" s="442"/>
      <c r="FN17" s="442"/>
      <c r="FO17" s="442"/>
      <c r="FP17" s="442"/>
      <c r="FQ17" s="442"/>
      <c r="FR17" s="442"/>
      <c r="FS17" s="442"/>
      <c r="FT17" s="442"/>
      <c r="FU17" s="442"/>
      <c r="FV17" s="442"/>
      <c r="FW17" s="442"/>
      <c r="FX17" s="442"/>
      <c r="FY17" s="442"/>
      <c r="FZ17" s="442"/>
      <c r="GA17" s="442"/>
      <c r="GB17" s="442"/>
      <c r="GC17" s="442"/>
      <c r="GD17" s="442"/>
      <c r="GE17" s="442"/>
      <c r="GF17" s="442"/>
      <c r="GG17" s="442"/>
      <c r="GH17" s="442"/>
      <c r="GI17" s="442"/>
      <c r="GJ17" s="442"/>
      <c r="GK17" s="442"/>
      <c r="GL17" s="442"/>
      <c r="GM17" s="442"/>
      <c r="GN17" s="442"/>
      <c r="GO17" s="442"/>
      <c r="GP17" s="442"/>
      <c r="GQ17" s="442"/>
      <c r="GR17" s="442"/>
      <c r="GS17" s="442"/>
      <c r="GT17" s="442"/>
      <c r="GU17" s="442"/>
      <c r="GV17" s="442"/>
      <c r="GW17" s="442"/>
      <c r="GX17" s="442"/>
      <c r="GY17" s="442"/>
      <c r="GZ17" s="442"/>
      <c r="HA17" s="442"/>
      <c r="HB17" s="442"/>
      <c r="HC17" s="442"/>
      <c r="HD17" s="442"/>
      <c r="HE17" s="442"/>
      <c r="HF17" s="442"/>
      <c r="HG17" s="442"/>
      <c r="HH17" s="442"/>
      <c r="HI17" s="442"/>
      <c r="HJ17" s="442"/>
      <c r="HK17" s="442"/>
      <c r="HL17" s="442"/>
      <c r="HM17" s="442"/>
      <c r="HN17" s="442"/>
      <c r="HO17" s="442"/>
    </row>
    <row r="18" spans="1:225" s="261" customFormat="1" ht="19.899999999999999" customHeight="1" x14ac:dyDescent="0.25">
      <c r="A18" s="457" t="s">
        <v>482</v>
      </c>
      <c r="B18" s="470"/>
      <c r="C18" s="482" t="s">
        <v>468</v>
      </c>
      <c r="D18" s="2031">
        <v>-0.1</v>
      </c>
      <c r="E18" s="2032">
        <v>-0.8</v>
      </c>
      <c r="F18" s="2032">
        <v>-0.5</v>
      </c>
      <c r="G18" s="673"/>
      <c r="H18" s="672"/>
      <c r="I18" s="672"/>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row>
    <row r="19" spans="1:225" s="261" customFormat="1" ht="19.899999999999999" customHeight="1" x14ac:dyDescent="0.25">
      <c r="A19" s="457" t="s">
        <v>469</v>
      </c>
      <c r="B19" s="470"/>
      <c r="C19" s="482" t="s">
        <v>470</v>
      </c>
      <c r="D19" s="2033">
        <v>149.6</v>
      </c>
      <c r="E19" s="2034">
        <v>151.19999999999999</v>
      </c>
      <c r="F19" s="2034">
        <v>155</v>
      </c>
      <c r="G19" s="671"/>
      <c r="H19" s="672"/>
      <c r="I19" s="672"/>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row>
    <row r="20" spans="1:225" s="261" customFormat="1" ht="19.899999999999999" customHeight="1" x14ac:dyDescent="0.25">
      <c r="A20" s="457" t="s">
        <v>424</v>
      </c>
      <c r="B20" s="470"/>
      <c r="C20" s="482" t="s">
        <v>425</v>
      </c>
      <c r="D20" s="2031">
        <v>28.1</v>
      </c>
      <c r="E20" s="2032">
        <v>25.5</v>
      </c>
      <c r="F20" s="2032">
        <v>26.7</v>
      </c>
      <c r="G20" s="671"/>
      <c r="H20" s="672"/>
      <c r="I20" s="672"/>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row>
    <row r="21" spans="1:225" ht="22.15" customHeight="1" x14ac:dyDescent="0.25">
      <c r="A21" s="661" t="s">
        <v>472</v>
      </c>
      <c r="B21" s="627"/>
      <c r="C21" s="663" t="s">
        <v>473</v>
      </c>
      <c r="D21" s="2035">
        <v>153.80000000000001</v>
      </c>
      <c r="E21" s="2036">
        <v>155.5</v>
      </c>
      <c r="F21" s="2036">
        <v>155.5</v>
      </c>
      <c r="G21" s="671"/>
      <c r="H21" s="672"/>
      <c r="I21" s="672"/>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5"/>
      <c r="HG21" s="205"/>
      <c r="HH21" s="205"/>
      <c r="HI21" s="205"/>
      <c r="HJ21" s="205"/>
      <c r="HK21" s="205"/>
      <c r="HL21" s="205"/>
      <c r="HM21" s="205"/>
      <c r="HN21" s="205"/>
      <c r="HO21" s="205"/>
    </row>
    <row r="22" spans="1:225" ht="16.7" customHeight="1" x14ac:dyDescent="0.25">
      <c r="A22" s="664" t="s">
        <v>474</v>
      </c>
      <c r="B22" s="160"/>
      <c r="C22" s="666" t="s">
        <v>438</v>
      </c>
      <c r="D22" s="2035">
        <v>22.3</v>
      </c>
      <c r="E22" s="2036">
        <v>20.7</v>
      </c>
      <c r="F22" s="2036">
        <v>22.2</v>
      </c>
      <c r="G22" s="671"/>
      <c r="H22" s="672"/>
      <c r="I22" s="672"/>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c r="HL22" s="205"/>
      <c r="HM22" s="205"/>
      <c r="HN22" s="205"/>
      <c r="HO22" s="205"/>
    </row>
    <row r="23" spans="1:225" s="237" customFormat="1" ht="22.9" customHeight="1" x14ac:dyDescent="0.25">
      <c r="A23" s="674" t="s">
        <v>483</v>
      </c>
      <c r="B23" s="413"/>
      <c r="C23" s="414" t="s">
        <v>476</v>
      </c>
      <c r="D23" s="675">
        <v>100</v>
      </c>
      <c r="E23" s="676">
        <v>100</v>
      </c>
      <c r="F23" s="2037">
        <v>100</v>
      </c>
      <c r="H23" s="672"/>
      <c r="I23" s="672"/>
    </row>
    <row r="24" spans="1:225" s="205" customFormat="1" ht="4.9000000000000004" customHeight="1" x14ac:dyDescent="0.25">
      <c r="A24" s="422"/>
      <c r="B24" s="180"/>
      <c r="C24" s="180"/>
      <c r="D24" s="180"/>
      <c r="E24" s="180"/>
      <c r="F24" s="180"/>
    </row>
    <row r="25" spans="1:225" ht="45" customHeight="1" x14ac:dyDescent="0.25">
      <c r="A25" s="446" t="s">
        <v>113</v>
      </c>
      <c r="B25" s="2341" t="s">
        <v>484</v>
      </c>
      <c r="C25" s="2341"/>
      <c r="D25" s="2341"/>
      <c r="E25" s="2341"/>
      <c r="F25" s="2341"/>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c r="EJ25" s="205"/>
      <c r="EK25" s="205"/>
      <c r="EL25" s="205"/>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5"/>
      <c r="GH25" s="205"/>
      <c r="GI25" s="205"/>
      <c r="GJ25" s="205"/>
      <c r="GK25" s="205"/>
      <c r="GL25" s="205"/>
      <c r="GM25" s="205"/>
      <c r="GN25" s="205"/>
      <c r="GO25" s="205"/>
      <c r="GP25" s="205"/>
      <c r="GQ25" s="205"/>
      <c r="GR25" s="205"/>
      <c r="GS25" s="205"/>
      <c r="GT25" s="205"/>
      <c r="GU25" s="205"/>
      <c r="GV25" s="205"/>
      <c r="GW25" s="205"/>
      <c r="GX25" s="205"/>
      <c r="GY25" s="205"/>
      <c r="GZ25" s="205"/>
      <c r="HA25" s="205"/>
      <c r="HB25" s="205"/>
      <c r="HC25" s="205"/>
      <c r="HD25" s="205"/>
      <c r="HE25" s="205"/>
      <c r="HF25" s="205"/>
      <c r="HG25" s="205"/>
      <c r="HH25" s="205"/>
      <c r="HI25" s="205"/>
      <c r="HJ25" s="205"/>
      <c r="HK25" s="205"/>
      <c r="HL25" s="205"/>
      <c r="HM25" s="205"/>
      <c r="HN25" s="205"/>
      <c r="HO25" s="205"/>
    </row>
    <row r="26" spans="1:225" ht="54.75" customHeight="1" x14ac:dyDescent="0.25">
      <c r="A26" s="391" t="s">
        <v>485</v>
      </c>
      <c r="B26" s="2333" t="s">
        <v>486</v>
      </c>
      <c r="C26" s="2333"/>
      <c r="D26" s="2333"/>
      <c r="E26" s="2333"/>
      <c r="F26" s="2333"/>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c r="EJ26" s="205"/>
      <c r="EK26" s="205"/>
      <c r="EL26" s="205"/>
      <c r="EM26" s="205"/>
      <c r="EN26" s="205"/>
      <c r="EO26" s="205"/>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5"/>
      <c r="FV26" s="205"/>
      <c r="FW26" s="205"/>
      <c r="FX26" s="205"/>
      <c r="FY26" s="205"/>
      <c r="FZ26" s="205"/>
      <c r="GA26" s="205"/>
      <c r="GB26" s="205"/>
      <c r="GC26" s="205"/>
      <c r="GD26" s="205"/>
      <c r="GE26" s="205"/>
      <c r="GF26" s="205"/>
      <c r="GG26" s="205"/>
      <c r="GH26" s="205"/>
      <c r="GI26" s="205"/>
      <c r="GJ26" s="205"/>
      <c r="GK26" s="205"/>
      <c r="GL26" s="205"/>
      <c r="GM26" s="205"/>
      <c r="GN26" s="205"/>
      <c r="GO26" s="205"/>
      <c r="GP26" s="205"/>
      <c r="GQ26" s="205"/>
      <c r="GR26" s="205"/>
      <c r="GS26" s="205"/>
      <c r="GT26" s="205"/>
      <c r="GU26" s="205"/>
      <c r="GV26" s="205"/>
      <c r="GW26" s="205"/>
      <c r="GX26" s="205"/>
      <c r="GY26" s="205"/>
      <c r="GZ26" s="205"/>
      <c r="HA26" s="205"/>
      <c r="HB26" s="205"/>
      <c r="HC26" s="205"/>
      <c r="HD26" s="205"/>
      <c r="HE26" s="205"/>
      <c r="HF26" s="205"/>
      <c r="HG26" s="205"/>
      <c r="HH26" s="205"/>
      <c r="HI26" s="205"/>
      <c r="HJ26" s="205"/>
      <c r="HK26" s="205"/>
      <c r="HL26" s="205"/>
      <c r="HM26" s="205"/>
      <c r="HN26" s="205"/>
      <c r="HO26" s="205"/>
      <c r="HP26" s="205"/>
      <c r="HQ26" s="205"/>
    </row>
    <row r="27" spans="1:225" ht="17.100000000000001" customHeight="1" x14ac:dyDescent="0.2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c r="HL27" s="205"/>
      <c r="HM27" s="205"/>
      <c r="HN27" s="205"/>
      <c r="HO27" s="205"/>
      <c r="HP27" s="205"/>
      <c r="HQ27" s="205"/>
    </row>
    <row r="28" spans="1:225" ht="17.100000000000001" customHeight="1" x14ac:dyDescent="0.25">
      <c r="D28" s="152"/>
      <c r="E28" s="152"/>
      <c r="F28" s="152"/>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c r="HL28" s="205"/>
      <c r="HM28" s="205"/>
      <c r="HN28" s="205"/>
      <c r="HO28" s="205"/>
      <c r="HP28" s="205"/>
      <c r="HQ28" s="205"/>
    </row>
    <row r="29" spans="1:225" ht="17.100000000000001" customHeight="1" x14ac:dyDescent="0.25">
      <c r="A29" s="442"/>
      <c r="B29" s="205"/>
      <c r="C29" s="205"/>
      <c r="D29" s="152"/>
      <c r="E29" s="152"/>
      <c r="F29" s="152"/>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c r="HP29" s="205"/>
      <c r="HQ29" s="205"/>
    </row>
    <row r="30" spans="1:225" ht="17.100000000000001" customHeight="1" x14ac:dyDescent="0.25">
      <c r="A30" s="677"/>
      <c r="B30" s="533"/>
      <c r="C30" s="205"/>
      <c r="D30" s="152"/>
      <c r="E30" s="152"/>
      <c r="F30" s="152"/>
    </row>
    <row r="31" spans="1:225" ht="17.100000000000001" customHeight="1" x14ac:dyDescent="0.25">
      <c r="A31" s="678"/>
      <c r="B31" s="227"/>
      <c r="C31" s="227"/>
      <c r="D31" s="227"/>
      <c r="E31" s="227"/>
      <c r="F31" s="227"/>
    </row>
    <row r="32" spans="1:225" ht="17.100000000000001" customHeight="1" x14ac:dyDescent="0.25">
      <c r="A32" s="678"/>
      <c r="B32" s="227"/>
      <c r="C32" s="227"/>
    </row>
    <row r="33" spans="7:232" ht="17.100000000000001" customHeight="1" x14ac:dyDescent="0.25"/>
    <row r="34" spans="7:232" ht="17.100000000000001" customHeight="1" x14ac:dyDescent="0.25"/>
    <row r="35" spans="7:232" ht="17.100000000000001" customHeight="1" x14ac:dyDescent="0.25"/>
    <row r="36" spans="7:232" ht="17.100000000000001" customHeight="1" x14ac:dyDescent="0.25"/>
    <row r="37" spans="7:232" ht="17.100000000000001" customHeight="1" x14ac:dyDescent="0.25"/>
    <row r="38" spans="7:232" ht="17.100000000000001" customHeight="1" x14ac:dyDescent="0.25"/>
    <row r="39" spans="7:232" ht="17.100000000000001" customHeight="1" x14ac:dyDescent="0.25"/>
    <row r="40" spans="7:232" ht="17.100000000000001" customHeight="1" x14ac:dyDescent="0.25"/>
    <row r="41" spans="7:232" ht="17.100000000000001" customHeight="1" x14ac:dyDescent="0.25"/>
    <row r="42" spans="7:232" ht="17.100000000000001" customHeight="1" x14ac:dyDescent="0.2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c r="EO42" s="205"/>
      <c r="EP42" s="205"/>
      <c r="EQ42" s="205"/>
      <c r="ER42" s="205"/>
      <c r="ES42" s="205"/>
      <c r="ET42" s="205"/>
      <c r="EU42" s="205"/>
      <c r="EV42" s="205"/>
      <c r="EW42" s="205"/>
      <c r="EX42" s="205"/>
      <c r="EY42" s="205"/>
      <c r="EZ42" s="205"/>
      <c r="FA42" s="205"/>
      <c r="FB42" s="205"/>
      <c r="FC42" s="205"/>
      <c r="FD42" s="205"/>
      <c r="FE42" s="205"/>
      <c r="FF42" s="205"/>
      <c r="FG42" s="205"/>
      <c r="FH42" s="205"/>
      <c r="FI42" s="205"/>
      <c r="FJ42" s="205"/>
      <c r="FK42" s="205"/>
      <c r="FL42" s="205"/>
      <c r="FM42" s="205"/>
      <c r="FN42" s="205"/>
      <c r="FO42" s="205"/>
      <c r="FP42" s="205"/>
      <c r="FQ42" s="205"/>
      <c r="FR42" s="205"/>
      <c r="FS42" s="205"/>
      <c r="FT42" s="205"/>
      <c r="FU42" s="205"/>
      <c r="FV42" s="205"/>
      <c r="FW42" s="205"/>
      <c r="FX42" s="205"/>
      <c r="FY42" s="205"/>
      <c r="FZ42" s="205"/>
      <c r="GA42" s="205"/>
      <c r="GB42" s="205"/>
      <c r="GC42" s="205"/>
      <c r="GD42" s="205"/>
      <c r="GE42" s="205"/>
      <c r="GF42" s="205"/>
      <c r="GG42" s="205"/>
      <c r="GH42" s="205"/>
      <c r="GI42" s="205"/>
      <c r="GJ42" s="205"/>
      <c r="GK42" s="205"/>
      <c r="GL42" s="205"/>
      <c r="GM42" s="205"/>
      <c r="GN42" s="205"/>
      <c r="GO42" s="205"/>
      <c r="GP42" s="205"/>
      <c r="GQ42" s="205"/>
      <c r="GR42" s="205"/>
      <c r="GS42" s="205"/>
      <c r="GT42" s="205"/>
      <c r="GU42" s="205"/>
      <c r="GV42" s="205"/>
      <c r="GW42" s="205"/>
      <c r="GX42" s="205"/>
      <c r="GY42" s="205"/>
      <c r="GZ42" s="205"/>
      <c r="HA42" s="205"/>
      <c r="HB42" s="205"/>
      <c r="HC42" s="205"/>
      <c r="HD42" s="205"/>
      <c r="HE42" s="205"/>
      <c r="HF42" s="205"/>
      <c r="HG42" s="205"/>
      <c r="HH42" s="205"/>
      <c r="HI42" s="205"/>
      <c r="HJ42" s="205"/>
      <c r="HK42" s="205"/>
      <c r="HL42" s="205"/>
      <c r="HM42" s="205"/>
      <c r="HN42" s="205"/>
      <c r="HO42" s="205"/>
      <c r="HP42" s="205"/>
      <c r="HQ42" s="205"/>
      <c r="HR42" s="205"/>
      <c r="HS42" s="205"/>
      <c r="HT42" s="205"/>
      <c r="HU42" s="205"/>
      <c r="HV42" s="205"/>
      <c r="HW42" s="205"/>
      <c r="HX42" s="205"/>
    </row>
    <row r="43" spans="7:232" ht="17.100000000000001" customHeight="1" x14ac:dyDescent="0.2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c r="EO43" s="205"/>
      <c r="EP43" s="205"/>
      <c r="EQ43" s="205"/>
      <c r="ER43" s="205"/>
      <c r="ES43" s="205"/>
      <c r="ET43" s="205"/>
      <c r="EU43" s="205"/>
      <c r="EV43" s="205"/>
      <c r="EW43" s="205"/>
      <c r="EX43" s="205"/>
      <c r="EY43" s="205"/>
      <c r="EZ43" s="205"/>
      <c r="FA43" s="205"/>
      <c r="FB43" s="205"/>
      <c r="FC43" s="205"/>
      <c r="FD43" s="205"/>
      <c r="FE43" s="205"/>
      <c r="FF43" s="205"/>
      <c r="FG43" s="205"/>
      <c r="FH43" s="205"/>
      <c r="FI43" s="205"/>
      <c r="FJ43" s="205"/>
      <c r="FK43" s="205"/>
      <c r="FL43" s="205"/>
      <c r="FM43" s="205"/>
      <c r="FN43" s="205"/>
      <c r="FO43" s="205"/>
      <c r="FP43" s="205"/>
      <c r="FQ43" s="205"/>
      <c r="FR43" s="205"/>
      <c r="FS43" s="205"/>
      <c r="FT43" s="205"/>
      <c r="FU43" s="205"/>
      <c r="FV43" s="205"/>
      <c r="FW43" s="205"/>
      <c r="FX43" s="205"/>
      <c r="FY43" s="205"/>
      <c r="FZ43" s="205"/>
      <c r="GA43" s="205"/>
      <c r="GB43" s="205"/>
      <c r="GC43" s="205"/>
      <c r="GD43" s="205"/>
      <c r="GE43" s="205"/>
      <c r="GF43" s="205"/>
      <c r="GG43" s="205"/>
      <c r="GH43" s="205"/>
      <c r="GI43" s="205"/>
      <c r="GJ43" s="205"/>
      <c r="GK43" s="205"/>
      <c r="GL43" s="205"/>
      <c r="GM43" s="205"/>
      <c r="GN43" s="205"/>
      <c r="GO43" s="205"/>
      <c r="GP43" s="205"/>
      <c r="GQ43" s="205"/>
      <c r="GR43" s="205"/>
      <c r="GS43" s="205"/>
      <c r="GT43" s="205"/>
      <c r="GU43" s="205"/>
      <c r="GV43" s="205"/>
      <c r="GW43" s="205"/>
      <c r="GX43" s="205"/>
      <c r="GY43" s="205"/>
      <c r="GZ43" s="205"/>
      <c r="HA43" s="205"/>
      <c r="HB43" s="205"/>
      <c r="HC43" s="205"/>
      <c r="HD43" s="205"/>
      <c r="HE43" s="205"/>
      <c r="HF43" s="205"/>
      <c r="HG43" s="205"/>
      <c r="HH43" s="205"/>
      <c r="HI43" s="205"/>
      <c r="HJ43" s="205"/>
      <c r="HK43" s="205"/>
      <c r="HL43" s="205"/>
      <c r="HM43" s="205"/>
      <c r="HN43" s="205"/>
      <c r="HO43" s="205"/>
      <c r="HP43" s="205"/>
      <c r="HQ43" s="205"/>
      <c r="HR43" s="205"/>
      <c r="HS43" s="205"/>
      <c r="HT43" s="205"/>
      <c r="HU43" s="205"/>
      <c r="HV43" s="205"/>
      <c r="HW43" s="205"/>
      <c r="HX43" s="205"/>
    </row>
    <row r="44" spans="7:232" ht="17.100000000000001" customHeight="1" x14ac:dyDescent="0.25">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227"/>
      <c r="CV44" s="227"/>
      <c r="CW44" s="227"/>
      <c r="CX44" s="227"/>
      <c r="CY44" s="227"/>
      <c r="CZ44" s="227"/>
      <c r="DA44" s="227"/>
      <c r="DB44" s="227"/>
      <c r="DC44" s="227"/>
      <c r="DD44" s="227"/>
      <c r="DE44" s="227"/>
      <c r="DF44" s="227"/>
      <c r="DG44" s="227"/>
      <c r="DH44" s="227"/>
      <c r="DI44" s="227"/>
      <c r="DJ44" s="227"/>
      <c r="DK44" s="227"/>
      <c r="DL44" s="227"/>
      <c r="DM44" s="227"/>
      <c r="DN44" s="227"/>
      <c r="DO44" s="227"/>
      <c r="DP44" s="227"/>
      <c r="DQ44" s="227"/>
      <c r="DR44" s="227"/>
      <c r="DS44" s="227"/>
      <c r="DT44" s="227"/>
      <c r="DU44" s="227"/>
      <c r="DV44" s="227"/>
      <c r="DW44" s="227"/>
      <c r="DX44" s="227"/>
      <c r="DY44" s="227"/>
      <c r="DZ44" s="227"/>
      <c r="EA44" s="227"/>
      <c r="EB44" s="227"/>
      <c r="EC44" s="227"/>
      <c r="ED44" s="227"/>
      <c r="EE44" s="227"/>
      <c r="EF44" s="227"/>
      <c r="EG44" s="227"/>
      <c r="EH44" s="227"/>
      <c r="EI44" s="227"/>
      <c r="EJ44" s="227"/>
      <c r="EK44" s="227"/>
      <c r="EL44" s="227"/>
      <c r="EM44" s="227"/>
      <c r="EN44" s="227"/>
      <c r="EO44" s="227"/>
      <c r="EP44" s="227"/>
      <c r="EQ44" s="227"/>
      <c r="ER44" s="227"/>
      <c r="ES44" s="227"/>
      <c r="ET44" s="227"/>
      <c r="EU44" s="227"/>
      <c r="EV44" s="227"/>
      <c r="EW44" s="227"/>
      <c r="EX44" s="227"/>
      <c r="EY44" s="227"/>
      <c r="EZ44" s="227"/>
      <c r="FA44" s="227"/>
      <c r="FB44" s="227"/>
      <c r="FC44" s="227"/>
      <c r="FD44" s="227"/>
      <c r="FE44" s="227"/>
      <c r="FF44" s="227"/>
      <c r="FG44" s="227"/>
      <c r="FH44" s="227"/>
      <c r="FI44" s="227"/>
      <c r="FJ44" s="227"/>
      <c r="FK44" s="227"/>
      <c r="FL44" s="227"/>
      <c r="FM44" s="227"/>
      <c r="FN44" s="227"/>
      <c r="FO44" s="227"/>
      <c r="FP44" s="227"/>
      <c r="FQ44" s="227"/>
      <c r="FR44" s="227"/>
      <c r="FS44" s="227"/>
      <c r="FT44" s="227"/>
      <c r="FU44" s="227"/>
      <c r="FV44" s="227"/>
      <c r="FW44" s="227"/>
      <c r="FX44" s="227"/>
      <c r="FY44" s="227"/>
      <c r="FZ44" s="227"/>
      <c r="GA44" s="227"/>
      <c r="GB44" s="227"/>
      <c r="GC44" s="227"/>
      <c r="GD44" s="227"/>
      <c r="GE44" s="227"/>
      <c r="GF44" s="227"/>
      <c r="GG44" s="227"/>
      <c r="GH44" s="227"/>
      <c r="GI44" s="227"/>
      <c r="GJ44" s="227"/>
      <c r="GK44" s="227"/>
      <c r="GL44" s="227"/>
      <c r="GM44" s="227"/>
      <c r="GN44" s="227"/>
      <c r="GO44" s="227"/>
      <c r="GP44" s="227"/>
      <c r="GQ44" s="227"/>
      <c r="GR44" s="227"/>
      <c r="GS44" s="227"/>
      <c r="GT44" s="227"/>
      <c r="GU44" s="227"/>
      <c r="GV44" s="227"/>
      <c r="GW44" s="227"/>
      <c r="GX44" s="227"/>
      <c r="GY44" s="227"/>
      <c r="GZ44" s="227"/>
      <c r="HA44" s="227"/>
      <c r="HB44" s="227"/>
      <c r="HC44" s="227"/>
      <c r="HD44" s="227"/>
      <c r="HE44" s="227"/>
      <c r="HF44" s="227"/>
      <c r="HG44" s="227"/>
      <c r="HH44" s="227"/>
      <c r="HI44" s="227"/>
      <c r="HJ44" s="227"/>
      <c r="HK44" s="227"/>
      <c r="HL44" s="227"/>
      <c r="HM44" s="227"/>
      <c r="HN44" s="227"/>
      <c r="HO44" s="227"/>
      <c r="HP44" s="227"/>
      <c r="HQ44" s="227"/>
      <c r="HR44" s="227"/>
      <c r="HS44" s="227"/>
      <c r="HT44" s="227"/>
      <c r="HU44" s="227"/>
      <c r="HV44" s="227"/>
      <c r="HW44" s="227"/>
      <c r="HX44" s="227"/>
    </row>
    <row r="45" spans="7:232" ht="17.100000000000001" customHeight="1" x14ac:dyDescent="0.25">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c r="BR45" s="227"/>
      <c r="BS45" s="227"/>
      <c r="BT45" s="227"/>
      <c r="BU45" s="227"/>
      <c r="BV45" s="227"/>
      <c r="BW45" s="227"/>
      <c r="BX45" s="227"/>
      <c r="BY45" s="227"/>
      <c r="BZ45" s="227"/>
      <c r="CA45" s="227"/>
      <c r="CB45" s="227"/>
      <c r="CC45" s="227"/>
      <c r="CD45" s="227"/>
      <c r="CE45" s="227"/>
      <c r="CF45" s="227"/>
      <c r="CG45" s="227"/>
      <c r="CH45" s="227"/>
      <c r="CI45" s="227"/>
      <c r="CJ45" s="227"/>
      <c r="CK45" s="227"/>
      <c r="CL45" s="227"/>
      <c r="CM45" s="227"/>
      <c r="CN45" s="227"/>
      <c r="CO45" s="227"/>
      <c r="CP45" s="227"/>
      <c r="CQ45" s="227"/>
      <c r="CR45" s="227"/>
      <c r="CS45" s="227"/>
      <c r="CT45" s="227"/>
      <c r="CU45" s="227"/>
      <c r="CV45" s="227"/>
      <c r="CW45" s="227"/>
      <c r="CX45" s="227"/>
      <c r="CY45" s="227"/>
      <c r="CZ45" s="227"/>
      <c r="DA45" s="227"/>
      <c r="DB45" s="227"/>
      <c r="DC45" s="227"/>
      <c r="DD45" s="227"/>
      <c r="DE45" s="227"/>
      <c r="DF45" s="227"/>
      <c r="DG45" s="227"/>
      <c r="DH45" s="227"/>
      <c r="DI45" s="227"/>
      <c r="DJ45" s="227"/>
      <c r="DK45" s="227"/>
      <c r="DL45" s="227"/>
      <c r="DM45" s="227"/>
      <c r="DN45" s="227"/>
      <c r="DO45" s="227"/>
      <c r="DP45" s="227"/>
      <c r="DQ45" s="227"/>
      <c r="DR45" s="227"/>
      <c r="DS45" s="227"/>
      <c r="DT45" s="227"/>
      <c r="DU45" s="227"/>
      <c r="DV45" s="227"/>
      <c r="DW45" s="227"/>
      <c r="DX45" s="227"/>
      <c r="DY45" s="227"/>
      <c r="DZ45" s="227"/>
      <c r="EA45" s="227"/>
      <c r="EB45" s="227"/>
      <c r="EC45" s="227"/>
      <c r="ED45" s="227"/>
      <c r="EE45" s="227"/>
      <c r="EF45" s="227"/>
      <c r="EG45" s="227"/>
      <c r="EH45" s="227"/>
      <c r="EI45" s="227"/>
      <c r="EJ45" s="227"/>
      <c r="EK45" s="227"/>
      <c r="EL45" s="227"/>
      <c r="EM45" s="227"/>
      <c r="EN45" s="227"/>
      <c r="EO45" s="227"/>
      <c r="EP45" s="227"/>
      <c r="EQ45" s="227"/>
      <c r="ER45" s="227"/>
      <c r="ES45" s="227"/>
      <c r="ET45" s="227"/>
      <c r="EU45" s="227"/>
      <c r="EV45" s="227"/>
      <c r="EW45" s="227"/>
      <c r="EX45" s="227"/>
      <c r="EY45" s="227"/>
      <c r="EZ45" s="227"/>
      <c r="FA45" s="227"/>
      <c r="FB45" s="227"/>
      <c r="FC45" s="227"/>
      <c r="FD45" s="227"/>
      <c r="FE45" s="227"/>
      <c r="FF45" s="227"/>
      <c r="FG45" s="227"/>
      <c r="FH45" s="227"/>
      <c r="FI45" s="227"/>
      <c r="FJ45" s="227"/>
      <c r="FK45" s="227"/>
      <c r="FL45" s="227"/>
      <c r="FM45" s="227"/>
      <c r="FN45" s="227"/>
      <c r="FO45" s="227"/>
      <c r="FP45" s="227"/>
      <c r="FQ45" s="227"/>
      <c r="FR45" s="227"/>
      <c r="FS45" s="227"/>
      <c r="FT45" s="227"/>
      <c r="FU45" s="227"/>
      <c r="FV45" s="227"/>
      <c r="FW45" s="227"/>
      <c r="FX45" s="227"/>
      <c r="FY45" s="227"/>
      <c r="FZ45" s="227"/>
      <c r="GA45" s="227"/>
      <c r="GB45" s="227"/>
      <c r="GC45" s="227"/>
      <c r="GD45" s="227"/>
      <c r="GE45" s="227"/>
      <c r="GF45" s="227"/>
      <c r="GG45" s="227"/>
      <c r="GH45" s="227"/>
      <c r="GI45" s="227"/>
      <c r="GJ45" s="227"/>
      <c r="GK45" s="227"/>
      <c r="GL45" s="227"/>
      <c r="GM45" s="227"/>
      <c r="GN45" s="227"/>
      <c r="GO45" s="227"/>
      <c r="GP45" s="227"/>
      <c r="GQ45" s="227"/>
      <c r="GR45" s="227"/>
      <c r="GS45" s="227"/>
      <c r="GT45" s="227"/>
      <c r="GU45" s="227"/>
      <c r="GV45" s="227"/>
      <c r="GW45" s="227"/>
      <c r="GX45" s="227"/>
      <c r="GY45" s="227"/>
      <c r="GZ45" s="227"/>
      <c r="HA45" s="227"/>
      <c r="HB45" s="227"/>
      <c r="HC45" s="227"/>
      <c r="HD45" s="227"/>
      <c r="HE45" s="227"/>
      <c r="HF45" s="227"/>
      <c r="HG45" s="227"/>
      <c r="HH45" s="227"/>
      <c r="HI45" s="227"/>
      <c r="HJ45" s="227"/>
      <c r="HK45" s="227"/>
      <c r="HL45" s="227"/>
      <c r="HM45" s="227"/>
      <c r="HN45" s="227"/>
      <c r="HO45" s="227"/>
      <c r="HP45" s="227"/>
      <c r="HQ45" s="227"/>
      <c r="HR45" s="227"/>
      <c r="HS45" s="227"/>
      <c r="HT45" s="227"/>
      <c r="HU45" s="227"/>
      <c r="HV45" s="227"/>
      <c r="HW45" s="227"/>
      <c r="HX45" s="227"/>
    </row>
    <row r="46" spans="7:232" ht="17.100000000000001" customHeight="1" x14ac:dyDescent="0.25">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c r="CI46" s="227"/>
      <c r="CJ46" s="227"/>
      <c r="CK46" s="227"/>
      <c r="CL46" s="227"/>
      <c r="CM46" s="227"/>
      <c r="CN46" s="227"/>
      <c r="CO46" s="227"/>
      <c r="CP46" s="227"/>
      <c r="CQ46" s="227"/>
      <c r="CR46" s="227"/>
      <c r="CS46" s="227"/>
      <c r="CT46" s="227"/>
      <c r="CU46" s="227"/>
      <c r="CV46" s="227"/>
      <c r="CW46" s="227"/>
      <c r="CX46" s="227"/>
      <c r="CY46" s="227"/>
      <c r="CZ46" s="227"/>
      <c r="DA46" s="227"/>
      <c r="DB46" s="227"/>
      <c r="DC46" s="227"/>
      <c r="DD46" s="227"/>
      <c r="DE46" s="227"/>
      <c r="DF46" s="227"/>
      <c r="DG46" s="227"/>
      <c r="DH46" s="227"/>
      <c r="DI46" s="227"/>
      <c r="DJ46" s="227"/>
      <c r="DK46" s="227"/>
      <c r="DL46" s="227"/>
      <c r="DM46" s="227"/>
      <c r="DN46" s="227"/>
      <c r="DO46" s="227"/>
      <c r="DP46" s="227"/>
      <c r="DQ46" s="227"/>
      <c r="DR46" s="227"/>
      <c r="DS46" s="227"/>
      <c r="DT46" s="227"/>
      <c r="DU46" s="227"/>
      <c r="DV46" s="227"/>
      <c r="DW46" s="227"/>
      <c r="DX46" s="227"/>
      <c r="DY46" s="227"/>
      <c r="DZ46" s="227"/>
      <c r="EA46" s="227"/>
      <c r="EB46" s="227"/>
      <c r="EC46" s="227"/>
      <c r="ED46" s="227"/>
      <c r="EE46" s="227"/>
      <c r="EF46" s="227"/>
      <c r="EG46" s="227"/>
      <c r="EH46" s="227"/>
      <c r="EI46" s="227"/>
      <c r="EJ46" s="227"/>
      <c r="EK46" s="227"/>
      <c r="EL46" s="227"/>
      <c r="EM46" s="227"/>
      <c r="EN46" s="227"/>
      <c r="EO46" s="227"/>
      <c r="EP46" s="227"/>
      <c r="EQ46" s="227"/>
      <c r="ER46" s="227"/>
      <c r="ES46" s="227"/>
      <c r="ET46" s="227"/>
      <c r="EU46" s="227"/>
      <c r="EV46" s="227"/>
      <c r="EW46" s="227"/>
      <c r="EX46" s="227"/>
      <c r="EY46" s="227"/>
      <c r="EZ46" s="227"/>
      <c r="FA46" s="227"/>
      <c r="FB46" s="227"/>
      <c r="FC46" s="227"/>
      <c r="FD46" s="227"/>
      <c r="FE46" s="227"/>
      <c r="FF46" s="227"/>
      <c r="FG46" s="227"/>
      <c r="FH46" s="227"/>
      <c r="FI46" s="227"/>
      <c r="FJ46" s="227"/>
      <c r="FK46" s="227"/>
      <c r="FL46" s="227"/>
      <c r="FM46" s="227"/>
      <c r="FN46" s="227"/>
      <c r="FO46" s="227"/>
      <c r="FP46" s="227"/>
      <c r="FQ46" s="227"/>
      <c r="FR46" s="227"/>
      <c r="FS46" s="227"/>
      <c r="FT46" s="227"/>
      <c r="FU46" s="227"/>
      <c r="FV46" s="227"/>
      <c r="FW46" s="227"/>
      <c r="FX46" s="227"/>
      <c r="FY46" s="227"/>
      <c r="FZ46" s="227"/>
      <c r="GA46" s="227"/>
      <c r="GB46" s="227"/>
      <c r="GC46" s="227"/>
      <c r="GD46" s="227"/>
      <c r="GE46" s="227"/>
      <c r="GF46" s="227"/>
      <c r="GG46" s="227"/>
      <c r="GH46" s="227"/>
      <c r="GI46" s="227"/>
      <c r="GJ46" s="227"/>
      <c r="GK46" s="227"/>
      <c r="GL46" s="227"/>
      <c r="GM46" s="227"/>
      <c r="GN46" s="227"/>
      <c r="GO46" s="227"/>
      <c r="GP46" s="227"/>
      <c r="GQ46" s="227"/>
      <c r="GR46" s="227"/>
      <c r="GS46" s="227"/>
      <c r="GT46" s="227"/>
      <c r="GU46" s="227"/>
      <c r="GV46" s="227"/>
      <c r="GW46" s="227"/>
      <c r="GX46" s="227"/>
      <c r="GY46" s="227"/>
      <c r="GZ46" s="227"/>
      <c r="HA46" s="227"/>
      <c r="HB46" s="227"/>
      <c r="HC46" s="227"/>
      <c r="HD46" s="227"/>
      <c r="HE46" s="227"/>
      <c r="HF46" s="227"/>
      <c r="HG46" s="227"/>
      <c r="HH46" s="227"/>
      <c r="HI46" s="227"/>
      <c r="HJ46" s="227"/>
      <c r="HK46" s="227"/>
      <c r="HL46" s="227"/>
      <c r="HM46" s="227"/>
      <c r="HN46" s="227"/>
      <c r="HO46" s="227"/>
      <c r="HP46" s="227"/>
      <c r="HQ46" s="227"/>
      <c r="HR46" s="227"/>
      <c r="HS46" s="227"/>
      <c r="HT46" s="227"/>
      <c r="HU46" s="227"/>
      <c r="HV46" s="227"/>
      <c r="HW46" s="227"/>
      <c r="HX46" s="227"/>
    </row>
    <row r="47" spans="7:232" ht="17.100000000000001" customHeight="1" x14ac:dyDescent="0.25"/>
    <row r="48" spans="7:232" ht="17.100000000000001" customHeight="1" x14ac:dyDescent="0.25"/>
    <row r="49" ht="17.100000000000001" customHeight="1" x14ac:dyDescent="0.25"/>
    <row r="50" ht="17.100000000000001" customHeight="1" x14ac:dyDescent="0.25"/>
    <row r="51" ht="17.100000000000001" customHeight="1" x14ac:dyDescent="0.25"/>
    <row r="52" ht="17.100000000000001" customHeight="1" x14ac:dyDescent="0.25"/>
    <row r="53" ht="17.100000000000001" customHeight="1" x14ac:dyDescent="0.25"/>
    <row r="54" ht="17.100000000000001" customHeight="1" x14ac:dyDescent="0.25"/>
    <row r="55" ht="17.100000000000001" customHeight="1" x14ac:dyDescent="0.25"/>
    <row r="56" ht="17.100000000000001" customHeight="1" x14ac:dyDescent="0.25"/>
    <row r="57" ht="17.100000000000001" customHeight="1" x14ac:dyDescent="0.25"/>
    <row r="58" ht="17.100000000000001" customHeight="1" x14ac:dyDescent="0.25"/>
    <row r="59" ht="17.100000000000001" customHeight="1" x14ac:dyDescent="0.25"/>
    <row r="60" ht="17.100000000000001" customHeight="1" x14ac:dyDescent="0.25"/>
    <row r="61" ht="17.100000000000001" customHeight="1" x14ac:dyDescent="0.25"/>
    <row r="62" ht="17.100000000000001" customHeight="1" x14ac:dyDescent="0.25"/>
    <row r="63" ht="17.100000000000001" customHeight="1" x14ac:dyDescent="0.25"/>
    <row r="6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sheetData>
  <mergeCells count="6">
    <mergeCell ref="B26:F26"/>
    <mergeCell ref="A1:B2"/>
    <mergeCell ref="C1:C2"/>
    <mergeCell ref="A3:B3"/>
    <mergeCell ref="A14:B14"/>
    <mergeCell ref="B25:F25"/>
  </mergeCells>
  <phoneticPr fontId="2" type="noConversion"/>
  <hyperlinks>
    <hyperlink ref="G1" location="'索引 Index'!A3" display="索引 Index"/>
  </hyperlinks>
  <printOptions horizontalCentered="1"/>
  <pageMargins left="0.59055118110236227" right="0.59055118110236227" top="0.59055118110236227" bottom="0.43307086614173229" header="0.31496062992125984" footer="0.31496062992125984"/>
  <pageSetup paperSize="9" scale="94"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X168"/>
  <sheetViews>
    <sheetView zoomScaleNormal="100" zoomScaleSheetLayoutView="70" workbookViewId="0">
      <selection sqref="A1:B2"/>
    </sheetView>
  </sheetViews>
  <sheetFormatPr defaultColWidth="8.125" defaultRowHeight="15.75" x14ac:dyDescent="0.25"/>
  <cols>
    <col min="1" max="1" width="5.125" style="183" customWidth="1"/>
    <col min="2" max="2" width="24.625" style="183" customWidth="1"/>
    <col min="3" max="3" width="40.5" style="183" customWidth="1"/>
    <col min="4" max="6" width="7.75" style="183" customWidth="1"/>
    <col min="7" max="7" width="11.5" style="183" bestFit="1" customWidth="1"/>
    <col min="8" max="16384" width="8.125" style="183"/>
  </cols>
  <sheetData>
    <row r="1" spans="1:228" s="205" customFormat="1" ht="19.899999999999999" customHeight="1" x14ac:dyDescent="0.25">
      <c r="A1" s="2334" t="s">
        <v>487</v>
      </c>
      <c r="B1" s="2342"/>
      <c r="C1" s="2344" t="s">
        <v>488</v>
      </c>
      <c r="D1" s="679"/>
      <c r="E1" s="679"/>
      <c r="F1" s="679"/>
      <c r="G1" s="6" t="s">
        <v>70</v>
      </c>
    </row>
    <row r="2" spans="1:228" s="205" customFormat="1" ht="19.899999999999999" customHeight="1" x14ac:dyDescent="0.25">
      <c r="A2" s="2343"/>
      <c r="B2" s="2343"/>
      <c r="C2" s="2345"/>
      <c r="D2" s="607">
        <v>2019</v>
      </c>
      <c r="E2" s="607" t="s">
        <v>423</v>
      </c>
      <c r="F2" s="607" t="s">
        <v>243</v>
      </c>
    </row>
    <row r="3" spans="1:228" s="261" customFormat="1" ht="36.6" customHeight="1" x14ac:dyDescent="0.25">
      <c r="A3" s="2346" t="s">
        <v>489</v>
      </c>
      <c r="B3" s="2346"/>
      <c r="C3" s="680" t="s">
        <v>490</v>
      </c>
      <c r="D3" s="332"/>
      <c r="E3" s="332"/>
      <c r="F3" s="332"/>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row>
    <row r="4" spans="1:228" s="261" customFormat="1" ht="30" customHeight="1" x14ac:dyDescent="0.25">
      <c r="A4" s="608" t="s">
        <v>491</v>
      </c>
      <c r="B4" s="681"/>
      <c r="C4" s="619" t="s">
        <v>492</v>
      </c>
      <c r="D4" s="408"/>
      <c r="E4" s="408"/>
      <c r="F4" s="408"/>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row>
    <row r="5" spans="1:228" ht="19.899999999999999" customHeight="1" x14ac:dyDescent="0.25">
      <c r="A5" s="658" t="s">
        <v>493</v>
      </c>
      <c r="B5" s="682"/>
      <c r="C5" s="477" t="s">
        <v>476</v>
      </c>
      <c r="D5" s="2038">
        <v>0.3</v>
      </c>
      <c r="E5" s="2039">
        <v>6.2</v>
      </c>
      <c r="F5" s="2039">
        <v>6.5</v>
      </c>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c r="FO5" s="205"/>
      <c r="FP5" s="205"/>
      <c r="FQ5" s="205"/>
      <c r="FR5" s="205"/>
      <c r="FS5" s="205"/>
      <c r="FT5" s="205"/>
      <c r="FU5" s="205"/>
      <c r="FV5" s="205"/>
      <c r="FW5" s="205"/>
      <c r="FX5" s="205"/>
      <c r="FY5" s="205"/>
      <c r="FZ5" s="205"/>
      <c r="GA5" s="205"/>
      <c r="GB5" s="205"/>
      <c r="GC5" s="205"/>
      <c r="GD5" s="205"/>
      <c r="GE5" s="205"/>
      <c r="GF5" s="205"/>
      <c r="GG5" s="205"/>
      <c r="GH5" s="205"/>
      <c r="GI5" s="205"/>
      <c r="GJ5" s="205"/>
      <c r="GK5" s="205"/>
      <c r="GL5" s="205"/>
      <c r="GM5" s="205"/>
      <c r="GN5" s="205"/>
      <c r="GO5" s="205"/>
      <c r="GP5" s="205"/>
      <c r="GQ5" s="205"/>
      <c r="GR5" s="205"/>
      <c r="GS5" s="205"/>
      <c r="GT5" s="205"/>
      <c r="GU5" s="205"/>
      <c r="GV5" s="205"/>
      <c r="GW5" s="205"/>
      <c r="GX5" s="205"/>
      <c r="GY5" s="205"/>
      <c r="GZ5" s="205"/>
      <c r="HA5" s="205"/>
      <c r="HB5" s="205"/>
      <c r="HC5" s="205"/>
      <c r="HD5" s="205"/>
      <c r="HE5" s="205"/>
      <c r="HF5" s="205"/>
      <c r="HG5" s="205"/>
      <c r="HH5" s="205"/>
      <c r="HI5" s="205"/>
      <c r="HJ5" s="205"/>
      <c r="HK5" s="205"/>
      <c r="HL5" s="205"/>
      <c r="HM5" s="205"/>
      <c r="HN5" s="205"/>
      <c r="HO5" s="205"/>
      <c r="HP5" s="205"/>
      <c r="HQ5" s="205"/>
      <c r="HR5" s="205"/>
      <c r="HS5" s="205"/>
      <c r="HT5" s="205"/>
    </row>
    <row r="6" spans="1:228" ht="19.899999999999999" customHeight="1" x14ac:dyDescent="0.25">
      <c r="A6" s="658" t="s">
        <v>461</v>
      </c>
      <c r="B6" s="682"/>
      <c r="C6" s="307" t="s">
        <v>494</v>
      </c>
      <c r="D6" s="2038">
        <v>1.9</v>
      </c>
      <c r="E6" s="2039">
        <v>12</v>
      </c>
      <c r="F6" s="2039">
        <v>2.5</v>
      </c>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5"/>
      <c r="FI6" s="205"/>
      <c r="FJ6" s="205"/>
      <c r="FK6" s="205"/>
      <c r="FL6" s="205"/>
      <c r="FM6" s="205"/>
      <c r="FN6" s="205"/>
      <c r="FO6" s="205"/>
      <c r="FP6" s="205"/>
      <c r="FQ6" s="205"/>
      <c r="FR6" s="205"/>
      <c r="FS6" s="205"/>
      <c r="FT6" s="205"/>
      <c r="FU6" s="205"/>
      <c r="FV6" s="205"/>
      <c r="FW6" s="205"/>
      <c r="FX6" s="205"/>
      <c r="FY6" s="205"/>
      <c r="FZ6" s="205"/>
      <c r="GA6" s="205"/>
      <c r="GB6" s="205"/>
      <c r="GC6" s="205"/>
      <c r="GD6" s="205"/>
      <c r="GE6" s="205"/>
      <c r="GF6" s="205"/>
      <c r="GG6" s="205"/>
      <c r="GH6" s="205"/>
      <c r="GI6" s="205"/>
      <c r="GJ6" s="205"/>
      <c r="GK6" s="205"/>
      <c r="GL6" s="205"/>
      <c r="GM6" s="205"/>
      <c r="GN6" s="205"/>
      <c r="GO6" s="205"/>
      <c r="GP6" s="205"/>
      <c r="GQ6" s="205"/>
      <c r="GR6" s="205"/>
      <c r="GS6" s="205"/>
      <c r="GT6" s="205"/>
      <c r="GU6" s="205"/>
      <c r="GV6" s="205"/>
      <c r="GW6" s="205"/>
      <c r="GX6" s="205"/>
      <c r="GY6" s="205"/>
      <c r="GZ6" s="205"/>
      <c r="HA6" s="205"/>
      <c r="HB6" s="205"/>
      <c r="HC6" s="205"/>
      <c r="HD6" s="205"/>
      <c r="HE6" s="205"/>
      <c r="HF6" s="205"/>
      <c r="HG6" s="205"/>
      <c r="HH6" s="205"/>
      <c r="HI6" s="205"/>
      <c r="HJ6" s="205"/>
      <c r="HK6" s="205"/>
      <c r="HL6" s="205"/>
      <c r="HM6" s="205"/>
      <c r="HN6" s="205"/>
      <c r="HO6" s="205"/>
      <c r="HP6" s="205"/>
      <c r="HQ6" s="205"/>
      <c r="HR6" s="205"/>
      <c r="HS6" s="205"/>
      <c r="HT6" s="205"/>
    </row>
    <row r="7" spans="1:228" ht="19.899999999999999" customHeight="1" x14ac:dyDescent="0.25">
      <c r="A7" s="658" t="s">
        <v>463</v>
      </c>
      <c r="B7" s="682"/>
      <c r="C7" s="307" t="s">
        <v>495</v>
      </c>
      <c r="D7" s="2038">
        <v>10</v>
      </c>
      <c r="E7" s="2039">
        <v>-1.4</v>
      </c>
      <c r="F7" s="2039">
        <v>2.7</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row>
    <row r="8" spans="1:228" ht="19.899999999999999" customHeight="1" x14ac:dyDescent="0.25">
      <c r="A8" s="658" t="s">
        <v>465</v>
      </c>
      <c r="B8" s="682"/>
      <c r="C8" s="307" t="s">
        <v>496</v>
      </c>
      <c r="D8" s="2038">
        <v>-15</v>
      </c>
      <c r="E8" s="2039">
        <v>12</v>
      </c>
      <c r="F8" s="2039">
        <v>1.9</v>
      </c>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c r="FU8" s="205"/>
      <c r="FV8" s="205"/>
      <c r="FW8" s="205"/>
      <c r="FX8" s="205"/>
      <c r="FY8" s="205"/>
      <c r="FZ8" s="205"/>
      <c r="GA8" s="205"/>
      <c r="GB8" s="205"/>
      <c r="GC8" s="205"/>
      <c r="GD8" s="205"/>
      <c r="GE8" s="205"/>
      <c r="GF8" s="205"/>
      <c r="GG8" s="205"/>
      <c r="GH8" s="205"/>
      <c r="GI8" s="205"/>
      <c r="GJ8" s="205"/>
      <c r="GK8" s="205"/>
      <c r="GL8" s="205"/>
      <c r="GM8" s="205"/>
      <c r="GN8" s="205"/>
      <c r="GO8" s="205"/>
      <c r="GP8" s="205"/>
      <c r="GQ8" s="205"/>
      <c r="GR8" s="205"/>
      <c r="GS8" s="205"/>
      <c r="GT8" s="205"/>
      <c r="GU8" s="205"/>
      <c r="GV8" s="205"/>
      <c r="GW8" s="205"/>
      <c r="GX8" s="205"/>
      <c r="GY8" s="205"/>
      <c r="GZ8" s="205"/>
      <c r="HA8" s="205"/>
      <c r="HB8" s="205"/>
      <c r="HC8" s="205"/>
      <c r="HD8" s="205"/>
      <c r="HE8" s="205"/>
      <c r="HF8" s="205"/>
      <c r="HG8" s="205"/>
      <c r="HH8" s="205"/>
      <c r="HI8" s="205"/>
      <c r="HJ8" s="205"/>
      <c r="HK8" s="205"/>
      <c r="HL8" s="205"/>
      <c r="HM8" s="205"/>
      <c r="HN8" s="205"/>
      <c r="HO8" s="205"/>
      <c r="HP8" s="205"/>
      <c r="HQ8" s="205"/>
      <c r="HR8" s="205"/>
      <c r="HS8" s="205"/>
      <c r="HT8" s="205"/>
    </row>
    <row r="9" spans="1:228" ht="19.899999999999999" customHeight="1" x14ac:dyDescent="0.25">
      <c r="A9" s="658" t="s">
        <v>469</v>
      </c>
      <c r="B9" s="682"/>
      <c r="C9" s="477" t="s">
        <v>470</v>
      </c>
      <c r="D9" s="2038">
        <v>-4.5</v>
      </c>
      <c r="E9" s="2039">
        <v>-6.2</v>
      </c>
      <c r="F9" s="2039">
        <v>9.1</v>
      </c>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c r="HS9" s="205"/>
      <c r="HT9" s="205"/>
    </row>
    <row r="10" spans="1:228" ht="19.899999999999999" customHeight="1" x14ac:dyDescent="0.25">
      <c r="A10" s="658" t="s">
        <v>471</v>
      </c>
      <c r="B10" s="682"/>
      <c r="C10" s="477" t="s">
        <v>425</v>
      </c>
      <c r="D10" s="2038">
        <v>-9.9</v>
      </c>
      <c r="E10" s="2039">
        <v>17.2</v>
      </c>
      <c r="F10" s="2039">
        <v>11.4</v>
      </c>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c r="HR10" s="205"/>
      <c r="HS10" s="205"/>
      <c r="HT10" s="205"/>
    </row>
    <row r="11" spans="1:228" ht="19.899999999999999" customHeight="1" x14ac:dyDescent="0.25">
      <c r="A11" s="658" t="s">
        <v>497</v>
      </c>
      <c r="B11" s="682"/>
      <c r="C11" s="477" t="s">
        <v>498</v>
      </c>
      <c r="D11" s="2038">
        <v>-7</v>
      </c>
      <c r="E11" s="2039">
        <v>-4.4000000000000004</v>
      </c>
      <c r="F11" s="2039">
        <v>6.5</v>
      </c>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c r="HS11" s="205"/>
      <c r="HT11" s="205"/>
    </row>
    <row r="12" spans="1:228" ht="19.899999999999999" customHeight="1" x14ac:dyDescent="0.25">
      <c r="A12" s="658" t="s">
        <v>437</v>
      </c>
      <c r="B12" s="682"/>
      <c r="C12" s="477" t="s">
        <v>438</v>
      </c>
      <c r="D12" s="2038">
        <v>-0.9</v>
      </c>
      <c r="E12" s="2039">
        <v>24.9</v>
      </c>
      <c r="F12" s="2039">
        <v>13.9</v>
      </c>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c r="GB12" s="205"/>
      <c r="GC12" s="205"/>
      <c r="GD12" s="205"/>
      <c r="GE12" s="205"/>
      <c r="GF12" s="205"/>
      <c r="GG12" s="205"/>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c r="HQ12" s="205"/>
      <c r="HR12" s="205"/>
      <c r="HS12" s="205"/>
      <c r="HT12" s="205"/>
    </row>
    <row r="13" spans="1:228" ht="10.15" customHeight="1" x14ac:dyDescent="0.25">
      <c r="A13" s="372"/>
      <c r="B13" s="372"/>
      <c r="C13" s="160"/>
      <c r="D13" s="670"/>
      <c r="E13" s="669"/>
      <c r="F13" s="669"/>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c r="HR13" s="205"/>
      <c r="HS13" s="205"/>
      <c r="HT13" s="205"/>
    </row>
    <row r="14" spans="1:228" s="261" customFormat="1" ht="30" customHeight="1" x14ac:dyDescent="0.25">
      <c r="A14" s="608" t="s">
        <v>499</v>
      </c>
      <c r="B14" s="681"/>
      <c r="C14" s="619" t="s">
        <v>500</v>
      </c>
      <c r="D14" s="670"/>
      <c r="E14" s="669"/>
      <c r="F14" s="669"/>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row>
    <row r="15" spans="1:228" s="311" customFormat="1" ht="19.899999999999999" customHeight="1" x14ac:dyDescent="0.25">
      <c r="A15" s="658" t="s">
        <v>493</v>
      </c>
      <c r="B15" s="682"/>
      <c r="C15" s="477" t="s">
        <v>476</v>
      </c>
      <c r="D15" s="2038">
        <v>-1.7</v>
      </c>
      <c r="E15" s="684">
        <v>3.2</v>
      </c>
      <c r="F15" s="2039">
        <v>2.5</v>
      </c>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442"/>
      <c r="BA15" s="442"/>
      <c r="BB15" s="442"/>
      <c r="BC15" s="442"/>
      <c r="BD15" s="442"/>
      <c r="BE15" s="442"/>
      <c r="BF15" s="442"/>
      <c r="BG15" s="442"/>
      <c r="BH15" s="442"/>
      <c r="BI15" s="442"/>
      <c r="BJ15" s="442"/>
      <c r="BK15" s="442"/>
      <c r="BL15" s="442"/>
      <c r="BM15" s="442"/>
      <c r="BN15" s="442"/>
      <c r="BO15" s="442"/>
      <c r="BP15" s="442"/>
      <c r="BQ15" s="442"/>
      <c r="BR15" s="442"/>
      <c r="BS15" s="442"/>
      <c r="BT15" s="442"/>
      <c r="BU15" s="442"/>
      <c r="BV15" s="442"/>
      <c r="BW15" s="442"/>
      <c r="BX15" s="442"/>
      <c r="BY15" s="442"/>
      <c r="BZ15" s="442"/>
      <c r="CA15" s="442"/>
      <c r="CB15" s="442"/>
      <c r="CC15" s="442"/>
      <c r="CD15" s="442"/>
      <c r="CE15" s="442"/>
      <c r="CF15" s="442"/>
      <c r="CG15" s="442"/>
      <c r="CH15" s="442"/>
      <c r="CI15" s="442"/>
      <c r="CJ15" s="442"/>
      <c r="CK15" s="442"/>
      <c r="CL15" s="442"/>
      <c r="CM15" s="442"/>
      <c r="CN15" s="442"/>
      <c r="CO15" s="442"/>
      <c r="CP15" s="442"/>
      <c r="CQ15" s="442"/>
      <c r="CR15" s="442"/>
      <c r="CS15" s="442"/>
      <c r="CT15" s="442"/>
      <c r="CU15" s="442"/>
      <c r="CV15" s="442"/>
      <c r="CW15" s="442"/>
      <c r="CX15" s="442"/>
      <c r="CY15" s="442"/>
      <c r="CZ15" s="442"/>
      <c r="DA15" s="442"/>
      <c r="DB15" s="442"/>
      <c r="DC15" s="442"/>
      <c r="DD15" s="442"/>
      <c r="DE15" s="442"/>
      <c r="DF15" s="442"/>
      <c r="DG15" s="442"/>
      <c r="DH15" s="442"/>
      <c r="DI15" s="442"/>
      <c r="DJ15" s="442"/>
      <c r="DK15" s="442"/>
      <c r="DL15" s="442"/>
      <c r="DM15" s="442"/>
      <c r="DN15" s="442"/>
      <c r="DO15" s="442"/>
      <c r="DP15" s="442"/>
      <c r="DQ15" s="442"/>
      <c r="DR15" s="442"/>
      <c r="DS15" s="442"/>
      <c r="DT15" s="442"/>
      <c r="DU15" s="442"/>
      <c r="DV15" s="442"/>
      <c r="DW15" s="442"/>
      <c r="DX15" s="442"/>
      <c r="DY15" s="442"/>
      <c r="DZ15" s="442"/>
      <c r="EA15" s="442"/>
      <c r="EB15" s="442"/>
      <c r="EC15" s="442"/>
      <c r="ED15" s="442"/>
      <c r="EE15" s="442"/>
      <c r="EF15" s="442"/>
      <c r="EG15" s="442"/>
      <c r="EH15" s="442"/>
      <c r="EI15" s="442"/>
      <c r="EJ15" s="442"/>
      <c r="EK15" s="442"/>
      <c r="EL15" s="442"/>
      <c r="EM15" s="442"/>
      <c r="EN15" s="442"/>
      <c r="EO15" s="442"/>
      <c r="EP15" s="442"/>
      <c r="EQ15" s="442"/>
      <c r="ER15" s="442"/>
      <c r="ES15" s="442"/>
      <c r="ET15" s="442"/>
      <c r="EU15" s="442"/>
      <c r="EV15" s="442"/>
      <c r="EW15" s="442"/>
      <c r="EX15" s="442"/>
      <c r="EY15" s="442"/>
      <c r="EZ15" s="442"/>
      <c r="FA15" s="442"/>
      <c r="FB15" s="442"/>
      <c r="FC15" s="442"/>
      <c r="FD15" s="442"/>
      <c r="FE15" s="442"/>
      <c r="FF15" s="442"/>
      <c r="FG15" s="442"/>
      <c r="FH15" s="442"/>
      <c r="FI15" s="442"/>
      <c r="FJ15" s="442"/>
      <c r="FK15" s="442"/>
      <c r="FL15" s="442"/>
      <c r="FM15" s="442"/>
      <c r="FN15" s="442"/>
      <c r="FO15" s="442"/>
      <c r="FP15" s="442"/>
      <c r="FQ15" s="442"/>
      <c r="FR15" s="442"/>
      <c r="FS15" s="442"/>
      <c r="FT15" s="442"/>
      <c r="FU15" s="442"/>
      <c r="FV15" s="442"/>
      <c r="FW15" s="442"/>
      <c r="FX15" s="442"/>
      <c r="FY15" s="442"/>
      <c r="FZ15" s="442"/>
      <c r="GA15" s="442"/>
      <c r="GB15" s="442"/>
      <c r="GC15" s="442"/>
      <c r="GD15" s="442"/>
      <c r="GE15" s="442"/>
      <c r="GF15" s="442"/>
      <c r="GG15" s="442"/>
      <c r="GH15" s="442"/>
      <c r="GI15" s="442"/>
      <c r="GJ15" s="442"/>
      <c r="GK15" s="442"/>
      <c r="GL15" s="442"/>
      <c r="GM15" s="442"/>
      <c r="GN15" s="442"/>
      <c r="GO15" s="442"/>
      <c r="GP15" s="442"/>
      <c r="GQ15" s="442"/>
      <c r="GR15" s="442"/>
      <c r="GS15" s="442"/>
      <c r="GT15" s="442"/>
      <c r="GU15" s="442"/>
      <c r="GV15" s="442"/>
      <c r="GW15" s="442"/>
      <c r="GX15" s="442"/>
      <c r="GY15" s="442"/>
      <c r="GZ15" s="442"/>
      <c r="HA15" s="442"/>
      <c r="HB15" s="442"/>
      <c r="HC15" s="442"/>
      <c r="HD15" s="442"/>
      <c r="HE15" s="442"/>
      <c r="HF15" s="442"/>
      <c r="HG15" s="442"/>
      <c r="HH15" s="442"/>
      <c r="HI15" s="442"/>
      <c r="HJ15" s="442"/>
      <c r="HK15" s="442"/>
      <c r="HL15" s="442"/>
      <c r="HM15" s="442"/>
      <c r="HN15" s="442"/>
      <c r="HO15" s="442"/>
      <c r="HP15" s="442"/>
      <c r="HQ15" s="442"/>
      <c r="HR15" s="442"/>
      <c r="HS15" s="442"/>
      <c r="HT15" s="442"/>
    </row>
    <row r="16" spans="1:228" s="311" customFormat="1" ht="19.899999999999999" customHeight="1" x14ac:dyDescent="0.25">
      <c r="A16" s="658" t="s">
        <v>461</v>
      </c>
      <c r="B16" s="682"/>
      <c r="C16" s="307" t="s">
        <v>494</v>
      </c>
      <c r="D16" s="2038">
        <v>-0.8</v>
      </c>
      <c r="E16" s="2039">
        <v>6.8</v>
      </c>
      <c r="F16" s="2039">
        <v>-0.6</v>
      </c>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c r="AZ16" s="442"/>
      <c r="BA16" s="442"/>
      <c r="BB16" s="442"/>
      <c r="BC16" s="442"/>
      <c r="BD16" s="442"/>
      <c r="BE16" s="442"/>
      <c r="BF16" s="442"/>
      <c r="BG16" s="442"/>
      <c r="BH16" s="442"/>
      <c r="BI16" s="442"/>
      <c r="BJ16" s="442"/>
      <c r="BK16" s="442"/>
      <c r="BL16" s="442"/>
      <c r="BM16" s="442"/>
      <c r="BN16" s="442"/>
      <c r="BO16" s="442"/>
      <c r="BP16" s="442"/>
      <c r="BQ16" s="442"/>
      <c r="BR16" s="442"/>
      <c r="BS16" s="442"/>
      <c r="BT16" s="442"/>
      <c r="BU16" s="442"/>
      <c r="BV16" s="442"/>
      <c r="BW16" s="442"/>
      <c r="BX16" s="442"/>
      <c r="BY16" s="442"/>
      <c r="BZ16" s="442"/>
      <c r="CA16" s="442"/>
      <c r="CB16" s="442"/>
      <c r="CC16" s="442"/>
      <c r="CD16" s="442"/>
      <c r="CE16" s="442"/>
      <c r="CF16" s="442"/>
      <c r="CG16" s="442"/>
      <c r="CH16" s="442"/>
      <c r="CI16" s="442"/>
      <c r="CJ16" s="442"/>
      <c r="CK16" s="442"/>
      <c r="CL16" s="442"/>
      <c r="CM16" s="442"/>
      <c r="CN16" s="442"/>
      <c r="CO16" s="442"/>
      <c r="CP16" s="442"/>
      <c r="CQ16" s="442"/>
      <c r="CR16" s="442"/>
      <c r="CS16" s="442"/>
      <c r="CT16" s="442"/>
      <c r="CU16" s="442"/>
      <c r="CV16" s="442"/>
      <c r="CW16" s="442"/>
      <c r="CX16" s="442"/>
      <c r="CY16" s="442"/>
      <c r="CZ16" s="442"/>
      <c r="DA16" s="442"/>
      <c r="DB16" s="442"/>
      <c r="DC16" s="442"/>
      <c r="DD16" s="442"/>
      <c r="DE16" s="442"/>
      <c r="DF16" s="442"/>
      <c r="DG16" s="442"/>
      <c r="DH16" s="442"/>
      <c r="DI16" s="442"/>
      <c r="DJ16" s="442"/>
      <c r="DK16" s="442"/>
      <c r="DL16" s="442"/>
      <c r="DM16" s="442"/>
      <c r="DN16" s="442"/>
      <c r="DO16" s="442"/>
      <c r="DP16" s="442"/>
      <c r="DQ16" s="442"/>
      <c r="DR16" s="442"/>
      <c r="DS16" s="442"/>
      <c r="DT16" s="442"/>
      <c r="DU16" s="442"/>
      <c r="DV16" s="442"/>
      <c r="DW16" s="442"/>
      <c r="DX16" s="442"/>
      <c r="DY16" s="442"/>
      <c r="DZ16" s="442"/>
      <c r="EA16" s="442"/>
      <c r="EB16" s="442"/>
      <c r="EC16" s="442"/>
      <c r="ED16" s="442"/>
      <c r="EE16" s="442"/>
      <c r="EF16" s="442"/>
      <c r="EG16" s="442"/>
      <c r="EH16" s="442"/>
      <c r="EI16" s="442"/>
      <c r="EJ16" s="442"/>
      <c r="EK16" s="442"/>
      <c r="EL16" s="442"/>
      <c r="EM16" s="442"/>
      <c r="EN16" s="442"/>
      <c r="EO16" s="442"/>
      <c r="EP16" s="442"/>
      <c r="EQ16" s="442"/>
      <c r="ER16" s="442"/>
      <c r="ES16" s="442"/>
      <c r="ET16" s="442"/>
      <c r="EU16" s="442"/>
      <c r="EV16" s="442"/>
      <c r="EW16" s="442"/>
      <c r="EX16" s="442"/>
      <c r="EY16" s="442"/>
      <c r="EZ16" s="442"/>
      <c r="FA16" s="442"/>
      <c r="FB16" s="442"/>
      <c r="FC16" s="442"/>
      <c r="FD16" s="442"/>
      <c r="FE16" s="442"/>
      <c r="FF16" s="442"/>
      <c r="FG16" s="442"/>
      <c r="FH16" s="442"/>
      <c r="FI16" s="442"/>
      <c r="FJ16" s="442"/>
      <c r="FK16" s="442"/>
      <c r="FL16" s="442"/>
      <c r="FM16" s="442"/>
      <c r="FN16" s="442"/>
      <c r="FO16" s="442"/>
      <c r="FP16" s="442"/>
      <c r="FQ16" s="442"/>
      <c r="FR16" s="442"/>
      <c r="FS16" s="442"/>
      <c r="FT16" s="442"/>
      <c r="FU16" s="442"/>
      <c r="FV16" s="442"/>
      <c r="FW16" s="442"/>
      <c r="FX16" s="442"/>
      <c r="FY16" s="442"/>
      <c r="FZ16" s="442"/>
      <c r="GA16" s="442"/>
      <c r="GB16" s="442"/>
      <c r="GC16" s="442"/>
      <c r="GD16" s="442"/>
      <c r="GE16" s="442"/>
      <c r="GF16" s="442"/>
      <c r="GG16" s="442"/>
      <c r="GH16" s="442"/>
      <c r="GI16" s="442"/>
      <c r="GJ16" s="442"/>
      <c r="GK16" s="442"/>
      <c r="GL16" s="442"/>
      <c r="GM16" s="442"/>
      <c r="GN16" s="442"/>
      <c r="GO16" s="442"/>
      <c r="GP16" s="442"/>
      <c r="GQ16" s="442"/>
      <c r="GR16" s="442"/>
      <c r="GS16" s="442"/>
      <c r="GT16" s="442"/>
      <c r="GU16" s="442"/>
      <c r="GV16" s="442"/>
      <c r="GW16" s="442"/>
      <c r="GX16" s="442"/>
      <c r="GY16" s="442"/>
      <c r="GZ16" s="442"/>
      <c r="HA16" s="442"/>
      <c r="HB16" s="442"/>
      <c r="HC16" s="442"/>
      <c r="HD16" s="442"/>
      <c r="HE16" s="442"/>
      <c r="HF16" s="442"/>
      <c r="HG16" s="442"/>
      <c r="HH16" s="442"/>
      <c r="HI16" s="442"/>
      <c r="HJ16" s="442"/>
      <c r="HK16" s="442"/>
      <c r="HL16" s="442"/>
      <c r="HM16" s="442"/>
      <c r="HN16" s="442"/>
      <c r="HO16" s="442"/>
      <c r="HP16" s="442"/>
      <c r="HQ16" s="442"/>
      <c r="HR16" s="442"/>
      <c r="HS16" s="442"/>
      <c r="HT16" s="442"/>
    </row>
    <row r="17" spans="1:232" s="311" customFormat="1" ht="19.899999999999999" customHeight="1" x14ac:dyDescent="0.25">
      <c r="A17" s="658" t="s">
        <v>463</v>
      </c>
      <c r="B17" s="682"/>
      <c r="C17" s="307" t="s">
        <v>495</v>
      </c>
      <c r="D17" s="685">
        <v>5.0999999999999996</v>
      </c>
      <c r="E17" s="2039">
        <v>-3.9</v>
      </c>
      <c r="F17" s="2039">
        <v>1</v>
      </c>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2"/>
      <c r="BH17" s="442"/>
      <c r="BI17" s="442"/>
      <c r="BJ17" s="442"/>
      <c r="BK17" s="442"/>
      <c r="BL17" s="442"/>
      <c r="BM17" s="442"/>
      <c r="BN17" s="442"/>
      <c r="BO17" s="442"/>
      <c r="BP17" s="442"/>
      <c r="BQ17" s="442"/>
      <c r="BR17" s="442"/>
      <c r="BS17" s="442"/>
      <c r="BT17" s="442"/>
      <c r="BU17" s="442"/>
      <c r="BV17" s="442"/>
      <c r="BW17" s="442"/>
      <c r="BX17" s="442"/>
      <c r="BY17" s="442"/>
      <c r="BZ17" s="442"/>
      <c r="CA17" s="442"/>
      <c r="CB17" s="442"/>
      <c r="CC17" s="442"/>
      <c r="CD17" s="442"/>
      <c r="CE17" s="442"/>
      <c r="CF17" s="442"/>
      <c r="CG17" s="442"/>
      <c r="CH17" s="442"/>
      <c r="CI17" s="442"/>
      <c r="CJ17" s="442"/>
      <c r="CK17" s="442"/>
      <c r="CL17" s="442"/>
      <c r="CM17" s="442"/>
      <c r="CN17" s="442"/>
      <c r="CO17" s="442"/>
      <c r="CP17" s="442"/>
      <c r="CQ17" s="442"/>
      <c r="CR17" s="442"/>
      <c r="CS17" s="442"/>
      <c r="CT17" s="442"/>
      <c r="CU17" s="442"/>
      <c r="CV17" s="442"/>
      <c r="CW17" s="442"/>
      <c r="CX17" s="442"/>
      <c r="CY17" s="442"/>
      <c r="CZ17" s="442"/>
      <c r="DA17" s="442"/>
      <c r="DB17" s="442"/>
      <c r="DC17" s="442"/>
      <c r="DD17" s="442"/>
      <c r="DE17" s="442"/>
      <c r="DF17" s="442"/>
      <c r="DG17" s="442"/>
      <c r="DH17" s="442"/>
      <c r="DI17" s="442"/>
      <c r="DJ17" s="442"/>
      <c r="DK17" s="442"/>
      <c r="DL17" s="442"/>
      <c r="DM17" s="442"/>
      <c r="DN17" s="442"/>
      <c r="DO17" s="442"/>
      <c r="DP17" s="442"/>
      <c r="DQ17" s="442"/>
      <c r="DR17" s="442"/>
      <c r="DS17" s="442"/>
      <c r="DT17" s="442"/>
      <c r="DU17" s="442"/>
      <c r="DV17" s="442"/>
      <c r="DW17" s="442"/>
      <c r="DX17" s="442"/>
      <c r="DY17" s="442"/>
      <c r="DZ17" s="442"/>
      <c r="EA17" s="442"/>
      <c r="EB17" s="442"/>
      <c r="EC17" s="442"/>
      <c r="ED17" s="442"/>
      <c r="EE17" s="442"/>
      <c r="EF17" s="442"/>
      <c r="EG17" s="442"/>
      <c r="EH17" s="442"/>
      <c r="EI17" s="442"/>
      <c r="EJ17" s="442"/>
      <c r="EK17" s="442"/>
      <c r="EL17" s="442"/>
      <c r="EM17" s="442"/>
      <c r="EN17" s="442"/>
      <c r="EO17" s="442"/>
      <c r="EP17" s="442"/>
      <c r="EQ17" s="442"/>
      <c r="ER17" s="442"/>
      <c r="ES17" s="442"/>
      <c r="ET17" s="442"/>
      <c r="EU17" s="442"/>
      <c r="EV17" s="442"/>
      <c r="EW17" s="442"/>
      <c r="EX17" s="442"/>
      <c r="EY17" s="442"/>
      <c r="EZ17" s="442"/>
      <c r="FA17" s="442"/>
      <c r="FB17" s="442"/>
      <c r="FC17" s="442"/>
      <c r="FD17" s="442"/>
      <c r="FE17" s="442"/>
      <c r="FF17" s="442"/>
      <c r="FG17" s="442"/>
      <c r="FH17" s="442"/>
      <c r="FI17" s="442"/>
      <c r="FJ17" s="442"/>
      <c r="FK17" s="442"/>
      <c r="FL17" s="442"/>
      <c r="FM17" s="442"/>
      <c r="FN17" s="442"/>
      <c r="FO17" s="442"/>
      <c r="FP17" s="442"/>
      <c r="FQ17" s="442"/>
      <c r="FR17" s="442"/>
      <c r="FS17" s="442"/>
      <c r="FT17" s="442"/>
      <c r="FU17" s="442"/>
      <c r="FV17" s="442"/>
      <c r="FW17" s="442"/>
      <c r="FX17" s="442"/>
      <c r="FY17" s="442"/>
      <c r="FZ17" s="442"/>
      <c r="GA17" s="442"/>
      <c r="GB17" s="442"/>
      <c r="GC17" s="442"/>
      <c r="GD17" s="442"/>
      <c r="GE17" s="442"/>
      <c r="GF17" s="442"/>
      <c r="GG17" s="442"/>
      <c r="GH17" s="442"/>
      <c r="GI17" s="442"/>
      <c r="GJ17" s="442"/>
      <c r="GK17" s="442"/>
      <c r="GL17" s="442"/>
      <c r="GM17" s="442"/>
      <c r="GN17" s="442"/>
      <c r="GO17" s="442"/>
      <c r="GP17" s="442"/>
      <c r="GQ17" s="442"/>
      <c r="GR17" s="442"/>
      <c r="GS17" s="442"/>
      <c r="GT17" s="442"/>
      <c r="GU17" s="442"/>
      <c r="GV17" s="442"/>
      <c r="GW17" s="442"/>
      <c r="GX17" s="442"/>
      <c r="GY17" s="442"/>
      <c r="GZ17" s="442"/>
      <c r="HA17" s="442"/>
      <c r="HB17" s="442"/>
      <c r="HC17" s="442"/>
      <c r="HD17" s="442"/>
      <c r="HE17" s="442"/>
      <c r="HF17" s="442"/>
      <c r="HG17" s="442"/>
      <c r="HH17" s="442"/>
      <c r="HI17" s="442"/>
      <c r="HJ17" s="442"/>
      <c r="HK17" s="442"/>
      <c r="HL17" s="442"/>
      <c r="HM17" s="442"/>
      <c r="HN17" s="442"/>
      <c r="HO17" s="442"/>
      <c r="HP17" s="442"/>
      <c r="HQ17" s="442"/>
      <c r="HR17" s="442"/>
      <c r="HS17" s="442"/>
      <c r="HT17" s="442"/>
    </row>
    <row r="18" spans="1:232" s="311" customFormat="1" ht="19.899999999999999" customHeight="1" x14ac:dyDescent="0.25">
      <c r="A18" s="658" t="s">
        <v>465</v>
      </c>
      <c r="B18" s="682"/>
      <c r="C18" s="307" t="s">
        <v>496</v>
      </c>
      <c r="D18" s="2038">
        <v>-14.9</v>
      </c>
      <c r="E18" s="2039">
        <v>11.4</v>
      </c>
      <c r="F18" s="2039">
        <v>2.4</v>
      </c>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c r="AZ18" s="442"/>
      <c r="BA18" s="442"/>
      <c r="BB18" s="442"/>
      <c r="BC18" s="442"/>
      <c r="BD18" s="442"/>
      <c r="BE18" s="442"/>
      <c r="BF18" s="442"/>
      <c r="BG18" s="442"/>
      <c r="BH18" s="442"/>
      <c r="BI18" s="442"/>
      <c r="BJ18" s="442"/>
      <c r="BK18" s="442"/>
      <c r="BL18" s="442"/>
      <c r="BM18" s="442"/>
      <c r="BN18" s="442"/>
      <c r="BO18" s="442"/>
      <c r="BP18" s="442"/>
      <c r="BQ18" s="442"/>
      <c r="BR18" s="442"/>
      <c r="BS18" s="442"/>
      <c r="BT18" s="442"/>
      <c r="BU18" s="442"/>
      <c r="BV18" s="442"/>
      <c r="BW18" s="442"/>
      <c r="BX18" s="442"/>
      <c r="BY18" s="442"/>
      <c r="BZ18" s="442"/>
      <c r="CA18" s="442"/>
      <c r="CB18" s="442"/>
      <c r="CC18" s="442"/>
      <c r="CD18" s="442"/>
      <c r="CE18" s="442"/>
      <c r="CF18" s="442"/>
      <c r="CG18" s="442"/>
      <c r="CH18" s="442"/>
      <c r="CI18" s="442"/>
      <c r="CJ18" s="442"/>
      <c r="CK18" s="442"/>
      <c r="CL18" s="442"/>
      <c r="CM18" s="442"/>
      <c r="CN18" s="442"/>
      <c r="CO18" s="442"/>
      <c r="CP18" s="442"/>
      <c r="CQ18" s="442"/>
      <c r="CR18" s="442"/>
      <c r="CS18" s="442"/>
      <c r="CT18" s="442"/>
      <c r="CU18" s="442"/>
      <c r="CV18" s="442"/>
      <c r="CW18" s="442"/>
      <c r="CX18" s="442"/>
      <c r="CY18" s="442"/>
      <c r="CZ18" s="442"/>
      <c r="DA18" s="442"/>
      <c r="DB18" s="442"/>
      <c r="DC18" s="442"/>
      <c r="DD18" s="442"/>
      <c r="DE18" s="442"/>
      <c r="DF18" s="442"/>
      <c r="DG18" s="442"/>
      <c r="DH18" s="442"/>
      <c r="DI18" s="442"/>
      <c r="DJ18" s="442"/>
      <c r="DK18" s="442"/>
      <c r="DL18" s="442"/>
      <c r="DM18" s="442"/>
      <c r="DN18" s="442"/>
      <c r="DO18" s="442"/>
      <c r="DP18" s="442"/>
      <c r="DQ18" s="442"/>
      <c r="DR18" s="442"/>
      <c r="DS18" s="442"/>
      <c r="DT18" s="442"/>
      <c r="DU18" s="442"/>
      <c r="DV18" s="442"/>
      <c r="DW18" s="442"/>
      <c r="DX18" s="442"/>
      <c r="DY18" s="442"/>
      <c r="DZ18" s="442"/>
      <c r="EA18" s="442"/>
      <c r="EB18" s="442"/>
      <c r="EC18" s="442"/>
      <c r="ED18" s="442"/>
      <c r="EE18" s="442"/>
      <c r="EF18" s="442"/>
      <c r="EG18" s="442"/>
      <c r="EH18" s="442"/>
      <c r="EI18" s="442"/>
      <c r="EJ18" s="442"/>
      <c r="EK18" s="442"/>
      <c r="EL18" s="442"/>
      <c r="EM18" s="442"/>
      <c r="EN18" s="442"/>
      <c r="EO18" s="442"/>
      <c r="EP18" s="442"/>
      <c r="EQ18" s="442"/>
      <c r="ER18" s="442"/>
      <c r="ES18" s="442"/>
      <c r="ET18" s="442"/>
      <c r="EU18" s="442"/>
      <c r="EV18" s="442"/>
      <c r="EW18" s="442"/>
      <c r="EX18" s="442"/>
      <c r="EY18" s="442"/>
      <c r="EZ18" s="442"/>
      <c r="FA18" s="442"/>
      <c r="FB18" s="442"/>
      <c r="FC18" s="442"/>
      <c r="FD18" s="442"/>
      <c r="FE18" s="442"/>
      <c r="FF18" s="442"/>
      <c r="FG18" s="442"/>
      <c r="FH18" s="442"/>
      <c r="FI18" s="442"/>
      <c r="FJ18" s="442"/>
      <c r="FK18" s="442"/>
      <c r="FL18" s="442"/>
      <c r="FM18" s="442"/>
      <c r="FN18" s="442"/>
      <c r="FO18" s="442"/>
      <c r="FP18" s="442"/>
      <c r="FQ18" s="442"/>
      <c r="FR18" s="442"/>
      <c r="FS18" s="442"/>
      <c r="FT18" s="442"/>
      <c r="FU18" s="442"/>
      <c r="FV18" s="442"/>
      <c r="FW18" s="442"/>
      <c r="FX18" s="442"/>
      <c r="FY18" s="442"/>
      <c r="FZ18" s="442"/>
      <c r="GA18" s="442"/>
      <c r="GB18" s="442"/>
      <c r="GC18" s="442"/>
      <c r="GD18" s="442"/>
      <c r="GE18" s="442"/>
      <c r="GF18" s="442"/>
      <c r="GG18" s="442"/>
      <c r="GH18" s="442"/>
      <c r="GI18" s="442"/>
      <c r="GJ18" s="442"/>
      <c r="GK18" s="442"/>
      <c r="GL18" s="442"/>
      <c r="GM18" s="442"/>
      <c r="GN18" s="442"/>
      <c r="GO18" s="442"/>
      <c r="GP18" s="442"/>
      <c r="GQ18" s="442"/>
      <c r="GR18" s="442"/>
      <c r="GS18" s="442"/>
      <c r="GT18" s="442"/>
      <c r="GU18" s="442"/>
      <c r="GV18" s="442"/>
      <c r="GW18" s="442"/>
      <c r="GX18" s="442"/>
      <c r="GY18" s="442"/>
      <c r="GZ18" s="442"/>
      <c r="HA18" s="442"/>
      <c r="HB18" s="442"/>
      <c r="HC18" s="442"/>
      <c r="HD18" s="442"/>
      <c r="HE18" s="442"/>
      <c r="HF18" s="442"/>
      <c r="HG18" s="442"/>
      <c r="HH18" s="442"/>
      <c r="HI18" s="442"/>
      <c r="HJ18" s="442"/>
      <c r="HK18" s="442"/>
      <c r="HL18" s="442"/>
      <c r="HM18" s="442"/>
      <c r="HN18" s="442"/>
      <c r="HO18" s="442"/>
      <c r="HP18" s="442"/>
      <c r="HQ18" s="442"/>
      <c r="HR18" s="442"/>
      <c r="HS18" s="442"/>
      <c r="HT18" s="442"/>
    </row>
    <row r="19" spans="1:232" s="311" customFormat="1" ht="19.899999999999999" customHeight="1" x14ac:dyDescent="0.25">
      <c r="A19" s="658" t="s">
        <v>469</v>
      </c>
      <c r="B19" s="682"/>
      <c r="C19" s="477" t="s">
        <v>470</v>
      </c>
      <c r="D19" s="2038">
        <v>-5.5</v>
      </c>
      <c r="E19" s="2039">
        <v>-10</v>
      </c>
      <c r="F19" s="2039">
        <v>4.7</v>
      </c>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2"/>
      <c r="BA19" s="442"/>
      <c r="BB19" s="442"/>
      <c r="BC19" s="442"/>
      <c r="BD19" s="442"/>
      <c r="BE19" s="442"/>
      <c r="BF19" s="442"/>
      <c r="BG19" s="442"/>
      <c r="BH19" s="442"/>
      <c r="BI19" s="442"/>
      <c r="BJ19" s="442"/>
      <c r="BK19" s="442"/>
      <c r="BL19" s="442"/>
      <c r="BM19" s="442"/>
      <c r="BN19" s="442"/>
      <c r="BO19" s="442"/>
      <c r="BP19" s="442"/>
      <c r="BQ19" s="442"/>
      <c r="BR19" s="442"/>
      <c r="BS19" s="442"/>
      <c r="BT19" s="442"/>
      <c r="BU19" s="442"/>
      <c r="BV19" s="442"/>
      <c r="BW19" s="442"/>
      <c r="BX19" s="442"/>
      <c r="BY19" s="442"/>
      <c r="BZ19" s="442"/>
      <c r="CA19" s="442"/>
      <c r="CB19" s="442"/>
      <c r="CC19" s="442"/>
      <c r="CD19" s="442"/>
      <c r="CE19" s="442"/>
      <c r="CF19" s="442"/>
      <c r="CG19" s="442"/>
      <c r="CH19" s="442"/>
      <c r="CI19" s="442"/>
      <c r="CJ19" s="442"/>
      <c r="CK19" s="442"/>
      <c r="CL19" s="442"/>
      <c r="CM19" s="442"/>
      <c r="CN19" s="442"/>
      <c r="CO19" s="442"/>
      <c r="CP19" s="442"/>
      <c r="CQ19" s="442"/>
      <c r="CR19" s="442"/>
      <c r="CS19" s="442"/>
      <c r="CT19" s="442"/>
      <c r="CU19" s="442"/>
      <c r="CV19" s="442"/>
      <c r="CW19" s="442"/>
      <c r="CX19" s="442"/>
      <c r="CY19" s="442"/>
      <c r="CZ19" s="442"/>
      <c r="DA19" s="442"/>
      <c r="DB19" s="442"/>
      <c r="DC19" s="442"/>
      <c r="DD19" s="442"/>
      <c r="DE19" s="442"/>
      <c r="DF19" s="442"/>
      <c r="DG19" s="442"/>
      <c r="DH19" s="442"/>
      <c r="DI19" s="442"/>
      <c r="DJ19" s="442"/>
      <c r="DK19" s="442"/>
      <c r="DL19" s="442"/>
      <c r="DM19" s="442"/>
      <c r="DN19" s="442"/>
      <c r="DO19" s="442"/>
      <c r="DP19" s="442"/>
      <c r="DQ19" s="442"/>
      <c r="DR19" s="442"/>
      <c r="DS19" s="442"/>
      <c r="DT19" s="442"/>
      <c r="DU19" s="442"/>
      <c r="DV19" s="442"/>
      <c r="DW19" s="442"/>
      <c r="DX19" s="442"/>
      <c r="DY19" s="442"/>
      <c r="DZ19" s="442"/>
      <c r="EA19" s="442"/>
      <c r="EB19" s="442"/>
      <c r="EC19" s="442"/>
      <c r="ED19" s="442"/>
      <c r="EE19" s="442"/>
      <c r="EF19" s="442"/>
      <c r="EG19" s="442"/>
      <c r="EH19" s="442"/>
      <c r="EI19" s="442"/>
      <c r="EJ19" s="442"/>
      <c r="EK19" s="442"/>
      <c r="EL19" s="442"/>
      <c r="EM19" s="442"/>
      <c r="EN19" s="442"/>
      <c r="EO19" s="442"/>
      <c r="EP19" s="442"/>
      <c r="EQ19" s="442"/>
      <c r="ER19" s="442"/>
      <c r="ES19" s="442"/>
      <c r="ET19" s="442"/>
      <c r="EU19" s="442"/>
      <c r="EV19" s="442"/>
      <c r="EW19" s="442"/>
      <c r="EX19" s="442"/>
      <c r="EY19" s="442"/>
      <c r="EZ19" s="442"/>
      <c r="FA19" s="442"/>
      <c r="FB19" s="442"/>
      <c r="FC19" s="442"/>
      <c r="FD19" s="442"/>
      <c r="FE19" s="442"/>
      <c r="FF19" s="442"/>
      <c r="FG19" s="442"/>
      <c r="FH19" s="442"/>
      <c r="FI19" s="442"/>
      <c r="FJ19" s="442"/>
      <c r="FK19" s="442"/>
      <c r="FL19" s="442"/>
      <c r="FM19" s="442"/>
      <c r="FN19" s="442"/>
      <c r="FO19" s="442"/>
      <c r="FP19" s="442"/>
      <c r="FQ19" s="442"/>
      <c r="FR19" s="442"/>
      <c r="FS19" s="442"/>
      <c r="FT19" s="442"/>
      <c r="FU19" s="442"/>
      <c r="FV19" s="442"/>
      <c r="FW19" s="442"/>
      <c r="FX19" s="442"/>
      <c r="FY19" s="442"/>
      <c r="FZ19" s="442"/>
      <c r="GA19" s="442"/>
      <c r="GB19" s="442"/>
      <c r="GC19" s="442"/>
      <c r="GD19" s="442"/>
      <c r="GE19" s="442"/>
      <c r="GF19" s="442"/>
      <c r="GG19" s="442"/>
      <c r="GH19" s="442"/>
      <c r="GI19" s="442"/>
      <c r="GJ19" s="442"/>
      <c r="GK19" s="442"/>
      <c r="GL19" s="442"/>
      <c r="GM19" s="442"/>
      <c r="GN19" s="442"/>
      <c r="GO19" s="442"/>
      <c r="GP19" s="442"/>
      <c r="GQ19" s="442"/>
      <c r="GR19" s="442"/>
      <c r="GS19" s="442"/>
      <c r="GT19" s="442"/>
      <c r="GU19" s="442"/>
      <c r="GV19" s="442"/>
      <c r="GW19" s="442"/>
      <c r="GX19" s="442"/>
      <c r="GY19" s="442"/>
      <c r="GZ19" s="442"/>
      <c r="HA19" s="442"/>
      <c r="HB19" s="442"/>
      <c r="HC19" s="442"/>
      <c r="HD19" s="442"/>
      <c r="HE19" s="442"/>
      <c r="HF19" s="442"/>
      <c r="HG19" s="442"/>
      <c r="HH19" s="442"/>
      <c r="HI19" s="442"/>
      <c r="HJ19" s="442"/>
      <c r="HK19" s="442"/>
      <c r="HL19" s="442"/>
      <c r="HM19" s="442"/>
      <c r="HN19" s="442"/>
      <c r="HO19" s="442"/>
      <c r="HP19" s="442"/>
      <c r="HQ19" s="442"/>
      <c r="HR19" s="442"/>
      <c r="HS19" s="442"/>
      <c r="HT19" s="442"/>
    </row>
    <row r="20" spans="1:232" s="311" customFormat="1" ht="19.899999999999999" customHeight="1" x14ac:dyDescent="0.25">
      <c r="A20" s="658" t="s">
        <v>471</v>
      </c>
      <c r="B20" s="682"/>
      <c r="C20" s="477" t="s">
        <v>425</v>
      </c>
      <c r="D20" s="2038">
        <v>-9.6</v>
      </c>
      <c r="E20" s="2039">
        <v>19.5</v>
      </c>
      <c r="F20" s="2039">
        <v>4.8</v>
      </c>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c r="AZ20" s="442"/>
      <c r="BA20" s="442"/>
      <c r="BB20" s="442"/>
      <c r="BC20" s="442"/>
      <c r="BD20" s="442"/>
      <c r="BE20" s="442"/>
      <c r="BF20" s="442"/>
      <c r="BG20" s="442"/>
      <c r="BH20" s="442"/>
      <c r="BI20" s="442"/>
      <c r="BJ20" s="442"/>
      <c r="BK20" s="442"/>
      <c r="BL20" s="442"/>
      <c r="BM20" s="442"/>
      <c r="BN20" s="442"/>
      <c r="BO20" s="442"/>
      <c r="BP20" s="442"/>
      <c r="BQ20" s="442"/>
      <c r="BR20" s="442"/>
      <c r="BS20" s="442"/>
      <c r="BT20" s="442"/>
      <c r="BU20" s="442"/>
      <c r="BV20" s="442"/>
      <c r="BW20" s="442"/>
      <c r="BX20" s="442"/>
      <c r="BY20" s="442"/>
      <c r="BZ20" s="442"/>
      <c r="CA20" s="442"/>
      <c r="CB20" s="442"/>
      <c r="CC20" s="442"/>
      <c r="CD20" s="442"/>
      <c r="CE20" s="442"/>
      <c r="CF20" s="442"/>
      <c r="CG20" s="442"/>
      <c r="CH20" s="442"/>
      <c r="CI20" s="442"/>
      <c r="CJ20" s="442"/>
      <c r="CK20" s="442"/>
      <c r="CL20" s="442"/>
      <c r="CM20" s="442"/>
      <c r="CN20" s="442"/>
      <c r="CO20" s="442"/>
      <c r="CP20" s="442"/>
      <c r="CQ20" s="442"/>
      <c r="CR20" s="442"/>
      <c r="CS20" s="442"/>
      <c r="CT20" s="442"/>
      <c r="CU20" s="442"/>
      <c r="CV20" s="442"/>
      <c r="CW20" s="442"/>
      <c r="CX20" s="442"/>
      <c r="CY20" s="442"/>
      <c r="CZ20" s="442"/>
      <c r="DA20" s="442"/>
      <c r="DB20" s="442"/>
      <c r="DC20" s="442"/>
      <c r="DD20" s="442"/>
      <c r="DE20" s="442"/>
      <c r="DF20" s="442"/>
      <c r="DG20" s="442"/>
      <c r="DH20" s="442"/>
      <c r="DI20" s="442"/>
      <c r="DJ20" s="442"/>
      <c r="DK20" s="442"/>
      <c r="DL20" s="442"/>
      <c r="DM20" s="442"/>
      <c r="DN20" s="442"/>
      <c r="DO20" s="442"/>
      <c r="DP20" s="442"/>
      <c r="DQ20" s="442"/>
      <c r="DR20" s="442"/>
      <c r="DS20" s="442"/>
      <c r="DT20" s="442"/>
      <c r="DU20" s="442"/>
      <c r="DV20" s="442"/>
      <c r="DW20" s="442"/>
      <c r="DX20" s="442"/>
      <c r="DY20" s="442"/>
      <c r="DZ20" s="442"/>
      <c r="EA20" s="442"/>
      <c r="EB20" s="442"/>
      <c r="EC20" s="442"/>
      <c r="ED20" s="442"/>
      <c r="EE20" s="442"/>
      <c r="EF20" s="442"/>
      <c r="EG20" s="442"/>
      <c r="EH20" s="442"/>
      <c r="EI20" s="442"/>
      <c r="EJ20" s="442"/>
      <c r="EK20" s="442"/>
      <c r="EL20" s="442"/>
      <c r="EM20" s="442"/>
      <c r="EN20" s="442"/>
      <c r="EO20" s="442"/>
      <c r="EP20" s="442"/>
      <c r="EQ20" s="442"/>
      <c r="ER20" s="442"/>
      <c r="ES20" s="442"/>
      <c r="ET20" s="442"/>
      <c r="EU20" s="442"/>
      <c r="EV20" s="442"/>
      <c r="EW20" s="442"/>
      <c r="EX20" s="442"/>
      <c r="EY20" s="442"/>
      <c r="EZ20" s="442"/>
      <c r="FA20" s="442"/>
      <c r="FB20" s="442"/>
      <c r="FC20" s="442"/>
      <c r="FD20" s="442"/>
      <c r="FE20" s="442"/>
      <c r="FF20" s="442"/>
      <c r="FG20" s="442"/>
      <c r="FH20" s="442"/>
      <c r="FI20" s="442"/>
      <c r="FJ20" s="442"/>
      <c r="FK20" s="442"/>
      <c r="FL20" s="442"/>
      <c r="FM20" s="442"/>
      <c r="FN20" s="442"/>
      <c r="FO20" s="442"/>
      <c r="FP20" s="442"/>
      <c r="FQ20" s="442"/>
      <c r="FR20" s="442"/>
      <c r="FS20" s="442"/>
      <c r="FT20" s="442"/>
      <c r="FU20" s="442"/>
      <c r="FV20" s="442"/>
      <c r="FW20" s="442"/>
      <c r="FX20" s="442"/>
      <c r="FY20" s="442"/>
      <c r="FZ20" s="442"/>
      <c r="GA20" s="442"/>
      <c r="GB20" s="442"/>
      <c r="GC20" s="442"/>
      <c r="GD20" s="442"/>
      <c r="GE20" s="442"/>
      <c r="GF20" s="442"/>
      <c r="GG20" s="442"/>
      <c r="GH20" s="442"/>
      <c r="GI20" s="442"/>
      <c r="GJ20" s="442"/>
      <c r="GK20" s="442"/>
      <c r="GL20" s="442"/>
      <c r="GM20" s="442"/>
      <c r="GN20" s="442"/>
      <c r="GO20" s="442"/>
      <c r="GP20" s="442"/>
      <c r="GQ20" s="442"/>
      <c r="GR20" s="442"/>
      <c r="GS20" s="442"/>
      <c r="GT20" s="442"/>
      <c r="GU20" s="442"/>
      <c r="GV20" s="442"/>
      <c r="GW20" s="442"/>
      <c r="GX20" s="442"/>
      <c r="GY20" s="442"/>
      <c r="GZ20" s="442"/>
      <c r="HA20" s="442"/>
      <c r="HB20" s="442"/>
      <c r="HC20" s="442"/>
      <c r="HD20" s="442"/>
      <c r="HE20" s="442"/>
      <c r="HF20" s="442"/>
      <c r="HG20" s="442"/>
      <c r="HH20" s="442"/>
      <c r="HI20" s="442"/>
      <c r="HJ20" s="442"/>
      <c r="HK20" s="442"/>
      <c r="HL20" s="442"/>
      <c r="HM20" s="442"/>
      <c r="HN20" s="442"/>
      <c r="HO20" s="442"/>
      <c r="HP20" s="442"/>
      <c r="HQ20" s="442"/>
      <c r="HR20" s="442"/>
      <c r="HS20" s="442"/>
      <c r="HT20" s="442"/>
    </row>
    <row r="21" spans="1:232" s="311" customFormat="1" ht="19.899999999999999" customHeight="1" x14ac:dyDescent="0.25">
      <c r="A21" s="658" t="s">
        <v>497</v>
      </c>
      <c r="B21" s="682"/>
      <c r="C21" s="477" t="s">
        <v>498</v>
      </c>
      <c r="D21" s="2038">
        <v>-8.1999999999999993</v>
      </c>
      <c r="E21" s="2039">
        <v>-8.3000000000000007</v>
      </c>
      <c r="F21" s="2039">
        <v>2.4</v>
      </c>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442"/>
      <c r="AR21" s="442"/>
      <c r="AS21" s="442"/>
      <c r="AT21" s="442"/>
      <c r="AU21" s="442"/>
      <c r="AV21" s="442"/>
      <c r="AW21" s="442"/>
      <c r="AX21" s="442"/>
      <c r="AY21" s="442"/>
      <c r="AZ21" s="442"/>
      <c r="BA21" s="442"/>
      <c r="BB21" s="442"/>
      <c r="BC21" s="442"/>
      <c r="BD21" s="442"/>
      <c r="BE21" s="442"/>
      <c r="BF21" s="442"/>
      <c r="BG21" s="442"/>
      <c r="BH21" s="442"/>
      <c r="BI21" s="442"/>
      <c r="BJ21" s="442"/>
      <c r="BK21" s="442"/>
      <c r="BL21" s="442"/>
      <c r="BM21" s="442"/>
      <c r="BN21" s="442"/>
      <c r="BO21" s="442"/>
      <c r="BP21" s="442"/>
      <c r="BQ21" s="442"/>
      <c r="BR21" s="442"/>
      <c r="BS21" s="442"/>
      <c r="BT21" s="442"/>
      <c r="BU21" s="442"/>
      <c r="BV21" s="442"/>
      <c r="BW21" s="442"/>
      <c r="BX21" s="442"/>
      <c r="BY21" s="442"/>
      <c r="BZ21" s="442"/>
      <c r="CA21" s="442"/>
      <c r="CB21" s="442"/>
      <c r="CC21" s="442"/>
      <c r="CD21" s="442"/>
      <c r="CE21" s="442"/>
      <c r="CF21" s="442"/>
      <c r="CG21" s="442"/>
      <c r="CH21" s="442"/>
      <c r="CI21" s="442"/>
      <c r="CJ21" s="442"/>
      <c r="CK21" s="442"/>
      <c r="CL21" s="442"/>
      <c r="CM21" s="442"/>
      <c r="CN21" s="442"/>
      <c r="CO21" s="442"/>
      <c r="CP21" s="442"/>
      <c r="CQ21" s="442"/>
      <c r="CR21" s="442"/>
      <c r="CS21" s="442"/>
      <c r="CT21" s="442"/>
      <c r="CU21" s="442"/>
      <c r="CV21" s="442"/>
      <c r="CW21" s="442"/>
      <c r="CX21" s="442"/>
      <c r="CY21" s="442"/>
      <c r="CZ21" s="442"/>
      <c r="DA21" s="442"/>
      <c r="DB21" s="442"/>
      <c r="DC21" s="442"/>
      <c r="DD21" s="442"/>
      <c r="DE21" s="442"/>
      <c r="DF21" s="442"/>
      <c r="DG21" s="442"/>
      <c r="DH21" s="442"/>
      <c r="DI21" s="442"/>
      <c r="DJ21" s="442"/>
      <c r="DK21" s="442"/>
      <c r="DL21" s="442"/>
      <c r="DM21" s="442"/>
      <c r="DN21" s="442"/>
      <c r="DO21" s="442"/>
      <c r="DP21" s="442"/>
      <c r="DQ21" s="442"/>
      <c r="DR21" s="442"/>
      <c r="DS21" s="442"/>
      <c r="DT21" s="442"/>
      <c r="DU21" s="442"/>
      <c r="DV21" s="442"/>
      <c r="DW21" s="442"/>
      <c r="DX21" s="442"/>
      <c r="DY21" s="442"/>
      <c r="DZ21" s="442"/>
      <c r="EA21" s="442"/>
      <c r="EB21" s="442"/>
      <c r="EC21" s="442"/>
      <c r="ED21" s="442"/>
      <c r="EE21" s="442"/>
      <c r="EF21" s="442"/>
      <c r="EG21" s="442"/>
      <c r="EH21" s="442"/>
      <c r="EI21" s="442"/>
      <c r="EJ21" s="442"/>
      <c r="EK21" s="442"/>
      <c r="EL21" s="442"/>
      <c r="EM21" s="442"/>
      <c r="EN21" s="442"/>
      <c r="EO21" s="442"/>
      <c r="EP21" s="442"/>
      <c r="EQ21" s="442"/>
      <c r="ER21" s="442"/>
      <c r="ES21" s="442"/>
      <c r="ET21" s="442"/>
      <c r="EU21" s="442"/>
      <c r="EV21" s="442"/>
      <c r="EW21" s="442"/>
      <c r="EX21" s="442"/>
      <c r="EY21" s="442"/>
      <c r="EZ21" s="442"/>
      <c r="FA21" s="442"/>
      <c r="FB21" s="442"/>
      <c r="FC21" s="442"/>
      <c r="FD21" s="442"/>
      <c r="FE21" s="442"/>
      <c r="FF21" s="442"/>
      <c r="FG21" s="442"/>
      <c r="FH21" s="442"/>
      <c r="FI21" s="442"/>
      <c r="FJ21" s="442"/>
      <c r="FK21" s="442"/>
      <c r="FL21" s="442"/>
      <c r="FM21" s="442"/>
      <c r="FN21" s="442"/>
      <c r="FO21" s="442"/>
      <c r="FP21" s="442"/>
      <c r="FQ21" s="442"/>
      <c r="FR21" s="442"/>
      <c r="FS21" s="442"/>
      <c r="FT21" s="442"/>
      <c r="FU21" s="442"/>
      <c r="FV21" s="442"/>
      <c r="FW21" s="442"/>
      <c r="FX21" s="442"/>
      <c r="FY21" s="442"/>
      <c r="FZ21" s="442"/>
      <c r="GA21" s="442"/>
      <c r="GB21" s="442"/>
      <c r="GC21" s="442"/>
      <c r="GD21" s="442"/>
      <c r="GE21" s="442"/>
      <c r="GF21" s="442"/>
      <c r="GG21" s="442"/>
      <c r="GH21" s="442"/>
      <c r="GI21" s="442"/>
      <c r="GJ21" s="442"/>
      <c r="GK21" s="442"/>
      <c r="GL21" s="442"/>
      <c r="GM21" s="442"/>
      <c r="GN21" s="442"/>
      <c r="GO21" s="442"/>
      <c r="GP21" s="442"/>
      <c r="GQ21" s="442"/>
      <c r="GR21" s="442"/>
      <c r="GS21" s="442"/>
      <c r="GT21" s="442"/>
      <c r="GU21" s="442"/>
      <c r="GV21" s="442"/>
      <c r="GW21" s="442"/>
      <c r="GX21" s="442"/>
      <c r="GY21" s="442"/>
      <c r="GZ21" s="442"/>
      <c r="HA21" s="442"/>
      <c r="HB21" s="442"/>
      <c r="HC21" s="442"/>
      <c r="HD21" s="442"/>
      <c r="HE21" s="442"/>
      <c r="HF21" s="442"/>
      <c r="HG21" s="442"/>
      <c r="HH21" s="442"/>
      <c r="HI21" s="442"/>
      <c r="HJ21" s="442"/>
      <c r="HK21" s="442"/>
      <c r="HL21" s="442"/>
      <c r="HM21" s="442"/>
      <c r="HN21" s="442"/>
      <c r="HO21" s="442"/>
      <c r="HP21" s="442"/>
      <c r="HQ21" s="442"/>
      <c r="HR21" s="442"/>
      <c r="HS21" s="442"/>
      <c r="HT21" s="442"/>
    </row>
    <row r="22" spans="1:232" s="311" customFormat="1" ht="19.899999999999999" customHeight="1" x14ac:dyDescent="0.25">
      <c r="A22" s="686" t="s">
        <v>437</v>
      </c>
      <c r="B22" s="687"/>
      <c r="C22" s="688" t="s">
        <v>438</v>
      </c>
      <c r="D22" s="2040">
        <v>0.1</v>
      </c>
      <c r="E22" s="2041">
        <v>25.6</v>
      </c>
      <c r="F22" s="2041">
        <v>11.5</v>
      </c>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2"/>
      <c r="AW22" s="442"/>
      <c r="AX22" s="442"/>
      <c r="AY22" s="442"/>
      <c r="AZ22" s="442"/>
      <c r="BA22" s="442"/>
      <c r="BB22" s="442"/>
      <c r="BC22" s="442"/>
      <c r="BD22" s="442"/>
      <c r="BE22" s="442"/>
      <c r="BF22" s="442"/>
      <c r="BG22" s="442"/>
      <c r="BH22" s="442"/>
      <c r="BI22" s="442"/>
      <c r="BJ22" s="442"/>
      <c r="BK22" s="442"/>
      <c r="BL22" s="442"/>
      <c r="BM22" s="442"/>
      <c r="BN22" s="442"/>
      <c r="BO22" s="442"/>
      <c r="BP22" s="442"/>
      <c r="BQ22" s="442"/>
      <c r="BR22" s="442"/>
      <c r="BS22" s="442"/>
      <c r="BT22" s="442"/>
      <c r="BU22" s="442"/>
      <c r="BV22" s="442"/>
      <c r="BW22" s="442"/>
      <c r="BX22" s="442"/>
      <c r="BY22" s="442"/>
      <c r="BZ22" s="442"/>
      <c r="CA22" s="442"/>
      <c r="CB22" s="442"/>
      <c r="CC22" s="442"/>
      <c r="CD22" s="442"/>
      <c r="CE22" s="442"/>
      <c r="CF22" s="442"/>
      <c r="CG22" s="442"/>
      <c r="CH22" s="442"/>
      <c r="CI22" s="442"/>
      <c r="CJ22" s="442"/>
      <c r="CK22" s="442"/>
      <c r="CL22" s="442"/>
      <c r="CM22" s="442"/>
      <c r="CN22" s="442"/>
      <c r="CO22" s="442"/>
      <c r="CP22" s="442"/>
      <c r="CQ22" s="442"/>
      <c r="CR22" s="442"/>
      <c r="CS22" s="442"/>
      <c r="CT22" s="442"/>
      <c r="CU22" s="442"/>
      <c r="CV22" s="442"/>
      <c r="CW22" s="442"/>
      <c r="CX22" s="442"/>
      <c r="CY22" s="442"/>
      <c r="CZ22" s="442"/>
      <c r="DA22" s="442"/>
      <c r="DB22" s="442"/>
      <c r="DC22" s="442"/>
      <c r="DD22" s="442"/>
      <c r="DE22" s="442"/>
      <c r="DF22" s="442"/>
      <c r="DG22" s="442"/>
      <c r="DH22" s="442"/>
      <c r="DI22" s="442"/>
      <c r="DJ22" s="442"/>
      <c r="DK22" s="442"/>
      <c r="DL22" s="442"/>
      <c r="DM22" s="442"/>
      <c r="DN22" s="442"/>
      <c r="DO22" s="442"/>
      <c r="DP22" s="442"/>
      <c r="DQ22" s="442"/>
      <c r="DR22" s="442"/>
      <c r="DS22" s="442"/>
      <c r="DT22" s="442"/>
      <c r="DU22" s="442"/>
      <c r="DV22" s="442"/>
      <c r="DW22" s="442"/>
      <c r="DX22" s="442"/>
      <c r="DY22" s="442"/>
      <c r="DZ22" s="442"/>
      <c r="EA22" s="442"/>
      <c r="EB22" s="442"/>
      <c r="EC22" s="442"/>
      <c r="ED22" s="442"/>
      <c r="EE22" s="442"/>
      <c r="EF22" s="442"/>
      <c r="EG22" s="442"/>
      <c r="EH22" s="442"/>
      <c r="EI22" s="442"/>
      <c r="EJ22" s="442"/>
      <c r="EK22" s="442"/>
      <c r="EL22" s="442"/>
      <c r="EM22" s="442"/>
      <c r="EN22" s="442"/>
      <c r="EO22" s="442"/>
      <c r="EP22" s="442"/>
      <c r="EQ22" s="442"/>
      <c r="ER22" s="442"/>
      <c r="ES22" s="442"/>
      <c r="ET22" s="442"/>
      <c r="EU22" s="442"/>
      <c r="EV22" s="442"/>
      <c r="EW22" s="442"/>
      <c r="EX22" s="442"/>
      <c r="EY22" s="442"/>
      <c r="EZ22" s="442"/>
      <c r="FA22" s="442"/>
      <c r="FB22" s="442"/>
      <c r="FC22" s="442"/>
      <c r="FD22" s="442"/>
      <c r="FE22" s="442"/>
      <c r="FF22" s="442"/>
      <c r="FG22" s="442"/>
      <c r="FH22" s="442"/>
      <c r="FI22" s="442"/>
      <c r="FJ22" s="442"/>
      <c r="FK22" s="442"/>
      <c r="FL22" s="442"/>
      <c r="FM22" s="442"/>
      <c r="FN22" s="442"/>
      <c r="FO22" s="442"/>
      <c r="FP22" s="442"/>
      <c r="FQ22" s="442"/>
      <c r="FR22" s="442"/>
      <c r="FS22" s="442"/>
      <c r="FT22" s="442"/>
      <c r="FU22" s="442"/>
      <c r="FV22" s="442"/>
      <c r="FW22" s="442"/>
      <c r="FX22" s="442"/>
      <c r="FY22" s="442"/>
      <c r="FZ22" s="442"/>
      <c r="GA22" s="442"/>
      <c r="GB22" s="442"/>
      <c r="GC22" s="442"/>
      <c r="GD22" s="442"/>
      <c r="GE22" s="442"/>
      <c r="GF22" s="442"/>
      <c r="GG22" s="442"/>
      <c r="GH22" s="442"/>
      <c r="GI22" s="442"/>
      <c r="GJ22" s="442"/>
      <c r="GK22" s="442"/>
      <c r="GL22" s="442"/>
      <c r="GM22" s="442"/>
      <c r="GN22" s="442"/>
      <c r="GO22" s="442"/>
      <c r="GP22" s="442"/>
      <c r="GQ22" s="442"/>
      <c r="GR22" s="442"/>
      <c r="GS22" s="442"/>
      <c r="GT22" s="442"/>
      <c r="GU22" s="442"/>
      <c r="GV22" s="442"/>
      <c r="GW22" s="442"/>
      <c r="GX22" s="442"/>
      <c r="GY22" s="442"/>
      <c r="GZ22" s="442"/>
      <c r="HA22" s="442"/>
      <c r="HB22" s="442"/>
      <c r="HC22" s="442"/>
      <c r="HD22" s="442"/>
      <c r="HE22" s="442"/>
      <c r="HF22" s="442"/>
      <c r="HG22" s="442"/>
      <c r="HH22" s="442"/>
      <c r="HI22" s="442"/>
      <c r="HJ22" s="442"/>
      <c r="HK22" s="442"/>
      <c r="HL22" s="442"/>
      <c r="HM22" s="442"/>
      <c r="HN22" s="442"/>
      <c r="HO22" s="442"/>
      <c r="HP22" s="442"/>
      <c r="HQ22" s="442"/>
      <c r="HR22" s="442"/>
      <c r="HS22" s="442"/>
      <c r="HT22" s="442"/>
    </row>
    <row r="23" spans="1:232" ht="4.9000000000000004" customHeight="1" x14ac:dyDescent="0.25">
      <c r="A23" s="215"/>
      <c r="B23" s="215"/>
      <c r="C23" s="215"/>
      <c r="D23" s="690"/>
      <c r="E23" s="690"/>
      <c r="F23" s="690"/>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c r="HL23" s="205"/>
      <c r="HM23" s="205"/>
      <c r="HN23" s="205"/>
      <c r="HO23" s="205"/>
      <c r="HP23" s="205"/>
      <c r="HQ23" s="205"/>
      <c r="HR23" s="205"/>
      <c r="HS23" s="205"/>
      <c r="HT23" s="205"/>
    </row>
    <row r="24" spans="1:232" ht="45" customHeight="1" x14ac:dyDescent="0.25">
      <c r="A24" s="389" t="s">
        <v>113</v>
      </c>
      <c r="B24" s="2347" t="s">
        <v>501</v>
      </c>
      <c r="C24" s="2347"/>
      <c r="D24" s="2347"/>
      <c r="E24" s="2347"/>
      <c r="F24" s="2347"/>
    </row>
    <row r="25" spans="1:232" ht="60" customHeight="1" x14ac:dyDescent="0.25">
      <c r="A25" s="391" t="s">
        <v>66</v>
      </c>
      <c r="B25" s="2333" t="s">
        <v>502</v>
      </c>
      <c r="C25" s="2333"/>
      <c r="D25" s="2333"/>
      <c r="E25" s="2333"/>
      <c r="F25" s="2333"/>
    </row>
    <row r="26" spans="1:232" ht="17.100000000000001" customHeight="1" x14ac:dyDescent="0.25"/>
    <row r="27" spans="1:232" ht="17.100000000000001" customHeight="1" x14ac:dyDescent="0.25"/>
    <row r="28" spans="1:232" ht="17.100000000000001" customHeight="1" x14ac:dyDescent="0.25"/>
    <row r="29" spans="1:232" ht="17.100000000000001" customHeight="1" x14ac:dyDescent="0.2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c r="HP29" s="205"/>
      <c r="HQ29" s="205"/>
      <c r="HR29" s="205"/>
      <c r="HS29" s="205"/>
      <c r="HT29" s="205"/>
      <c r="HU29" s="205"/>
      <c r="HV29" s="205"/>
      <c r="HW29" s="205"/>
      <c r="HX29" s="205"/>
    </row>
    <row r="30" spans="1:232" ht="17.100000000000001" customHeight="1" x14ac:dyDescent="0.25">
      <c r="D30" s="152"/>
      <c r="E30" s="152"/>
      <c r="F30" s="152"/>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c r="GL30" s="205"/>
      <c r="GM30" s="205"/>
      <c r="GN30" s="205"/>
      <c r="GO30" s="205"/>
      <c r="GP30" s="205"/>
      <c r="GQ30" s="205"/>
      <c r="GR30" s="205"/>
      <c r="GS30" s="205"/>
      <c r="GT30" s="205"/>
      <c r="GU30" s="205"/>
      <c r="GV30" s="205"/>
      <c r="GW30" s="205"/>
      <c r="GX30" s="205"/>
      <c r="GY30" s="205"/>
      <c r="GZ30" s="205"/>
      <c r="HA30" s="205"/>
      <c r="HB30" s="205"/>
      <c r="HC30" s="205"/>
      <c r="HD30" s="205"/>
      <c r="HE30" s="205"/>
      <c r="HF30" s="205"/>
      <c r="HG30" s="205"/>
      <c r="HH30" s="205"/>
      <c r="HI30" s="205"/>
      <c r="HJ30" s="205"/>
      <c r="HK30" s="205"/>
      <c r="HL30" s="205"/>
      <c r="HM30" s="205"/>
      <c r="HN30" s="205"/>
      <c r="HO30" s="205"/>
      <c r="HP30" s="205"/>
      <c r="HQ30" s="205"/>
      <c r="HR30" s="205"/>
      <c r="HS30" s="205"/>
      <c r="HT30" s="205"/>
      <c r="HU30" s="205"/>
      <c r="HV30" s="205"/>
      <c r="HW30" s="205"/>
      <c r="HX30" s="205"/>
    </row>
    <row r="31" spans="1:232" ht="17.100000000000001" customHeight="1" x14ac:dyDescent="0.25">
      <c r="D31" s="152"/>
      <c r="E31" s="152"/>
      <c r="F31" s="152"/>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c r="EO31" s="205"/>
      <c r="EP31" s="205"/>
      <c r="EQ31" s="205"/>
      <c r="ER31" s="205"/>
      <c r="ES31" s="205"/>
      <c r="ET31" s="205"/>
      <c r="EU31" s="205"/>
      <c r="EV31" s="205"/>
      <c r="EW31" s="205"/>
      <c r="EX31" s="205"/>
      <c r="EY31" s="205"/>
      <c r="EZ31" s="205"/>
      <c r="FA31" s="205"/>
      <c r="FB31" s="205"/>
      <c r="FC31" s="205"/>
      <c r="FD31" s="205"/>
      <c r="FE31" s="205"/>
      <c r="FF31" s="205"/>
      <c r="FG31" s="205"/>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c r="GF31" s="205"/>
      <c r="GG31" s="205"/>
      <c r="GH31" s="205"/>
      <c r="GI31" s="205"/>
      <c r="GJ31" s="205"/>
      <c r="GK31" s="205"/>
      <c r="GL31" s="205"/>
      <c r="GM31" s="205"/>
      <c r="GN31" s="205"/>
      <c r="GO31" s="205"/>
      <c r="GP31" s="205"/>
      <c r="GQ31" s="205"/>
      <c r="GR31" s="205"/>
      <c r="GS31" s="205"/>
      <c r="GT31" s="205"/>
      <c r="GU31" s="205"/>
      <c r="GV31" s="205"/>
      <c r="GW31" s="205"/>
      <c r="GX31" s="205"/>
      <c r="GY31" s="205"/>
      <c r="GZ31" s="205"/>
      <c r="HA31" s="205"/>
      <c r="HB31" s="205"/>
      <c r="HC31" s="205"/>
      <c r="HD31" s="205"/>
      <c r="HE31" s="205"/>
      <c r="HF31" s="205"/>
      <c r="HG31" s="205"/>
      <c r="HH31" s="205"/>
      <c r="HI31" s="205"/>
      <c r="HJ31" s="205"/>
      <c r="HK31" s="205"/>
      <c r="HL31" s="205"/>
      <c r="HM31" s="205"/>
      <c r="HN31" s="205"/>
      <c r="HO31" s="205"/>
      <c r="HP31" s="205"/>
      <c r="HQ31" s="205"/>
      <c r="HR31" s="205"/>
      <c r="HS31" s="205"/>
      <c r="HT31" s="205"/>
      <c r="HU31" s="205"/>
      <c r="HV31" s="205"/>
      <c r="HW31" s="205"/>
      <c r="HX31" s="205"/>
    </row>
    <row r="32" spans="1:232" ht="17.100000000000001" customHeight="1" x14ac:dyDescent="0.25">
      <c r="D32" s="152"/>
      <c r="E32" s="152"/>
      <c r="F32" s="152"/>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c r="DT32" s="205"/>
      <c r="DU32" s="205"/>
      <c r="DV32" s="205"/>
      <c r="DW32" s="205"/>
      <c r="DX32" s="205"/>
      <c r="DY32" s="205"/>
      <c r="DZ32" s="205"/>
      <c r="EA32" s="205"/>
      <c r="EB32" s="205"/>
      <c r="EC32" s="205"/>
      <c r="ED32" s="205"/>
      <c r="EE32" s="205"/>
      <c r="EF32" s="205"/>
      <c r="EG32" s="205"/>
      <c r="EH32" s="205"/>
      <c r="EI32" s="205"/>
      <c r="EJ32" s="205"/>
      <c r="EK32" s="205"/>
      <c r="EL32" s="205"/>
      <c r="EM32" s="205"/>
      <c r="EN32" s="205"/>
      <c r="EO32" s="205"/>
      <c r="EP32" s="205"/>
      <c r="EQ32" s="205"/>
      <c r="ER32" s="205"/>
      <c r="ES32" s="205"/>
      <c r="ET32" s="205"/>
      <c r="EU32" s="205"/>
      <c r="EV32" s="205"/>
      <c r="EW32" s="205"/>
      <c r="EX32" s="205"/>
      <c r="EY32" s="205"/>
      <c r="EZ32" s="205"/>
      <c r="FA32" s="205"/>
      <c r="FB32" s="205"/>
      <c r="FC32" s="205"/>
      <c r="FD32" s="205"/>
      <c r="FE32" s="205"/>
      <c r="FF32" s="205"/>
      <c r="FG32" s="205"/>
      <c r="FH32" s="205"/>
      <c r="FI32" s="205"/>
      <c r="FJ32" s="205"/>
      <c r="FK32" s="205"/>
      <c r="FL32" s="205"/>
      <c r="FM32" s="205"/>
      <c r="FN32" s="205"/>
      <c r="FO32" s="205"/>
      <c r="FP32" s="205"/>
      <c r="FQ32" s="205"/>
      <c r="FR32" s="205"/>
      <c r="FS32" s="205"/>
      <c r="FT32" s="205"/>
      <c r="FU32" s="205"/>
      <c r="FV32" s="205"/>
      <c r="FW32" s="205"/>
      <c r="FX32" s="205"/>
      <c r="FY32" s="205"/>
      <c r="FZ32" s="205"/>
      <c r="GA32" s="205"/>
      <c r="GB32" s="205"/>
      <c r="GC32" s="205"/>
      <c r="GD32" s="205"/>
      <c r="GE32" s="205"/>
      <c r="GF32" s="205"/>
      <c r="GG32" s="205"/>
      <c r="GH32" s="205"/>
      <c r="GI32" s="205"/>
      <c r="GJ32" s="205"/>
      <c r="GK32" s="205"/>
      <c r="GL32" s="205"/>
      <c r="GM32" s="205"/>
      <c r="GN32" s="205"/>
      <c r="GO32" s="205"/>
      <c r="GP32" s="205"/>
      <c r="GQ32" s="205"/>
      <c r="GR32" s="205"/>
      <c r="GS32" s="205"/>
      <c r="GT32" s="205"/>
      <c r="GU32" s="205"/>
      <c r="GV32" s="205"/>
      <c r="GW32" s="205"/>
      <c r="GX32" s="205"/>
      <c r="GY32" s="205"/>
      <c r="GZ32" s="205"/>
      <c r="HA32" s="205"/>
      <c r="HB32" s="205"/>
      <c r="HC32" s="205"/>
      <c r="HD32" s="205"/>
      <c r="HE32" s="205"/>
      <c r="HF32" s="205"/>
      <c r="HG32" s="205"/>
      <c r="HH32" s="205"/>
      <c r="HI32" s="205"/>
      <c r="HJ32" s="205"/>
      <c r="HK32" s="205"/>
      <c r="HL32" s="205"/>
      <c r="HM32" s="205"/>
      <c r="HN32" s="205"/>
      <c r="HO32" s="205"/>
      <c r="HP32" s="205"/>
      <c r="HQ32" s="205"/>
      <c r="HR32" s="205"/>
      <c r="HS32" s="205"/>
      <c r="HT32" s="205"/>
      <c r="HU32" s="205"/>
      <c r="HV32" s="205"/>
      <c r="HW32" s="205"/>
      <c r="HX32" s="205"/>
    </row>
    <row r="33" spans="1:232" ht="17.100000000000001" customHeight="1" x14ac:dyDescent="0.25">
      <c r="A33" s="205"/>
      <c r="B33" s="205"/>
      <c r="C33" s="205"/>
      <c r="D33" s="152"/>
      <c r="E33" s="152"/>
      <c r="F33" s="152"/>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c r="DT33" s="205"/>
      <c r="DU33" s="205"/>
      <c r="DV33" s="205"/>
      <c r="DW33" s="205"/>
      <c r="DX33" s="205"/>
      <c r="DY33" s="205"/>
      <c r="DZ33" s="205"/>
      <c r="EA33" s="205"/>
      <c r="EB33" s="205"/>
      <c r="EC33" s="205"/>
      <c r="ED33" s="205"/>
      <c r="EE33" s="205"/>
      <c r="EF33" s="205"/>
      <c r="EG33" s="205"/>
      <c r="EH33" s="205"/>
      <c r="EI33" s="205"/>
      <c r="EJ33" s="205"/>
      <c r="EK33" s="205"/>
      <c r="EL33" s="205"/>
      <c r="EM33" s="205"/>
      <c r="EN33" s="205"/>
      <c r="EO33" s="205"/>
      <c r="EP33" s="205"/>
      <c r="EQ33" s="205"/>
      <c r="ER33" s="205"/>
      <c r="ES33" s="205"/>
      <c r="ET33" s="205"/>
      <c r="EU33" s="205"/>
      <c r="EV33" s="205"/>
      <c r="EW33" s="205"/>
      <c r="EX33" s="205"/>
      <c r="EY33" s="205"/>
      <c r="EZ33" s="205"/>
      <c r="FA33" s="205"/>
      <c r="FB33" s="205"/>
      <c r="FC33" s="205"/>
      <c r="FD33" s="205"/>
      <c r="FE33" s="205"/>
      <c r="FF33" s="205"/>
      <c r="FG33" s="205"/>
      <c r="FH33" s="205"/>
      <c r="FI33" s="205"/>
      <c r="FJ33" s="205"/>
      <c r="FK33" s="205"/>
      <c r="FL33" s="205"/>
      <c r="FM33" s="205"/>
      <c r="FN33" s="205"/>
      <c r="FO33" s="205"/>
      <c r="FP33" s="205"/>
      <c r="FQ33" s="205"/>
      <c r="FR33" s="205"/>
      <c r="FS33" s="205"/>
      <c r="FT33" s="205"/>
      <c r="FU33" s="205"/>
      <c r="FV33" s="205"/>
      <c r="FW33" s="205"/>
      <c r="FX33" s="205"/>
      <c r="FY33" s="205"/>
      <c r="FZ33" s="205"/>
      <c r="GA33" s="205"/>
      <c r="GB33" s="205"/>
      <c r="GC33" s="205"/>
      <c r="GD33" s="205"/>
      <c r="GE33" s="205"/>
      <c r="GF33" s="205"/>
      <c r="GG33" s="205"/>
      <c r="GH33" s="205"/>
      <c r="GI33" s="205"/>
      <c r="GJ33" s="205"/>
      <c r="GK33" s="205"/>
      <c r="GL33" s="205"/>
      <c r="GM33" s="205"/>
      <c r="GN33" s="205"/>
      <c r="GO33" s="205"/>
      <c r="GP33" s="205"/>
      <c r="GQ33" s="205"/>
      <c r="GR33" s="205"/>
      <c r="GS33" s="205"/>
      <c r="GT33" s="205"/>
      <c r="GU33" s="205"/>
      <c r="GV33" s="205"/>
      <c r="GW33" s="205"/>
      <c r="GX33" s="205"/>
      <c r="GY33" s="205"/>
      <c r="GZ33" s="205"/>
      <c r="HA33" s="205"/>
      <c r="HB33" s="205"/>
      <c r="HC33" s="205"/>
      <c r="HD33" s="205"/>
      <c r="HE33" s="205"/>
      <c r="HF33" s="205"/>
      <c r="HG33" s="205"/>
      <c r="HH33" s="205"/>
      <c r="HI33" s="205"/>
      <c r="HJ33" s="205"/>
      <c r="HK33" s="205"/>
      <c r="HL33" s="205"/>
      <c r="HM33" s="205"/>
      <c r="HN33" s="205"/>
      <c r="HO33" s="205"/>
      <c r="HP33" s="205"/>
      <c r="HQ33" s="205"/>
      <c r="HR33" s="205"/>
      <c r="HS33" s="205"/>
      <c r="HT33" s="205"/>
      <c r="HU33" s="205"/>
      <c r="HV33" s="205"/>
      <c r="HW33" s="205"/>
      <c r="HX33" s="205"/>
    </row>
    <row r="34" spans="1:232" ht="17.100000000000001" customHeight="1" x14ac:dyDescent="0.25">
      <c r="A34" s="205"/>
      <c r="B34" s="205"/>
      <c r="C34" s="205"/>
      <c r="D34" s="152"/>
      <c r="E34" s="152"/>
      <c r="F34" s="152"/>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205"/>
      <c r="FA34" s="205"/>
      <c r="FB34" s="205"/>
      <c r="FC34" s="205"/>
      <c r="FD34" s="205"/>
      <c r="FE34" s="205"/>
      <c r="FF34" s="205"/>
      <c r="FG34" s="205"/>
      <c r="FH34" s="205"/>
      <c r="FI34" s="205"/>
      <c r="FJ34" s="205"/>
      <c r="FK34" s="205"/>
      <c r="FL34" s="205"/>
      <c r="FM34" s="205"/>
      <c r="FN34" s="205"/>
      <c r="FO34" s="205"/>
      <c r="FP34" s="205"/>
      <c r="FQ34" s="205"/>
      <c r="FR34" s="205"/>
      <c r="FS34" s="205"/>
      <c r="FT34" s="205"/>
      <c r="FU34" s="205"/>
      <c r="FV34" s="205"/>
      <c r="FW34" s="205"/>
      <c r="FX34" s="205"/>
      <c r="FY34" s="205"/>
      <c r="FZ34" s="205"/>
      <c r="GA34" s="205"/>
      <c r="GB34" s="205"/>
      <c r="GC34" s="205"/>
      <c r="GD34" s="205"/>
      <c r="GE34" s="205"/>
      <c r="GF34" s="205"/>
      <c r="GG34" s="205"/>
      <c r="GH34" s="205"/>
      <c r="GI34" s="205"/>
      <c r="GJ34" s="205"/>
      <c r="GK34" s="205"/>
      <c r="GL34" s="205"/>
      <c r="GM34" s="205"/>
      <c r="GN34" s="205"/>
      <c r="GO34" s="205"/>
      <c r="GP34" s="205"/>
      <c r="GQ34" s="205"/>
      <c r="GR34" s="205"/>
      <c r="GS34" s="205"/>
      <c r="GT34" s="205"/>
      <c r="GU34" s="205"/>
      <c r="GV34" s="205"/>
      <c r="GW34" s="205"/>
      <c r="GX34" s="205"/>
      <c r="GY34" s="205"/>
      <c r="GZ34" s="205"/>
      <c r="HA34" s="205"/>
      <c r="HB34" s="205"/>
      <c r="HC34" s="205"/>
      <c r="HD34" s="205"/>
      <c r="HE34" s="205"/>
      <c r="HF34" s="205"/>
      <c r="HG34" s="205"/>
      <c r="HH34" s="205"/>
      <c r="HI34" s="205"/>
      <c r="HJ34" s="205"/>
      <c r="HK34" s="205"/>
      <c r="HL34" s="205"/>
      <c r="HM34" s="205"/>
      <c r="HN34" s="205"/>
      <c r="HO34" s="205"/>
      <c r="HP34" s="205"/>
      <c r="HQ34" s="205"/>
      <c r="HR34" s="205"/>
      <c r="HS34" s="205"/>
      <c r="HT34" s="205"/>
      <c r="HU34" s="205"/>
      <c r="HV34" s="205"/>
      <c r="HW34" s="205"/>
      <c r="HX34" s="205"/>
    </row>
    <row r="35" spans="1:232" ht="17.100000000000001" customHeight="1" x14ac:dyDescent="0.25">
      <c r="A35" s="205"/>
      <c r="B35" s="205"/>
      <c r="C35" s="205"/>
      <c r="D35" s="152"/>
      <c r="E35" s="152"/>
      <c r="F35" s="152"/>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c r="DT35" s="205"/>
      <c r="DU35" s="205"/>
      <c r="DV35" s="205"/>
      <c r="DW35" s="205"/>
      <c r="DX35" s="205"/>
      <c r="DY35" s="205"/>
      <c r="DZ35" s="205"/>
      <c r="EA35" s="205"/>
      <c r="EB35" s="205"/>
      <c r="EC35" s="205"/>
      <c r="ED35" s="205"/>
      <c r="EE35" s="205"/>
      <c r="EF35" s="205"/>
      <c r="EG35" s="205"/>
      <c r="EH35" s="205"/>
      <c r="EI35" s="205"/>
      <c r="EJ35" s="205"/>
      <c r="EK35" s="205"/>
      <c r="EL35" s="205"/>
      <c r="EM35" s="205"/>
      <c r="EN35" s="205"/>
      <c r="EO35" s="205"/>
      <c r="EP35" s="205"/>
      <c r="EQ35" s="205"/>
      <c r="ER35" s="205"/>
      <c r="ES35" s="205"/>
      <c r="ET35" s="205"/>
      <c r="EU35" s="205"/>
      <c r="EV35" s="205"/>
      <c r="EW35" s="205"/>
      <c r="EX35" s="205"/>
      <c r="EY35" s="205"/>
      <c r="EZ35" s="205"/>
      <c r="FA35" s="205"/>
      <c r="FB35" s="205"/>
      <c r="FC35" s="205"/>
      <c r="FD35" s="205"/>
      <c r="FE35" s="205"/>
      <c r="FF35" s="205"/>
      <c r="FG35" s="205"/>
      <c r="FH35" s="205"/>
      <c r="FI35" s="205"/>
      <c r="FJ35" s="205"/>
      <c r="FK35" s="205"/>
      <c r="FL35" s="205"/>
      <c r="FM35" s="205"/>
      <c r="FN35" s="205"/>
      <c r="FO35" s="205"/>
      <c r="FP35" s="205"/>
      <c r="FQ35" s="205"/>
      <c r="FR35" s="205"/>
      <c r="FS35" s="205"/>
      <c r="FT35" s="205"/>
      <c r="FU35" s="205"/>
      <c r="FV35" s="205"/>
      <c r="FW35" s="205"/>
      <c r="FX35" s="205"/>
      <c r="FY35" s="205"/>
      <c r="FZ35" s="205"/>
      <c r="GA35" s="205"/>
      <c r="GB35" s="205"/>
      <c r="GC35" s="205"/>
      <c r="GD35" s="205"/>
      <c r="GE35" s="205"/>
      <c r="GF35" s="205"/>
      <c r="GG35" s="205"/>
      <c r="GH35" s="205"/>
      <c r="GI35" s="205"/>
      <c r="GJ35" s="205"/>
      <c r="GK35" s="205"/>
      <c r="GL35" s="205"/>
      <c r="GM35" s="205"/>
      <c r="GN35" s="205"/>
      <c r="GO35" s="205"/>
      <c r="GP35" s="205"/>
      <c r="GQ35" s="205"/>
      <c r="GR35" s="205"/>
      <c r="GS35" s="205"/>
      <c r="GT35" s="205"/>
      <c r="GU35" s="205"/>
      <c r="GV35" s="205"/>
      <c r="GW35" s="205"/>
      <c r="GX35" s="205"/>
      <c r="GY35" s="205"/>
      <c r="GZ35" s="205"/>
      <c r="HA35" s="205"/>
      <c r="HB35" s="205"/>
      <c r="HC35" s="205"/>
      <c r="HD35" s="205"/>
      <c r="HE35" s="205"/>
      <c r="HF35" s="205"/>
      <c r="HG35" s="205"/>
      <c r="HH35" s="205"/>
      <c r="HI35" s="205"/>
      <c r="HJ35" s="205"/>
      <c r="HK35" s="205"/>
      <c r="HL35" s="205"/>
      <c r="HM35" s="205"/>
      <c r="HN35" s="205"/>
      <c r="HO35" s="205"/>
      <c r="HP35" s="205"/>
      <c r="HQ35" s="205"/>
      <c r="HR35" s="205"/>
      <c r="HS35" s="205"/>
      <c r="HT35" s="205"/>
      <c r="HU35" s="205"/>
      <c r="HV35" s="205"/>
      <c r="HW35" s="205"/>
      <c r="HX35" s="205"/>
    </row>
    <row r="36" spans="1:232" ht="17.100000000000001" customHeight="1" x14ac:dyDescent="0.25">
      <c r="A36" s="205"/>
      <c r="B36" s="205"/>
      <c r="C36" s="205"/>
      <c r="D36" s="152"/>
      <c r="E36" s="152"/>
      <c r="F36" s="152"/>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c r="EO36" s="205"/>
      <c r="EP36" s="205"/>
      <c r="EQ36" s="205"/>
      <c r="ER36" s="205"/>
      <c r="ES36" s="205"/>
      <c r="ET36" s="205"/>
      <c r="EU36" s="205"/>
      <c r="EV36" s="205"/>
      <c r="EW36" s="205"/>
      <c r="EX36" s="205"/>
      <c r="EY36" s="205"/>
      <c r="EZ36" s="205"/>
      <c r="FA36" s="205"/>
      <c r="FB36" s="205"/>
      <c r="FC36" s="205"/>
      <c r="FD36" s="205"/>
      <c r="FE36" s="205"/>
      <c r="FF36" s="205"/>
      <c r="FG36" s="205"/>
      <c r="FH36" s="205"/>
      <c r="FI36" s="205"/>
      <c r="FJ36" s="205"/>
      <c r="FK36" s="205"/>
      <c r="FL36" s="205"/>
      <c r="FM36" s="205"/>
      <c r="FN36" s="205"/>
      <c r="FO36" s="205"/>
      <c r="FP36" s="205"/>
      <c r="FQ36" s="205"/>
      <c r="FR36" s="205"/>
      <c r="FS36" s="205"/>
      <c r="FT36" s="205"/>
      <c r="FU36" s="205"/>
      <c r="FV36" s="205"/>
      <c r="FW36" s="205"/>
      <c r="FX36" s="205"/>
      <c r="FY36" s="205"/>
      <c r="FZ36" s="205"/>
      <c r="GA36" s="205"/>
      <c r="GB36" s="205"/>
      <c r="GC36" s="205"/>
      <c r="GD36" s="205"/>
      <c r="GE36" s="205"/>
      <c r="GF36" s="205"/>
      <c r="GG36" s="205"/>
      <c r="GH36" s="205"/>
      <c r="GI36" s="205"/>
      <c r="GJ36" s="205"/>
      <c r="GK36" s="205"/>
      <c r="GL36" s="205"/>
      <c r="GM36" s="205"/>
      <c r="GN36" s="205"/>
      <c r="GO36" s="205"/>
      <c r="GP36" s="205"/>
      <c r="GQ36" s="205"/>
      <c r="GR36" s="205"/>
      <c r="GS36" s="205"/>
      <c r="GT36" s="205"/>
      <c r="GU36" s="205"/>
      <c r="GV36" s="205"/>
      <c r="GW36" s="205"/>
      <c r="GX36" s="205"/>
      <c r="GY36" s="205"/>
      <c r="GZ36" s="205"/>
      <c r="HA36" s="205"/>
      <c r="HB36" s="205"/>
      <c r="HC36" s="205"/>
      <c r="HD36" s="205"/>
      <c r="HE36" s="205"/>
      <c r="HF36" s="205"/>
      <c r="HG36" s="205"/>
      <c r="HH36" s="205"/>
      <c r="HI36" s="205"/>
      <c r="HJ36" s="205"/>
      <c r="HK36" s="205"/>
      <c r="HL36" s="205"/>
      <c r="HM36" s="205"/>
      <c r="HN36" s="205"/>
      <c r="HO36" s="205"/>
      <c r="HP36" s="205"/>
      <c r="HQ36" s="205"/>
      <c r="HR36" s="205"/>
      <c r="HS36" s="205"/>
      <c r="HT36" s="205"/>
      <c r="HU36" s="205"/>
      <c r="HV36" s="205"/>
      <c r="HW36" s="205"/>
      <c r="HX36" s="205"/>
    </row>
    <row r="37" spans="1:232" ht="17.100000000000001" customHeight="1" x14ac:dyDescent="0.25">
      <c r="A37" s="205"/>
      <c r="B37" s="205"/>
      <c r="C37" s="205"/>
      <c r="D37" s="152"/>
      <c r="E37" s="152"/>
      <c r="F37" s="152"/>
    </row>
    <row r="38" spans="1:232" ht="17.100000000000001" customHeight="1" x14ac:dyDescent="0.25">
      <c r="A38" s="227"/>
      <c r="B38" s="227"/>
      <c r="C38" s="227"/>
      <c r="D38" s="227"/>
      <c r="E38" s="227"/>
      <c r="F38" s="227"/>
    </row>
    <row r="39" spans="1:232" ht="17.100000000000001" customHeight="1" x14ac:dyDescent="0.25"/>
    <row r="40" spans="1:232" ht="17.100000000000001" customHeight="1" x14ac:dyDescent="0.25"/>
    <row r="41" spans="1:232" ht="17.100000000000001" customHeight="1" x14ac:dyDescent="0.25"/>
    <row r="42" spans="1:232" ht="17.100000000000001" customHeight="1" x14ac:dyDescent="0.25"/>
    <row r="43" spans="1:232" ht="17.100000000000001" customHeight="1" x14ac:dyDescent="0.25"/>
    <row r="44" spans="1:232" ht="17.100000000000001" customHeight="1" x14ac:dyDescent="0.25"/>
    <row r="45" spans="1:232" ht="17.100000000000001" customHeight="1" x14ac:dyDescent="0.25"/>
    <row r="46" spans="1:232" ht="17.100000000000001" customHeight="1" x14ac:dyDescent="0.25"/>
    <row r="47" spans="1:232" ht="17.100000000000001" customHeight="1" x14ac:dyDescent="0.25"/>
    <row r="48" spans="1:232" ht="17.100000000000001" customHeight="1" x14ac:dyDescent="0.25"/>
    <row r="49" spans="7:232" ht="17.100000000000001" customHeight="1" x14ac:dyDescent="0.2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c r="EO49" s="205"/>
      <c r="EP49" s="205"/>
      <c r="EQ49" s="205"/>
      <c r="ER49" s="205"/>
      <c r="ES49" s="205"/>
      <c r="ET49" s="205"/>
      <c r="EU49" s="205"/>
      <c r="EV49" s="205"/>
      <c r="EW49" s="205"/>
      <c r="EX49" s="205"/>
      <c r="EY49" s="205"/>
      <c r="EZ49" s="205"/>
      <c r="FA49" s="205"/>
      <c r="FB49" s="205"/>
      <c r="FC49" s="205"/>
      <c r="FD49" s="205"/>
      <c r="FE49" s="205"/>
      <c r="FF49" s="205"/>
      <c r="FG49" s="205"/>
      <c r="FH49" s="205"/>
      <c r="FI49" s="205"/>
      <c r="FJ49" s="205"/>
      <c r="FK49" s="205"/>
      <c r="FL49" s="205"/>
      <c r="FM49" s="205"/>
      <c r="FN49" s="205"/>
      <c r="FO49" s="205"/>
      <c r="FP49" s="205"/>
      <c r="FQ49" s="205"/>
      <c r="FR49" s="205"/>
      <c r="FS49" s="205"/>
      <c r="FT49" s="205"/>
      <c r="FU49" s="205"/>
      <c r="FV49" s="205"/>
      <c r="FW49" s="205"/>
      <c r="FX49" s="205"/>
      <c r="FY49" s="205"/>
      <c r="FZ49" s="205"/>
      <c r="GA49" s="205"/>
      <c r="GB49" s="205"/>
      <c r="GC49" s="205"/>
      <c r="GD49" s="205"/>
      <c r="GE49" s="205"/>
      <c r="GF49" s="205"/>
      <c r="GG49" s="205"/>
      <c r="GH49" s="205"/>
      <c r="GI49" s="205"/>
      <c r="GJ49" s="205"/>
      <c r="GK49" s="205"/>
      <c r="GL49" s="205"/>
      <c r="GM49" s="205"/>
      <c r="GN49" s="205"/>
      <c r="GO49" s="205"/>
      <c r="GP49" s="205"/>
      <c r="GQ49" s="205"/>
      <c r="GR49" s="205"/>
      <c r="GS49" s="205"/>
      <c r="GT49" s="205"/>
      <c r="GU49" s="205"/>
      <c r="GV49" s="205"/>
      <c r="GW49" s="205"/>
      <c r="GX49" s="205"/>
      <c r="GY49" s="205"/>
      <c r="GZ49" s="205"/>
      <c r="HA49" s="205"/>
      <c r="HB49" s="205"/>
      <c r="HC49" s="205"/>
      <c r="HD49" s="205"/>
      <c r="HE49" s="205"/>
      <c r="HF49" s="205"/>
      <c r="HG49" s="205"/>
      <c r="HH49" s="205"/>
      <c r="HI49" s="205"/>
      <c r="HJ49" s="205"/>
      <c r="HK49" s="205"/>
      <c r="HL49" s="205"/>
      <c r="HM49" s="205"/>
      <c r="HN49" s="205"/>
      <c r="HO49" s="205"/>
      <c r="HP49" s="205"/>
      <c r="HQ49" s="205"/>
      <c r="HR49" s="205"/>
      <c r="HS49" s="205"/>
      <c r="HT49" s="205"/>
      <c r="HU49" s="205"/>
      <c r="HV49" s="205"/>
      <c r="HW49" s="205"/>
      <c r="HX49" s="205"/>
    </row>
    <row r="50" spans="7:232" ht="17.100000000000001" customHeight="1" x14ac:dyDescent="0.2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c r="EO50" s="205"/>
      <c r="EP50" s="205"/>
      <c r="EQ50" s="205"/>
      <c r="ER50" s="205"/>
      <c r="ES50" s="205"/>
      <c r="ET50" s="205"/>
      <c r="EU50" s="205"/>
      <c r="EV50" s="205"/>
      <c r="EW50" s="205"/>
      <c r="EX50" s="205"/>
      <c r="EY50" s="205"/>
      <c r="EZ50" s="205"/>
      <c r="FA50" s="205"/>
      <c r="FB50" s="205"/>
      <c r="FC50" s="205"/>
      <c r="FD50" s="205"/>
      <c r="FE50" s="205"/>
      <c r="FF50" s="205"/>
      <c r="FG50" s="205"/>
      <c r="FH50" s="205"/>
      <c r="FI50" s="205"/>
      <c r="FJ50" s="205"/>
      <c r="FK50" s="205"/>
      <c r="FL50" s="205"/>
      <c r="FM50" s="205"/>
      <c r="FN50" s="205"/>
      <c r="FO50" s="205"/>
      <c r="FP50" s="205"/>
      <c r="FQ50" s="205"/>
      <c r="FR50" s="205"/>
      <c r="FS50" s="205"/>
      <c r="FT50" s="205"/>
      <c r="FU50" s="205"/>
      <c r="FV50" s="205"/>
      <c r="FW50" s="205"/>
      <c r="FX50" s="205"/>
      <c r="FY50" s="205"/>
      <c r="FZ50" s="205"/>
      <c r="GA50" s="205"/>
      <c r="GB50" s="205"/>
      <c r="GC50" s="205"/>
      <c r="GD50" s="205"/>
      <c r="GE50" s="205"/>
      <c r="GF50" s="205"/>
      <c r="GG50" s="205"/>
      <c r="GH50" s="205"/>
      <c r="GI50" s="205"/>
      <c r="GJ50" s="205"/>
      <c r="GK50" s="205"/>
      <c r="GL50" s="205"/>
      <c r="GM50" s="205"/>
      <c r="GN50" s="205"/>
      <c r="GO50" s="205"/>
      <c r="GP50" s="205"/>
      <c r="GQ50" s="205"/>
      <c r="GR50" s="205"/>
      <c r="GS50" s="205"/>
      <c r="GT50" s="205"/>
      <c r="GU50" s="205"/>
      <c r="GV50" s="205"/>
      <c r="GW50" s="205"/>
      <c r="GX50" s="205"/>
      <c r="GY50" s="205"/>
      <c r="GZ50" s="205"/>
      <c r="HA50" s="205"/>
      <c r="HB50" s="205"/>
      <c r="HC50" s="205"/>
      <c r="HD50" s="205"/>
      <c r="HE50" s="205"/>
      <c r="HF50" s="205"/>
      <c r="HG50" s="205"/>
      <c r="HH50" s="205"/>
      <c r="HI50" s="205"/>
      <c r="HJ50" s="205"/>
      <c r="HK50" s="205"/>
      <c r="HL50" s="205"/>
      <c r="HM50" s="205"/>
      <c r="HN50" s="205"/>
      <c r="HO50" s="205"/>
      <c r="HP50" s="205"/>
      <c r="HQ50" s="205"/>
      <c r="HR50" s="205"/>
      <c r="HS50" s="205"/>
      <c r="HT50" s="205"/>
      <c r="HU50" s="205"/>
      <c r="HV50" s="205"/>
      <c r="HW50" s="205"/>
      <c r="HX50" s="205"/>
    </row>
    <row r="51" spans="7:232" ht="17.100000000000001" customHeight="1" x14ac:dyDescent="0.25">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7"/>
      <c r="DI51" s="227"/>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c r="GF51" s="227"/>
      <c r="GG51" s="227"/>
      <c r="GH51" s="227"/>
      <c r="GI51" s="227"/>
      <c r="GJ51" s="227"/>
      <c r="GK51" s="227"/>
      <c r="GL51" s="227"/>
      <c r="GM51" s="227"/>
      <c r="GN51" s="227"/>
      <c r="GO51" s="227"/>
      <c r="GP51" s="227"/>
      <c r="GQ51" s="227"/>
      <c r="GR51" s="227"/>
      <c r="GS51" s="227"/>
      <c r="GT51" s="227"/>
      <c r="GU51" s="227"/>
      <c r="GV51" s="227"/>
      <c r="GW51" s="227"/>
      <c r="GX51" s="227"/>
      <c r="GY51" s="227"/>
      <c r="GZ51" s="227"/>
      <c r="HA51" s="227"/>
      <c r="HB51" s="227"/>
      <c r="HC51" s="227"/>
      <c r="HD51" s="227"/>
      <c r="HE51" s="227"/>
      <c r="HF51" s="227"/>
      <c r="HG51" s="227"/>
      <c r="HH51" s="227"/>
      <c r="HI51" s="227"/>
      <c r="HJ51" s="227"/>
      <c r="HK51" s="227"/>
      <c r="HL51" s="227"/>
      <c r="HM51" s="227"/>
      <c r="HN51" s="227"/>
      <c r="HO51" s="227"/>
      <c r="HP51" s="227"/>
      <c r="HQ51" s="227"/>
      <c r="HR51" s="227"/>
      <c r="HS51" s="227"/>
      <c r="HT51" s="227"/>
      <c r="HU51" s="227"/>
      <c r="HV51" s="227"/>
      <c r="HW51" s="227"/>
      <c r="HX51" s="227"/>
    </row>
    <row r="52" spans="7:232" ht="17.100000000000001" customHeight="1" x14ac:dyDescent="0.25">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7"/>
      <c r="DI52" s="227"/>
      <c r="DJ52" s="227"/>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7"/>
      <c r="FH52" s="227"/>
      <c r="FI52" s="227"/>
      <c r="FJ52" s="227"/>
      <c r="FK52" s="227"/>
      <c r="FL52" s="227"/>
      <c r="FM52" s="227"/>
      <c r="FN52" s="227"/>
      <c r="FO52" s="227"/>
      <c r="FP52" s="227"/>
      <c r="FQ52" s="227"/>
      <c r="FR52" s="227"/>
      <c r="FS52" s="227"/>
      <c r="FT52" s="227"/>
      <c r="FU52" s="227"/>
      <c r="FV52" s="227"/>
      <c r="FW52" s="227"/>
      <c r="FX52" s="227"/>
      <c r="FY52" s="227"/>
      <c r="FZ52" s="227"/>
      <c r="GA52" s="227"/>
      <c r="GB52" s="227"/>
      <c r="GC52" s="227"/>
      <c r="GD52" s="227"/>
      <c r="GE52" s="227"/>
      <c r="GF52" s="227"/>
      <c r="GG52" s="227"/>
      <c r="GH52" s="227"/>
      <c r="GI52" s="227"/>
      <c r="GJ52" s="227"/>
      <c r="GK52" s="227"/>
      <c r="GL52" s="227"/>
      <c r="GM52" s="227"/>
      <c r="GN52" s="227"/>
      <c r="GO52" s="227"/>
      <c r="GP52" s="227"/>
      <c r="GQ52" s="227"/>
      <c r="GR52" s="227"/>
      <c r="GS52" s="227"/>
      <c r="GT52" s="227"/>
      <c r="GU52" s="227"/>
      <c r="GV52" s="227"/>
      <c r="GW52" s="227"/>
      <c r="GX52" s="227"/>
      <c r="GY52" s="227"/>
      <c r="GZ52" s="227"/>
      <c r="HA52" s="227"/>
      <c r="HB52" s="227"/>
      <c r="HC52" s="227"/>
      <c r="HD52" s="227"/>
      <c r="HE52" s="227"/>
      <c r="HF52" s="227"/>
      <c r="HG52" s="227"/>
      <c r="HH52" s="227"/>
      <c r="HI52" s="227"/>
      <c r="HJ52" s="227"/>
      <c r="HK52" s="227"/>
      <c r="HL52" s="227"/>
      <c r="HM52" s="227"/>
      <c r="HN52" s="227"/>
      <c r="HO52" s="227"/>
      <c r="HP52" s="227"/>
      <c r="HQ52" s="227"/>
      <c r="HR52" s="227"/>
      <c r="HS52" s="227"/>
      <c r="HT52" s="227"/>
      <c r="HU52" s="227"/>
      <c r="HV52" s="227"/>
      <c r="HW52" s="227"/>
      <c r="HX52" s="227"/>
    </row>
    <row r="53" spans="7:232" ht="17.100000000000001" customHeight="1" x14ac:dyDescent="0.25">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c r="BR53" s="227"/>
      <c r="BS53" s="227"/>
      <c r="BT53" s="227"/>
      <c r="BU53" s="227"/>
      <c r="BV53" s="227"/>
      <c r="BW53" s="227"/>
      <c r="BX53" s="227"/>
      <c r="BY53" s="227"/>
      <c r="BZ53" s="227"/>
      <c r="CA53" s="227"/>
      <c r="CB53" s="227"/>
      <c r="CC53" s="227"/>
      <c r="CD53" s="227"/>
      <c r="CE53" s="227"/>
      <c r="CF53" s="227"/>
      <c r="CG53" s="227"/>
      <c r="CH53" s="227"/>
      <c r="CI53" s="227"/>
      <c r="CJ53" s="227"/>
      <c r="CK53" s="227"/>
      <c r="CL53" s="227"/>
      <c r="CM53" s="227"/>
      <c r="CN53" s="227"/>
      <c r="CO53" s="227"/>
      <c r="CP53" s="227"/>
      <c r="CQ53" s="227"/>
      <c r="CR53" s="227"/>
      <c r="CS53" s="227"/>
      <c r="CT53" s="227"/>
      <c r="CU53" s="227"/>
      <c r="CV53" s="227"/>
      <c r="CW53" s="227"/>
      <c r="CX53" s="227"/>
      <c r="CY53" s="227"/>
      <c r="CZ53" s="227"/>
      <c r="DA53" s="227"/>
      <c r="DB53" s="227"/>
      <c r="DC53" s="227"/>
      <c r="DD53" s="227"/>
      <c r="DE53" s="227"/>
      <c r="DF53" s="227"/>
      <c r="DG53" s="227"/>
      <c r="DH53" s="227"/>
      <c r="DI53" s="227"/>
      <c r="DJ53" s="227"/>
      <c r="DK53" s="227"/>
      <c r="DL53" s="227"/>
      <c r="DM53" s="227"/>
      <c r="DN53" s="227"/>
      <c r="DO53" s="227"/>
      <c r="DP53" s="227"/>
      <c r="DQ53" s="227"/>
      <c r="DR53" s="227"/>
      <c r="DS53" s="227"/>
      <c r="DT53" s="227"/>
      <c r="DU53" s="227"/>
      <c r="DV53" s="227"/>
      <c r="DW53" s="227"/>
      <c r="DX53" s="227"/>
      <c r="DY53" s="227"/>
      <c r="DZ53" s="227"/>
      <c r="EA53" s="227"/>
      <c r="EB53" s="227"/>
      <c r="EC53" s="227"/>
      <c r="ED53" s="227"/>
      <c r="EE53" s="227"/>
      <c r="EF53" s="227"/>
      <c r="EG53" s="227"/>
      <c r="EH53" s="227"/>
      <c r="EI53" s="227"/>
      <c r="EJ53" s="227"/>
      <c r="EK53" s="227"/>
      <c r="EL53" s="227"/>
      <c r="EM53" s="227"/>
      <c r="EN53" s="227"/>
      <c r="EO53" s="227"/>
      <c r="EP53" s="227"/>
      <c r="EQ53" s="227"/>
      <c r="ER53" s="227"/>
      <c r="ES53" s="227"/>
      <c r="ET53" s="227"/>
      <c r="EU53" s="227"/>
      <c r="EV53" s="227"/>
      <c r="EW53" s="227"/>
      <c r="EX53" s="227"/>
      <c r="EY53" s="227"/>
      <c r="EZ53" s="227"/>
      <c r="FA53" s="227"/>
      <c r="FB53" s="227"/>
      <c r="FC53" s="227"/>
      <c r="FD53" s="227"/>
      <c r="FE53" s="227"/>
      <c r="FF53" s="227"/>
      <c r="FG53" s="227"/>
      <c r="FH53" s="227"/>
      <c r="FI53" s="227"/>
      <c r="FJ53" s="227"/>
      <c r="FK53" s="227"/>
      <c r="FL53" s="227"/>
      <c r="FM53" s="227"/>
      <c r="FN53" s="227"/>
      <c r="FO53" s="227"/>
      <c r="FP53" s="227"/>
      <c r="FQ53" s="227"/>
      <c r="FR53" s="227"/>
      <c r="FS53" s="227"/>
      <c r="FT53" s="227"/>
      <c r="FU53" s="227"/>
      <c r="FV53" s="227"/>
      <c r="FW53" s="227"/>
      <c r="FX53" s="227"/>
      <c r="FY53" s="227"/>
      <c r="FZ53" s="227"/>
      <c r="GA53" s="227"/>
      <c r="GB53" s="227"/>
      <c r="GC53" s="227"/>
      <c r="GD53" s="227"/>
      <c r="GE53" s="227"/>
      <c r="GF53" s="227"/>
      <c r="GG53" s="227"/>
      <c r="GH53" s="227"/>
      <c r="GI53" s="227"/>
      <c r="GJ53" s="227"/>
      <c r="GK53" s="227"/>
      <c r="GL53" s="227"/>
      <c r="GM53" s="227"/>
      <c r="GN53" s="227"/>
      <c r="GO53" s="227"/>
      <c r="GP53" s="227"/>
      <c r="GQ53" s="227"/>
      <c r="GR53" s="227"/>
      <c r="GS53" s="227"/>
      <c r="GT53" s="227"/>
      <c r="GU53" s="227"/>
      <c r="GV53" s="227"/>
      <c r="GW53" s="227"/>
      <c r="GX53" s="227"/>
      <c r="GY53" s="227"/>
      <c r="GZ53" s="227"/>
      <c r="HA53" s="227"/>
      <c r="HB53" s="227"/>
      <c r="HC53" s="227"/>
      <c r="HD53" s="227"/>
      <c r="HE53" s="227"/>
      <c r="HF53" s="227"/>
      <c r="HG53" s="227"/>
      <c r="HH53" s="227"/>
      <c r="HI53" s="227"/>
      <c r="HJ53" s="227"/>
      <c r="HK53" s="227"/>
      <c r="HL53" s="227"/>
      <c r="HM53" s="227"/>
      <c r="HN53" s="227"/>
      <c r="HO53" s="227"/>
      <c r="HP53" s="227"/>
      <c r="HQ53" s="227"/>
      <c r="HR53" s="227"/>
      <c r="HS53" s="227"/>
      <c r="HT53" s="227"/>
      <c r="HU53" s="227"/>
      <c r="HV53" s="227"/>
      <c r="HW53" s="227"/>
      <c r="HX53" s="227"/>
    </row>
    <row r="54" spans="7:232" ht="17.100000000000001" customHeight="1" x14ac:dyDescent="0.25"/>
    <row r="55" spans="7:232" ht="17.100000000000001" customHeight="1" x14ac:dyDescent="0.25"/>
    <row r="56" spans="7:232" ht="17.100000000000001" customHeight="1" x14ac:dyDescent="0.25"/>
    <row r="57" spans="7:232" ht="17.100000000000001" customHeight="1" x14ac:dyDescent="0.25"/>
    <row r="58" spans="7:232" ht="17.100000000000001" customHeight="1" x14ac:dyDescent="0.25"/>
    <row r="59" spans="7:232" ht="17.100000000000001" customHeight="1" x14ac:dyDescent="0.25"/>
    <row r="60" spans="7:232" ht="17.100000000000001" customHeight="1" x14ac:dyDescent="0.25"/>
    <row r="61" spans="7:232" ht="17.100000000000001" customHeight="1" x14ac:dyDescent="0.25"/>
    <row r="62" spans="7:232" ht="17.100000000000001" customHeight="1" x14ac:dyDescent="0.25"/>
    <row r="63" spans="7:232" ht="17.100000000000001" customHeight="1" x14ac:dyDescent="0.25"/>
    <row r="64" spans="7:232"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sheetData>
  <mergeCells count="5">
    <mergeCell ref="A1:B2"/>
    <mergeCell ref="C1:C2"/>
    <mergeCell ref="A3:B3"/>
    <mergeCell ref="B24:F24"/>
    <mergeCell ref="B25:F25"/>
  </mergeCells>
  <phoneticPr fontId="2" type="noConversion"/>
  <hyperlinks>
    <hyperlink ref="G1" location="'索引 Index'!A3" display="索引 Index"/>
  </hyperlinks>
  <printOptions horizontalCentered="1"/>
  <pageMargins left="0.59055118110236227" right="0.59055118110236227" top="0.59055118110236227" bottom="0.43307086614173229" header="0.31496062992125984" footer="0.31496062992125984"/>
  <pageSetup paperSize="9" scale="98" orientation="portrait"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58"/>
  <sheetViews>
    <sheetView zoomScaleNormal="100" zoomScaleSheetLayoutView="100" workbookViewId="0">
      <selection sqref="A1:C2"/>
    </sheetView>
  </sheetViews>
  <sheetFormatPr defaultColWidth="8.125" defaultRowHeight="15.75" x14ac:dyDescent="0.25"/>
  <cols>
    <col min="1" max="1" width="5.125" style="205" customWidth="1"/>
    <col min="2" max="2" width="3.375" style="205" customWidth="1"/>
    <col min="3" max="3" width="25.75" style="205" customWidth="1"/>
    <col min="4" max="4" width="37.375" style="717" customWidth="1"/>
    <col min="5" max="5" width="8.375" style="514" customWidth="1"/>
    <col min="6" max="6" width="1.5" style="514" customWidth="1"/>
    <col min="7" max="7" width="8.75" style="514" customWidth="1"/>
    <col min="8" max="8" width="8.875" style="514" customWidth="1"/>
    <col min="9" max="9" width="11.5" style="183" bestFit="1" customWidth="1"/>
    <col min="10" max="16384" width="8.125" style="205"/>
  </cols>
  <sheetData>
    <row r="1" spans="1:9" ht="19.899999999999999" customHeight="1" x14ac:dyDescent="0.25">
      <c r="A1" s="2350" t="s">
        <v>503</v>
      </c>
      <c r="B1" s="2351"/>
      <c r="C1" s="2351"/>
      <c r="D1" s="2353" t="s">
        <v>504</v>
      </c>
      <c r="E1" s="2348">
        <v>2019</v>
      </c>
      <c r="F1" s="2355"/>
      <c r="G1" s="2348">
        <v>2022</v>
      </c>
      <c r="H1" s="2348" t="s">
        <v>423</v>
      </c>
      <c r="I1" s="6" t="s">
        <v>70</v>
      </c>
    </row>
    <row r="2" spans="1:9" s="442" customFormat="1" ht="12.75" customHeight="1" x14ac:dyDescent="0.25">
      <c r="A2" s="2352"/>
      <c r="B2" s="2352"/>
      <c r="C2" s="2352"/>
      <c r="D2" s="2354"/>
      <c r="E2" s="2349"/>
      <c r="F2" s="2356"/>
      <c r="G2" s="2349"/>
      <c r="H2" s="2349"/>
      <c r="I2" s="205"/>
    </row>
    <row r="3" spans="1:9" s="237" customFormat="1" ht="40.15" customHeight="1" x14ac:dyDescent="0.25">
      <c r="A3" s="2360" t="s">
        <v>505</v>
      </c>
      <c r="B3" s="2360"/>
      <c r="C3" s="2360"/>
      <c r="D3" s="691" t="s">
        <v>506</v>
      </c>
      <c r="E3" s="371"/>
      <c r="F3" s="371"/>
      <c r="G3" s="371"/>
      <c r="H3" s="371"/>
    </row>
    <row r="4" spans="1:9" ht="34.9" customHeight="1" x14ac:dyDescent="0.25">
      <c r="A4" s="692" t="s">
        <v>507</v>
      </c>
      <c r="B4" s="692"/>
      <c r="C4" s="692"/>
      <c r="D4" s="693" t="s">
        <v>508</v>
      </c>
      <c r="E4" s="694">
        <v>0.1</v>
      </c>
      <c r="F4" s="694"/>
      <c r="G4" s="694">
        <v>0.1</v>
      </c>
      <c r="H4" s="695" t="s">
        <v>14</v>
      </c>
      <c r="I4" s="237"/>
    </row>
    <row r="5" spans="1:9" s="442" customFormat="1" ht="18" customHeight="1" x14ac:dyDescent="0.25">
      <c r="A5" s="692" t="s">
        <v>509</v>
      </c>
      <c r="B5" s="692"/>
      <c r="C5" s="692"/>
      <c r="D5" s="476" t="s">
        <v>245</v>
      </c>
      <c r="E5" s="694">
        <v>1.1000000000000001</v>
      </c>
      <c r="F5" s="694"/>
      <c r="G5" s="694">
        <v>1</v>
      </c>
      <c r="H5" s="695">
        <v>1</v>
      </c>
      <c r="I5" s="205"/>
    </row>
    <row r="6" spans="1:9" ht="34.9" customHeight="1" x14ac:dyDescent="0.25">
      <c r="A6" s="2361" t="s">
        <v>510</v>
      </c>
      <c r="B6" s="2361"/>
      <c r="C6" s="2361"/>
      <c r="D6" s="693" t="s">
        <v>511</v>
      </c>
      <c r="E6" s="694">
        <v>1.2</v>
      </c>
      <c r="F6" s="694"/>
      <c r="G6" s="694">
        <v>1.2</v>
      </c>
      <c r="H6" s="695">
        <v>1.1000000000000001</v>
      </c>
      <c r="I6" s="205"/>
    </row>
    <row r="7" spans="1:9" s="442" customFormat="1" ht="18" customHeight="1" x14ac:dyDescent="0.25">
      <c r="A7" s="692" t="s">
        <v>512</v>
      </c>
      <c r="B7" s="692"/>
      <c r="C7" s="692"/>
      <c r="D7" s="476" t="s">
        <v>251</v>
      </c>
      <c r="E7" s="694">
        <v>4.2</v>
      </c>
      <c r="F7" s="694"/>
      <c r="G7" s="694">
        <v>4.3</v>
      </c>
      <c r="H7" s="695">
        <v>4.4000000000000004</v>
      </c>
      <c r="I7" s="205"/>
    </row>
    <row r="8" spans="1:9" ht="18" customHeight="1" x14ac:dyDescent="0.25">
      <c r="A8" s="692" t="s">
        <v>513</v>
      </c>
      <c r="B8" s="692"/>
      <c r="C8" s="692"/>
      <c r="D8" s="476" t="s">
        <v>514</v>
      </c>
      <c r="E8" s="694">
        <v>93.4</v>
      </c>
      <c r="F8" s="694"/>
      <c r="G8" s="695">
        <v>93.5</v>
      </c>
      <c r="H8" s="695">
        <v>93.5</v>
      </c>
      <c r="I8" s="205"/>
    </row>
    <row r="9" spans="1:9" ht="34.9" customHeight="1" x14ac:dyDescent="0.25">
      <c r="A9" s="696"/>
      <c r="B9" s="692" t="s">
        <v>515</v>
      </c>
      <c r="C9" s="696"/>
      <c r="D9" s="697" t="s">
        <v>516</v>
      </c>
      <c r="E9" s="694">
        <v>19.5</v>
      </c>
      <c r="F9" s="694"/>
      <c r="G9" s="694">
        <v>18.100000000000001</v>
      </c>
      <c r="H9" s="695">
        <v>17.5</v>
      </c>
      <c r="I9" s="205"/>
    </row>
    <row r="10" spans="1:9" ht="19.899999999999999" customHeight="1" x14ac:dyDescent="0.25">
      <c r="A10" s="698"/>
      <c r="B10" s="692" t="s">
        <v>517</v>
      </c>
      <c r="C10" s="698"/>
      <c r="D10" s="699" t="s">
        <v>518</v>
      </c>
      <c r="E10" s="694">
        <v>2.8</v>
      </c>
      <c r="F10" s="694"/>
      <c r="G10" s="694">
        <v>1.7</v>
      </c>
      <c r="H10" s="695">
        <v>2.1</v>
      </c>
      <c r="I10" s="205"/>
    </row>
    <row r="11" spans="1:9" ht="34.9" customHeight="1" x14ac:dyDescent="0.25">
      <c r="A11" s="698"/>
      <c r="B11" s="692" t="s">
        <v>519</v>
      </c>
      <c r="C11" s="698"/>
      <c r="D11" s="697" t="s">
        <v>259</v>
      </c>
      <c r="E11" s="694">
        <v>5.5</v>
      </c>
      <c r="F11" s="694"/>
      <c r="G11" s="694">
        <v>7.5</v>
      </c>
      <c r="H11" s="695">
        <v>6</v>
      </c>
      <c r="I11" s="205"/>
    </row>
    <row r="12" spans="1:9" ht="18" customHeight="1" x14ac:dyDescent="0.25">
      <c r="A12" s="698"/>
      <c r="B12" s="692" t="s">
        <v>520</v>
      </c>
      <c r="C12" s="698"/>
      <c r="D12" s="699" t="s">
        <v>521</v>
      </c>
      <c r="E12" s="694">
        <v>3.5</v>
      </c>
      <c r="F12" s="694"/>
      <c r="G12" s="694">
        <v>3.7</v>
      </c>
      <c r="H12" s="695">
        <v>3.5</v>
      </c>
      <c r="I12" s="205"/>
    </row>
    <row r="13" spans="1:9" ht="18" customHeight="1" x14ac:dyDescent="0.25">
      <c r="A13" s="698"/>
      <c r="B13" s="692" t="s">
        <v>522</v>
      </c>
      <c r="C13" s="698"/>
      <c r="D13" s="699" t="s">
        <v>523</v>
      </c>
      <c r="E13" s="694">
        <v>21.2</v>
      </c>
      <c r="F13" s="694"/>
      <c r="G13" s="694">
        <v>22.4</v>
      </c>
      <c r="H13" s="695">
        <v>24.9</v>
      </c>
      <c r="I13" s="205"/>
    </row>
    <row r="14" spans="1:9" ht="34.9" customHeight="1" x14ac:dyDescent="0.25">
      <c r="A14" s="698"/>
      <c r="B14" s="692" t="s">
        <v>524</v>
      </c>
      <c r="C14" s="698"/>
      <c r="D14" s="697" t="s">
        <v>525</v>
      </c>
      <c r="E14" s="694">
        <v>10.1</v>
      </c>
      <c r="F14" s="694"/>
      <c r="G14" s="694">
        <v>8.5</v>
      </c>
      <c r="H14" s="695">
        <v>8.4</v>
      </c>
      <c r="I14" s="237"/>
    </row>
    <row r="15" spans="1:9" ht="34.9" customHeight="1" x14ac:dyDescent="0.25">
      <c r="A15" s="698"/>
      <c r="B15" s="692" t="s">
        <v>526</v>
      </c>
      <c r="C15" s="698"/>
      <c r="D15" s="697" t="s">
        <v>527</v>
      </c>
      <c r="E15" s="694">
        <v>19.600000000000001</v>
      </c>
      <c r="F15" s="694"/>
      <c r="G15" s="695">
        <v>21.3</v>
      </c>
      <c r="H15" s="695">
        <v>20.9</v>
      </c>
      <c r="I15" s="442"/>
    </row>
    <row r="16" spans="1:9" ht="18" customHeight="1" x14ac:dyDescent="0.25">
      <c r="A16" s="698"/>
      <c r="B16" s="692" t="s">
        <v>528</v>
      </c>
      <c r="C16" s="698"/>
      <c r="D16" s="699" t="s">
        <v>529</v>
      </c>
      <c r="E16" s="694">
        <v>11.3</v>
      </c>
      <c r="F16" s="694"/>
      <c r="G16" s="695">
        <v>10.4</v>
      </c>
      <c r="H16" s="695">
        <v>10.199999999999999</v>
      </c>
      <c r="I16" s="442"/>
    </row>
    <row r="17" spans="1:9" ht="18" customHeight="1" x14ac:dyDescent="0.25">
      <c r="A17" s="700" t="s">
        <v>157</v>
      </c>
      <c r="B17" s="696"/>
      <c r="C17" s="696"/>
      <c r="D17" s="701" t="s">
        <v>112</v>
      </c>
      <c r="E17" s="702">
        <v>100</v>
      </c>
      <c r="F17" s="702"/>
      <c r="G17" s="702">
        <v>100</v>
      </c>
      <c r="H17" s="2042">
        <v>100</v>
      </c>
      <c r="I17" s="442"/>
    </row>
    <row r="18" spans="1:9" ht="17.25" customHeight="1" x14ac:dyDescent="0.25">
      <c r="A18" s="2362" t="s">
        <v>530</v>
      </c>
      <c r="B18" s="2351"/>
      <c r="C18" s="2351"/>
      <c r="D18" s="701" t="s">
        <v>531</v>
      </c>
      <c r="E18" s="2043">
        <v>2740.7</v>
      </c>
      <c r="F18" s="2044" t="s">
        <v>185</v>
      </c>
      <c r="G18" s="2045">
        <v>2735.5</v>
      </c>
      <c r="H18" s="2045">
        <v>2916.5</v>
      </c>
      <c r="I18" s="442"/>
    </row>
    <row r="19" spans="1:9" x14ac:dyDescent="0.25">
      <c r="A19" s="2352"/>
      <c r="B19" s="2352"/>
      <c r="C19" s="2352"/>
      <c r="D19" s="599"/>
      <c r="E19" s="703"/>
      <c r="F19" s="703"/>
      <c r="G19" s="703"/>
      <c r="H19" s="703"/>
      <c r="I19" s="442"/>
    </row>
    <row r="20" spans="1:9" s="217" customFormat="1" ht="4.9000000000000004" customHeight="1" x14ac:dyDescent="0.2">
      <c r="A20" s="209"/>
      <c r="B20" s="209"/>
      <c r="C20" s="209"/>
      <c r="D20" s="209"/>
      <c r="E20" s="344"/>
      <c r="F20" s="344"/>
      <c r="G20" s="344"/>
      <c r="H20" s="344"/>
      <c r="I20" s="442"/>
    </row>
    <row r="21" spans="1:9" s="217" customFormat="1" ht="15" customHeight="1" x14ac:dyDescent="0.2">
      <c r="A21" s="206"/>
      <c r="B21" s="488"/>
      <c r="C21" s="2322"/>
      <c r="D21" s="2322"/>
      <c r="E21" s="2322"/>
      <c r="F21" s="2322"/>
      <c r="G21" s="2322"/>
      <c r="H21" s="2322"/>
      <c r="I21" s="442"/>
    </row>
    <row r="22" spans="1:9" s="217" customFormat="1" ht="30.75" customHeight="1" x14ac:dyDescent="0.2">
      <c r="A22" s="209"/>
      <c r="B22" s="488"/>
      <c r="C22" s="2359"/>
      <c r="D22" s="2359"/>
      <c r="E22" s="2359"/>
      <c r="F22" s="2359"/>
      <c r="G22" s="2359"/>
      <c r="H22" s="2359"/>
      <c r="I22" s="442"/>
    </row>
    <row r="23" spans="1:9" ht="15" customHeight="1" x14ac:dyDescent="0.25">
      <c r="A23" s="410"/>
      <c r="B23" s="704"/>
      <c r="C23" s="704"/>
      <c r="D23" s="410"/>
      <c r="E23" s="606"/>
      <c r="F23" s="606"/>
      <c r="G23" s="606"/>
      <c r="H23" s="606"/>
      <c r="I23" s="205"/>
    </row>
    <row r="24" spans="1:9" ht="19.899999999999999" customHeight="1" x14ac:dyDescent="0.25">
      <c r="A24" s="363" t="s">
        <v>532</v>
      </c>
      <c r="B24" s="705"/>
      <c r="C24" s="705"/>
      <c r="D24" s="334" t="s">
        <v>533</v>
      </c>
      <c r="E24" s="607">
        <v>2019</v>
      </c>
      <c r="F24" s="607"/>
      <c r="G24" s="607" t="s">
        <v>423</v>
      </c>
      <c r="H24" s="607" t="s">
        <v>243</v>
      </c>
    </row>
    <row r="25" spans="1:9" ht="48" customHeight="1" x14ac:dyDescent="0.25">
      <c r="A25" s="2362" t="s">
        <v>534</v>
      </c>
      <c r="B25" s="2362"/>
      <c r="C25" s="2362"/>
      <c r="D25" s="706" t="s">
        <v>535</v>
      </c>
      <c r="E25" s="316"/>
      <c r="F25" s="316"/>
      <c r="G25" s="316"/>
      <c r="H25" s="316"/>
    </row>
    <row r="26" spans="1:9" ht="18" customHeight="1" x14ac:dyDescent="0.25">
      <c r="A26" s="692" t="s">
        <v>509</v>
      </c>
      <c r="B26" s="692"/>
      <c r="C26" s="692"/>
      <c r="D26" s="476" t="s">
        <v>245</v>
      </c>
      <c r="E26" s="684">
        <v>0.4</v>
      </c>
      <c r="F26" s="684"/>
      <c r="G26" s="684">
        <v>3.7</v>
      </c>
      <c r="H26" s="2039">
        <v>0.8</v>
      </c>
    </row>
    <row r="27" spans="1:9" ht="18" customHeight="1" x14ac:dyDescent="0.25">
      <c r="A27" s="692" t="s">
        <v>512</v>
      </c>
      <c r="B27" s="692"/>
      <c r="C27" s="692"/>
      <c r="D27" s="476" t="s">
        <v>251</v>
      </c>
      <c r="E27" s="2039">
        <v>-9.6999999999999993</v>
      </c>
      <c r="F27" s="683"/>
      <c r="G27" s="2039">
        <v>8.6</v>
      </c>
      <c r="H27" s="2039">
        <v>4.0999999999999996</v>
      </c>
    </row>
    <row r="28" spans="1:9" ht="18" customHeight="1" x14ac:dyDescent="0.25">
      <c r="A28" s="692" t="s">
        <v>513</v>
      </c>
      <c r="B28" s="692"/>
      <c r="C28" s="692"/>
      <c r="D28" s="476" t="s">
        <v>514</v>
      </c>
      <c r="E28" s="2039">
        <v>-0.6</v>
      </c>
      <c r="F28" s="683"/>
      <c r="G28" s="2039">
        <v>3.4</v>
      </c>
      <c r="H28" s="2039">
        <v>2.2000000000000002</v>
      </c>
    </row>
    <row r="29" spans="1:9" s="237" customFormat="1" ht="18" customHeight="1" x14ac:dyDescent="0.25">
      <c r="A29" s="707"/>
      <c r="B29" s="708" t="s">
        <v>536</v>
      </c>
      <c r="C29" s="707"/>
      <c r="D29" s="709" t="s">
        <v>537</v>
      </c>
      <c r="E29" s="710"/>
      <c r="F29" s="710"/>
      <c r="G29" s="710"/>
      <c r="H29" s="710"/>
      <c r="I29" s="205"/>
    </row>
    <row r="30" spans="1:9" ht="34.9" customHeight="1" x14ac:dyDescent="0.25">
      <c r="A30" s="696"/>
      <c r="B30" s="692" t="s">
        <v>515</v>
      </c>
      <c r="C30" s="696"/>
      <c r="D30" s="697" t="s">
        <v>516</v>
      </c>
      <c r="E30" s="2039">
        <v>-7.5</v>
      </c>
      <c r="F30" s="683"/>
      <c r="G30" s="2039">
        <v>-0.5</v>
      </c>
      <c r="H30" s="2039">
        <v>0.1</v>
      </c>
      <c r="I30" s="205"/>
    </row>
    <row r="31" spans="1:9" s="237" customFormat="1" ht="19.899999999999999" customHeight="1" x14ac:dyDescent="0.25">
      <c r="A31" s="711"/>
      <c r="B31" s="692" t="s">
        <v>517</v>
      </c>
      <c r="C31" s="711"/>
      <c r="D31" s="699" t="s">
        <v>518</v>
      </c>
      <c r="E31" s="2039">
        <v>-11.7</v>
      </c>
      <c r="F31" s="683"/>
      <c r="G31" s="2039">
        <v>29.3</v>
      </c>
      <c r="H31" s="2039">
        <v>-2.1</v>
      </c>
      <c r="I31" s="205"/>
    </row>
    <row r="32" spans="1:9" ht="34.9" customHeight="1" x14ac:dyDescent="0.25">
      <c r="A32" s="698"/>
      <c r="B32" s="692" t="s">
        <v>519</v>
      </c>
      <c r="C32" s="698"/>
      <c r="D32" s="697" t="s">
        <v>259</v>
      </c>
      <c r="E32" s="2039">
        <v>-1.7</v>
      </c>
      <c r="F32" s="683"/>
      <c r="G32" s="2039">
        <v>29.7</v>
      </c>
      <c r="H32" s="2039">
        <v>10.4</v>
      </c>
      <c r="I32" s="205"/>
    </row>
    <row r="33" spans="1:9" s="237" customFormat="1" ht="18" customHeight="1" x14ac:dyDescent="0.25">
      <c r="A33" s="711"/>
      <c r="B33" s="692" t="s">
        <v>520</v>
      </c>
      <c r="C33" s="698"/>
      <c r="D33" s="699" t="s">
        <v>521</v>
      </c>
      <c r="E33" s="684">
        <v>4.7</v>
      </c>
      <c r="F33" s="684"/>
      <c r="G33" s="2039">
        <v>1.1000000000000001</v>
      </c>
      <c r="H33" s="2039">
        <v>2.1</v>
      </c>
      <c r="I33" s="205"/>
    </row>
    <row r="34" spans="1:9" s="237" customFormat="1" ht="18" customHeight="1" x14ac:dyDescent="0.25">
      <c r="A34" s="711"/>
      <c r="B34" s="692" t="s">
        <v>522</v>
      </c>
      <c r="C34" s="711"/>
      <c r="D34" s="699" t="s">
        <v>523</v>
      </c>
      <c r="E34" s="2039">
        <v>3.4</v>
      </c>
      <c r="F34" s="683"/>
      <c r="G34" s="2039">
        <v>-1.6</v>
      </c>
      <c r="H34" s="2039">
        <v>0.8</v>
      </c>
      <c r="I34" s="205"/>
    </row>
    <row r="35" spans="1:9" ht="34.9" customHeight="1" x14ac:dyDescent="0.25">
      <c r="A35" s="698"/>
      <c r="B35" s="692" t="s">
        <v>524</v>
      </c>
      <c r="C35" s="698"/>
      <c r="D35" s="697" t="s">
        <v>525</v>
      </c>
      <c r="E35" s="2039">
        <v>-0.2</v>
      </c>
      <c r="F35" s="683"/>
      <c r="G35" s="2039">
        <v>2.2999999999999998</v>
      </c>
      <c r="H35" s="2039">
        <v>1.3</v>
      </c>
      <c r="I35" s="205"/>
    </row>
    <row r="36" spans="1:9" ht="34.9" customHeight="1" x14ac:dyDescent="0.25">
      <c r="A36" s="712"/>
      <c r="B36" s="713" t="s">
        <v>526</v>
      </c>
      <c r="C36" s="712"/>
      <c r="D36" s="714" t="s">
        <v>527</v>
      </c>
      <c r="E36" s="2041">
        <v>3.2</v>
      </c>
      <c r="F36" s="689"/>
      <c r="G36" s="2041">
        <v>2.4</v>
      </c>
      <c r="H36" s="2041">
        <v>2.7</v>
      </c>
      <c r="I36" s="205"/>
    </row>
    <row r="37" spans="1:9" ht="4.9000000000000004" customHeight="1" x14ac:dyDescent="0.25">
      <c r="A37" s="410"/>
      <c r="B37" s="410"/>
      <c r="C37" s="410"/>
      <c r="D37" s="410"/>
      <c r="E37" s="715"/>
      <c r="F37" s="715"/>
      <c r="G37" s="715"/>
      <c r="H37" s="715"/>
    </row>
    <row r="38" spans="1:9" s="489" customFormat="1" ht="15" customHeight="1" x14ac:dyDescent="0.25">
      <c r="A38" s="206" t="s">
        <v>113</v>
      </c>
      <c r="B38" s="2357" t="s">
        <v>538</v>
      </c>
      <c r="C38" s="2357"/>
      <c r="D38" s="2357"/>
      <c r="E38" s="2357"/>
      <c r="F38" s="2357"/>
      <c r="G38" s="2357"/>
      <c r="H38" s="2357"/>
      <c r="I38" s="183"/>
    </row>
    <row r="39" spans="1:9" s="489" customFormat="1" ht="15.75" customHeight="1" x14ac:dyDescent="0.25">
      <c r="A39" s="209" t="s">
        <v>66</v>
      </c>
      <c r="B39" s="2358" t="s">
        <v>539</v>
      </c>
      <c r="C39" s="2358"/>
      <c r="D39" s="2358"/>
      <c r="E39" s="2358"/>
      <c r="F39" s="2358"/>
      <c r="G39" s="2358"/>
      <c r="H39" s="2358"/>
      <c r="I39" s="183"/>
    </row>
    <row r="40" spans="1:9" s="489" customFormat="1" ht="30.6" customHeight="1" x14ac:dyDescent="0.25">
      <c r="A40" s="209"/>
      <c r="B40" s="716"/>
      <c r="C40" s="2359"/>
      <c r="D40" s="2359"/>
      <c r="E40" s="2359"/>
      <c r="F40" s="2359"/>
      <c r="G40" s="2359"/>
      <c r="H40" s="2359"/>
      <c r="I40" s="183"/>
    </row>
    <row r="41" spans="1:9" ht="33.75" customHeight="1" x14ac:dyDescent="0.25"/>
    <row r="42" spans="1:9" ht="17.100000000000001" customHeight="1" x14ac:dyDescent="0.25"/>
    <row r="43" spans="1:9" ht="17.100000000000001" customHeight="1" x14ac:dyDescent="0.25"/>
    <row r="44" spans="1:9" ht="17.100000000000001" customHeight="1" x14ac:dyDescent="0.25"/>
    <row r="45" spans="1:9" ht="17.100000000000001" customHeight="1" x14ac:dyDescent="0.25"/>
    <row r="46" spans="1:9" ht="17.100000000000001" customHeight="1" x14ac:dyDescent="0.25"/>
    <row r="47" spans="1:9" ht="17.100000000000001" customHeight="1" x14ac:dyDescent="0.25"/>
    <row r="48" spans="1:9" ht="17.100000000000001" customHeight="1" x14ac:dyDescent="0.25">
      <c r="I48" s="205"/>
    </row>
    <row r="49" spans="9:9" ht="17.100000000000001" customHeight="1" x14ac:dyDescent="0.25">
      <c r="I49" s="205"/>
    </row>
    <row r="50" spans="9:9" ht="17.100000000000001" customHeight="1" x14ac:dyDescent="0.25">
      <c r="I50" s="227"/>
    </row>
    <row r="51" spans="9:9" ht="17.100000000000001" customHeight="1" x14ac:dyDescent="0.25">
      <c r="I51" s="227"/>
    </row>
    <row r="52" spans="9:9" ht="17.100000000000001" customHeight="1" x14ac:dyDescent="0.25">
      <c r="I52" s="227"/>
    </row>
    <row r="53" spans="9:9" ht="17.100000000000001" customHeight="1" x14ac:dyDescent="0.25"/>
    <row r="54" spans="9:9" ht="17.100000000000001" customHeight="1" x14ac:dyDescent="0.25"/>
    <row r="55" spans="9:9" ht="17.100000000000001" customHeight="1" x14ac:dyDescent="0.25"/>
    <row r="56" spans="9:9" ht="17.100000000000001" customHeight="1" x14ac:dyDescent="0.25"/>
    <row r="57" spans="9:9" ht="17.100000000000001" customHeight="1" x14ac:dyDescent="0.25"/>
    <row r="58" spans="9:9" ht="17.100000000000001" customHeight="1" x14ac:dyDescent="0.25"/>
    <row r="59" spans="9:9" ht="17.100000000000001" customHeight="1" x14ac:dyDescent="0.25"/>
    <row r="60" spans="9:9" ht="17.100000000000001" customHeight="1" x14ac:dyDescent="0.25"/>
    <row r="61" spans="9:9" ht="17.100000000000001" customHeight="1" x14ac:dyDescent="0.25"/>
    <row r="62" spans="9:9" ht="17.100000000000001" customHeight="1" x14ac:dyDescent="0.25"/>
    <row r="63" spans="9:9" ht="17.100000000000001" customHeight="1" x14ac:dyDescent="0.25"/>
    <row r="64" spans="9:9"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sheetData>
  <mergeCells count="15">
    <mergeCell ref="B38:H38"/>
    <mergeCell ref="B39:H39"/>
    <mergeCell ref="C40:H40"/>
    <mergeCell ref="A3:C3"/>
    <mergeCell ref="A6:C6"/>
    <mergeCell ref="A18:C19"/>
    <mergeCell ref="C21:H21"/>
    <mergeCell ref="C22:H22"/>
    <mergeCell ref="A25:C25"/>
    <mergeCell ref="H1:H2"/>
    <mergeCell ref="A1:C2"/>
    <mergeCell ref="D1:D2"/>
    <mergeCell ref="E1:E2"/>
    <mergeCell ref="F1:F2"/>
    <mergeCell ref="G1:G2"/>
  </mergeCells>
  <phoneticPr fontId="2" type="noConversion"/>
  <hyperlinks>
    <hyperlink ref="I1" location="'索引 Index'!A3" display="索引 Index"/>
  </hyperlinks>
  <printOptions horizontalCentered="1"/>
  <pageMargins left="0.59055118110236227" right="0.59055118110236227" top="0.59055118110236227" bottom="0.43307086614173229" header="0.31496062992125984" footer="0.31496062992125984"/>
  <pageSetup paperSize="9" scale="90" orientation="portrait" r:id="rId1"/>
  <headerFooter scaleWithDoc="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Z175"/>
  <sheetViews>
    <sheetView zoomScaleNormal="100" zoomScaleSheetLayoutView="70" workbookViewId="0"/>
  </sheetViews>
  <sheetFormatPr defaultColWidth="8.125" defaultRowHeight="15.75" x14ac:dyDescent="0.25"/>
  <cols>
    <col min="1" max="1" width="5.125" style="160" customWidth="1"/>
    <col min="2" max="2" width="3.375" style="160" customWidth="1"/>
    <col min="3" max="3" width="20" style="160" customWidth="1"/>
    <col min="4" max="4" width="33.5" style="160" customWidth="1"/>
    <col min="5" max="7" width="10.75" style="160" customWidth="1"/>
    <col min="8" max="8" width="12.5" style="183" bestFit="1" customWidth="1"/>
    <col min="9" max="16384" width="8.125" style="183"/>
  </cols>
  <sheetData>
    <row r="1" spans="1:229" ht="18" customHeight="1" x14ac:dyDescent="0.25">
      <c r="A1" s="495" t="s">
        <v>540</v>
      </c>
      <c r="B1" s="718" t="s">
        <v>541</v>
      </c>
      <c r="C1" s="180"/>
      <c r="H1" s="6" t="s">
        <v>70</v>
      </c>
    </row>
    <row r="2" spans="1:229" ht="18" customHeight="1" x14ac:dyDescent="0.25">
      <c r="B2" s="719" t="s">
        <v>542</v>
      </c>
      <c r="C2" s="180"/>
      <c r="I2" s="720"/>
      <c r="J2" s="152"/>
      <c r="K2" s="152"/>
      <c r="L2" s="152"/>
    </row>
    <row r="3" spans="1:229" ht="15" customHeight="1" x14ac:dyDescent="0.25">
      <c r="A3" s="353"/>
      <c r="B3" s="180"/>
      <c r="C3" s="180"/>
      <c r="J3" s="152"/>
      <c r="K3" s="152"/>
      <c r="L3" s="152"/>
    </row>
    <row r="4" spans="1:229" ht="15" customHeight="1" x14ac:dyDescent="0.25">
      <c r="G4" s="721" t="s">
        <v>543</v>
      </c>
    </row>
    <row r="5" spans="1:229" s="311" customFormat="1" ht="15" customHeight="1" x14ac:dyDescent="0.25">
      <c r="A5" s="493"/>
      <c r="B5" s="422"/>
      <c r="C5" s="422"/>
      <c r="D5" s="422"/>
      <c r="E5" s="349"/>
      <c r="F5" s="349"/>
      <c r="G5" s="316" t="s">
        <v>544</v>
      </c>
    </row>
    <row r="6" spans="1:229" s="205" customFormat="1" ht="18.75" x14ac:dyDescent="0.25">
      <c r="A6" s="301"/>
      <c r="B6" s="421"/>
      <c r="C6" s="421"/>
      <c r="D6" s="301"/>
      <c r="E6" s="607">
        <v>2019</v>
      </c>
      <c r="F6" s="607" t="s">
        <v>423</v>
      </c>
      <c r="G6" s="607" t="s">
        <v>243</v>
      </c>
    </row>
    <row r="7" spans="1:229" ht="18" customHeight="1" x14ac:dyDescent="0.25">
      <c r="A7" s="722" t="s">
        <v>1657</v>
      </c>
      <c r="B7" s="723"/>
      <c r="C7" s="724"/>
      <c r="D7" s="725" t="s">
        <v>1656</v>
      </c>
      <c r="E7" s="726"/>
      <c r="F7" s="181"/>
      <c r="G7" s="181"/>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row>
    <row r="8" spans="1:229" s="160" customFormat="1" ht="18.600000000000001" customHeight="1" x14ac:dyDescent="0.25">
      <c r="A8" s="667" t="s">
        <v>493</v>
      </c>
      <c r="B8" s="727"/>
      <c r="C8" s="727"/>
      <c r="D8" s="160" t="s">
        <v>476</v>
      </c>
      <c r="E8" s="1274">
        <v>2931.4</v>
      </c>
      <c r="F8" s="1274">
        <v>2899.3</v>
      </c>
      <c r="G8" s="1274">
        <v>2972.9</v>
      </c>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row>
    <row r="9" spans="1:229" ht="18.600000000000001" customHeight="1" x14ac:dyDescent="0.25">
      <c r="A9" s="667" t="s">
        <v>545</v>
      </c>
      <c r="B9" s="727"/>
      <c r="C9" s="727"/>
      <c r="D9" s="3" t="s">
        <v>546</v>
      </c>
      <c r="E9" s="1274">
        <v>145.9</v>
      </c>
      <c r="F9" s="1274">
        <v>243.3</v>
      </c>
      <c r="G9" s="1274">
        <v>283.3</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c r="HS9" s="205"/>
      <c r="HT9" s="205"/>
      <c r="HU9" s="205"/>
    </row>
    <row r="10" spans="1:229" ht="18.600000000000001" customHeight="1" x14ac:dyDescent="0.25">
      <c r="A10" s="372"/>
      <c r="B10" s="661" t="s">
        <v>547</v>
      </c>
      <c r="C10" s="728"/>
      <c r="D10" s="729" t="s">
        <v>548</v>
      </c>
      <c r="E10" s="2036">
        <v>1703.2</v>
      </c>
      <c r="F10" s="2036">
        <v>1950.9</v>
      </c>
      <c r="G10" s="2036">
        <v>2076.1999999999998</v>
      </c>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c r="HR10" s="205"/>
      <c r="HS10" s="205"/>
      <c r="HT10" s="205"/>
      <c r="HU10" s="205"/>
    </row>
    <row r="11" spans="1:229" ht="18.600000000000001" customHeight="1" x14ac:dyDescent="0.25">
      <c r="A11" s="372"/>
      <c r="B11" s="661" t="s">
        <v>549</v>
      </c>
      <c r="C11" s="728"/>
      <c r="D11" s="729" t="s">
        <v>550</v>
      </c>
      <c r="E11" s="2036">
        <v>1557.3</v>
      </c>
      <c r="F11" s="2036">
        <v>1707.6</v>
      </c>
      <c r="G11" s="2036">
        <v>1792.9</v>
      </c>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c r="HS11" s="205"/>
      <c r="HT11" s="205"/>
      <c r="HU11" s="205"/>
    </row>
    <row r="12" spans="1:229" ht="18.600000000000001" customHeight="1" x14ac:dyDescent="0.25">
      <c r="A12" s="730" t="s">
        <v>551</v>
      </c>
      <c r="B12" s="727"/>
      <c r="C12" s="727"/>
      <c r="D12" s="3" t="s">
        <v>552</v>
      </c>
      <c r="E12" s="1274">
        <v>3055.9</v>
      </c>
      <c r="F12" s="1274">
        <v>3120.1</v>
      </c>
      <c r="G12" s="1274">
        <v>3275.1</v>
      </c>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c r="GB12" s="205"/>
      <c r="GC12" s="205"/>
      <c r="GD12" s="205"/>
      <c r="GE12" s="205"/>
      <c r="GF12" s="205"/>
      <c r="GG12" s="205"/>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c r="HQ12" s="205"/>
      <c r="HR12" s="205"/>
      <c r="HS12" s="205"/>
      <c r="HT12" s="205"/>
      <c r="HU12" s="205"/>
    </row>
    <row r="13" spans="1:229" ht="16.7" customHeight="1" x14ac:dyDescent="0.25">
      <c r="A13" s="731"/>
      <c r="B13" s="731"/>
      <c r="C13" s="731"/>
      <c r="D13" s="300"/>
      <c r="E13" s="2046">
        <v>-1.7</v>
      </c>
      <c r="F13" s="2046">
        <v>4.2</v>
      </c>
      <c r="G13" s="2046">
        <v>5</v>
      </c>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c r="HR13" s="205"/>
      <c r="HS13" s="205"/>
      <c r="HT13" s="205"/>
      <c r="HU13" s="205"/>
    </row>
    <row r="14" spans="1:229" s="160" customFormat="1" ht="25.15" customHeight="1" x14ac:dyDescent="0.25">
      <c r="A14" s="2364" t="s">
        <v>553</v>
      </c>
      <c r="B14" s="2365"/>
      <c r="C14" s="2365"/>
      <c r="D14" s="3" t="s">
        <v>554</v>
      </c>
      <c r="E14" s="2025">
        <v>390447</v>
      </c>
      <c r="F14" s="2025">
        <v>384717</v>
      </c>
      <c r="G14" s="2025">
        <v>395122</v>
      </c>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row>
    <row r="15" spans="1:229" s="160" customFormat="1" ht="16.7" customHeight="1" x14ac:dyDescent="0.25">
      <c r="A15" s="2365"/>
      <c r="B15" s="2365"/>
      <c r="C15" s="2365"/>
      <c r="D15" s="300"/>
      <c r="E15" s="732"/>
      <c r="F15" s="733"/>
      <c r="G15" s="733"/>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row>
    <row r="16" spans="1:229" ht="20.45" customHeight="1" x14ac:dyDescent="0.25">
      <c r="A16" s="2364" t="s">
        <v>555</v>
      </c>
      <c r="B16" s="2364"/>
      <c r="C16" s="2364"/>
      <c r="D16" s="3" t="s">
        <v>556</v>
      </c>
      <c r="E16" s="2025">
        <v>407023</v>
      </c>
      <c r="F16" s="2025">
        <v>414017</v>
      </c>
      <c r="G16" s="2025">
        <v>435279</v>
      </c>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row>
    <row r="17" spans="1:229" ht="16.7" customHeight="1" x14ac:dyDescent="0.25">
      <c r="A17" s="2364"/>
      <c r="B17" s="2364"/>
      <c r="C17" s="2364"/>
      <c r="D17" s="3"/>
      <c r="E17" s="2046">
        <v>-2.4</v>
      </c>
      <c r="F17" s="2046">
        <v>1.6</v>
      </c>
      <c r="G17" s="2046">
        <v>5.0999999999999996</v>
      </c>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row>
    <row r="18" spans="1:229" ht="15" customHeight="1" x14ac:dyDescent="0.25">
      <c r="A18" s="2366"/>
      <c r="B18" s="2366"/>
      <c r="C18" s="2366"/>
      <c r="D18" s="3"/>
      <c r="E18" s="734"/>
      <c r="F18" s="734"/>
      <c r="G18" s="73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row>
    <row r="19" spans="1:229" ht="18" customHeight="1" x14ac:dyDescent="0.25">
      <c r="A19" s="398" t="s">
        <v>453</v>
      </c>
      <c r="B19" s="398"/>
      <c r="C19" s="372"/>
      <c r="D19" s="353" t="s">
        <v>557</v>
      </c>
      <c r="E19" s="736"/>
      <c r="F19" s="736"/>
      <c r="G19" s="736"/>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row>
    <row r="20" spans="1:229" s="160" customFormat="1" ht="18.600000000000001" customHeight="1" x14ac:dyDescent="0.25">
      <c r="A20" s="667" t="s">
        <v>493</v>
      </c>
      <c r="B20" s="372"/>
      <c r="C20" s="372"/>
      <c r="D20" s="160" t="s">
        <v>476</v>
      </c>
      <c r="E20" s="1274">
        <v>2845</v>
      </c>
      <c r="F20" s="1274">
        <v>2983.6</v>
      </c>
      <c r="G20" s="1274">
        <v>3177</v>
      </c>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row>
    <row r="21" spans="1:229" ht="18.600000000000001" customHeight="1" x14ac:dyDescent="0.25">
      <c r="A21" s="667" t="s">
        <v>558</v>
      </c>
      <c r="B21" s="372"/>
      <c r="C21" s="372"/>
      <c r="D21" s="3" t="s">
        <v>546</v>
      </c>
      <c r="E21" s="737">
        <v>143.69999999999999</v>
      </c>
      <c r="F21" s="1274">
        <v>252.7</v>
      </c>
      <c r="G21" s="1274">
        <v>300.8</v>
      </c>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5"/>
      <c r="CW21" s="205"/>
      <c r="CX21" s="205"/>
      <c r="CY21" s="205"/>
      <c r="CZ21" s="205"/>
      <c r="DA21" s="205"/>
      <c r="DB21" s="205"/>
      <c r="DC21" s="205"/>
      <c r="DD21" s="205"/>
      <c r="DE21" s="205"/>
      <c r="DF21" s="205"/>
      <c r="DG21" s="205"/>
      <c r="DH21" s="205"/>
      <c r="DI21" s="205"/>
      <c r="DJ21" s="205"/>
      <c r="DK21" s="205"/>
      <c r="DL21" s="205"/>
      <c r="DM21" s="205"/>
      <c r="DN21" s="205"/>
      <c r="DO21" s="205"/>
      <c r="DP21" s="205"/>
      <c r="DQ21" s="205"/>
      <c r="DR21" s="205"/>
      <c r="DS21" s="205"/>
      <c r="DT21" s="205"/>
      <c r="DU21" s="205"/>
      <c r="DV21" s="205"/>
      <c r="DW21" s="205"/>
      <c r="DX21" s="205"/>
      <c r="DY21" s="205"/>
      <c r="DZ21" s="205"/>
      <c r="EA21" s="205"/>
      <c r="EB21" s="205"/>
      <c r="EC21" s="205"/>
      <c r="ED21" s="205"/>
      <c r="EE21" s="205"/>
      <c r="EF21" s="205"/>
      <c r="EG21" s="205"/>
      <c r="EH21" s="205"/>
      <c r="EI21" s="205"/>
      <c r="EJ21" s="205"/>
      <c r="EK21" s="205"/>
      <c r="EL21" s="205"/>
      <c r="EM21" s="205"/>
      <c r="EN21" s="205"/>
      <c r="EO21" s="205"/>
      <c r="EP21" s="205"/>
      <c r="EQ21" s="205"/>
      <c r="ER21" s="205"/>
      <c r="ES21" s="205"/>
      <c r="ET21" s="205"/>
      <c r="EU21" s="205"/>
      <c r="EV21" s="205"/>
      <c r="EW21" s="205"/>
      <c r="EX21" s="205"/>
      <c r="EY21" s="205"/>
      <c r="EZ21" s="205"/>
      <c r="FA21" s="205"/>
      <c r="FB21" s="205"/>
      <c r="FC21" s="205"/>
      <c r="FD21" s="205"/>
      <c r="FE21" s="205"/>
      <c r="FF21" s="205"/>
      <c r="FG21" s="205"/>
      <c r="FH21" s="205"/>
      <c r="FI21" s="205"/>
      <c r="FJ21" s="205"/>
      <c r="FK21" s="205"/>
      <c r="FL21" s="205"/>
      <c r="FM21" s="205"/>
      <c r="FN21" s="205"/>
      <c r="FO21" s="205"/>
      <c r="FP21" s="205"/>
      <c r="FQ21" s="205"/>
      <c r="FR21" s="205"/>
      <c r="FS21" s="205"/>
      <c r="FT21" s="205"/>
      <c r="FU21" s="205"/>
      <c r="FV21" s="205"/>
      <c r="FW21" s="205"/>
      <c r="FX21" s="205"/>
      <c r="FY21" s="205"/>
      <c r="FZ21" s="205"/>
      <c r="GA21" s="205"/>
      <c r="GB21" s="205"/>
      <c r="GC21" s="205"/>
      <c r="GD21" s="205"/>
      <c r="GE21" s="205"/>
      <c r="GF21" s="205"/>
      <c r="GG21" s="205"/>
      <c r="GH21" s="205"/>
      <c r="GI21" s="205"/>
      <c r="GJ21" s="205"/>
      <c r="GK21" s="205"/>
      <c r="GL21" s="205"/>
      <c r="GM21" s="205"/>
      <c r="GN21" s="205"/>
      <c r="GO21" s="205"/>
      <c r="GP21" s="205"/>
      <c r="GQ21" s="205"/>
      <c r="GR21" s="205"/>
      <c r="GS21" s="205"/>
      <c r="GT21" s="205"/>
      <c r="GU21" s="205"/>
      <c r="GV21" s="205"/>
      <c r="GW21" s="205"/>
      <c r="GX21" s="205"/>
      <c r="GY21" s="205"/>
      <c r="GZ21" s="205"/>
      <c r="HA21" s="205"/>
      <c r="HB21" s="205"/>
      <c r="HC21" s="205"/>
      <c r="HD21" s="205"/>
      <c r="HE21" s="205"/>
      <c r="HF21" s="205"/>
      <c r="HG21" s="205"/>
      <c r="HH21" s="205"/>
      <c r="HI21" s="205"/>
      <c r="HJ21" s="205"/>
      <c r="HK21" s="205"/>
      <c r="HL21" s="205"/>
      <c r="HM21" s="205"/>
      <c r="HN21" s="205"/>
      <c r="HO21" s="205"/>
      <c r="HP21" s="205"/>
      <c r="HQ21" s="205"/>
      <c r="HR21" s="205"/>
      <c r="HS21" s="205"/>
      <c r="HT21" s="205"/>
      <c r="HU21" s="205"/>
    </row>
    <row r="22" spans="1:229" ht="18.600000000000001" customHeight="1" x14ac:dyDescent="0.25">
      <c r="A22" s="661"/>
      <c r="B22" s="661" t="s">
        <v>547</v>
      </c>
      <c r="C22" s="665"/>
      <c r="D22" s="729" t="s">
        <v>548</v>
      </c>
      <c r="E22" s="738">
        <v>1673.8</v>
      </c>
      <c r="F22" s="2036">
        <v>2024.1</v>
      </c>
      <c r="G22" s="2036">
        <v>2204</v>
      </c>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c r="GB22" s="205"/>
      <c r="GC22" s="205"/>
      <c r="GD22" s="205"/>
      <c r="GE22" s="205"/>
      <c r="GF22" s="205"/>
      <c r="GG22" s="205"/>
      <c r="GH22" s="205"/>
      <c r="GI22" s="205"/>
      <c r="GJ22" s="205"/>
      <c r="GK22" s="205"/>
      <c r="GL22" s="205"/>
      <c r="GM22" s="205"/>
      <c r="GN22" s="205"/>
      <c r="GO22" s="205"/>
      <c r="GP22" s="205"/>
      <c r="GQ22" s="205"/>
      <c r="GR22" s="205"/>
      <c r="GS22" s="205"/>
      <c r="GT22" s="205"/>
      <c r="GU22" s="205"/>
      <c r="GV22" s="205"/>
      <c r="GW22" s="205"/>
      <c r="GX22" s="205"/>
      <c r="GY22" s="205"/>
      <c r="GZ22" s="205"/>
      <c r="HA22" s="205"/>
      <c r="HB22" s="205"/>
      <c r="HC22" s="205"/>
      <c r="HD22" s="205"/>
      <c r="HE22" s="205"/>
      <c r="HF22" s="205"/>
      <c r="HG22" s="205"/>
      <c r="HH22" s="205"/>
      <c r="HI22" s="205"/>
      <c r="HJ22" s="205"/>
      <c r="HK22" s="205"/>
      <c r="HL22" s="205"/>
      <c r="HM22" s="205"/>
      <c r="HN22" s="205"/>
      <c r="HO22" s="205"/>
      <c r="HP22" s="205"/>
      <c r="HQ22" s="205"/>
      <c r="HR22" s="205"/>
      <c r="HS22" s="205"/>
      <c r="HT22" s="205"/>
      <c r="HU22" s="205"/>
    </row>
    <row r="23" spans="1:229" ht="18.600000000000001" customHeight="1" x14ac:dyDescent="0.25">
      <c r="A23" s="661"/>
      <c r="B23" s="661" t="s">
        <v>549</v>
      </c>
      <c r="C23" s="665"/>
      <c r="D23" s="729" t="s">
        <v>550</v>
      </c>
      <c r="E23" s="738">
        <v>1530.1</v>
      </c>
      <c r="F23" s="2036">
        <v>1771.3</v>
      </c>
      <c r="G23" s="2036">
        <v>1903.2</v>
      </c>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5"/>
      <c r="DA23" s="205"/>
      <c r="DB23" s="205"/>
      <c r="DC23" s="205"/>
      <c r="DD23" s="205"/>
      <c r="DE23" s="205"/>
      <c r="DF23" s="205"/>
      <c r="DG23" s="205"/>
      <c r="DH23" s="205"/>
      <c r="DI23" s="205"/>
      <c r="DJ23" s="205"/>
      <c r="DK23" s="205"/>
      <c r="DL23" s="205"/>
      <c r="DM23" s="205"/>
      <c r="DN23" s="205"/>
      <c r="DO23" s="205"/>
      <c r="DP23" s="205"/>
      <c r="DQ23" s="205"/>
      <c r="DR23" s="205"/>
      <c r="DS23" s="205"/>
      <c r="DT23" s="205"/>
      <c r="DU23" s="205"/>
      <c r="DV23" s="205"/>
      <c r="DW23" s="205"/>
      <c r="DX23" s="205"/>
      <c r="DY23" s="205"/>
      <c r="DZ23" s="205"/>
      <c r="EA23" s="205"/>
      <c r="EB23" s="205"/>
      <c r="EC23" s="205"/>
      <c r="ED23" s="205"/>
      <c r="EE23" s="205"/>
      <c r="EF23" s="205"/>
      <c r="EG23" s="205"/>
      <c r="EH23" s="205"/>
      <c r="EI23" s="205"/>
      <c r="EJ23" s="205"/>
      <c r="EK23" s="205"/>
      <c r="EL23" s="205"/>
      <c r="EM23" s="205"/>
      <c r="EN23" s="205"/>
      <c r="EO23" s="205"/>
      <c r="EP23" s="205"/>
      <c r="EQ23" s="205"/>
      <c r="ER23" s="205"/>
      <c r="ES23" s="205"/>
      <c r="ET23" s="205"/>
      <c r="EU23" s="205"/>
      <c r="EV23" s="205"/>
      <c r="EW23" s="205"/>
      <c r="EX23" s="205"/>
      <c r="EY23" s="205"/>
      <c r="EZ23" s="205"/>
      <c r="FA23" s="205"/>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c r="HH23" s="205"/>
      <c r="HI23" s="205"/>
      <c r="HJ23" s="205"/>
      <c r="HK23" s="205"/>
      <c r="HL23" s="205"/>
      <c r="HM23" s="205"/>
      <c r="HN23" s="205"/>
      <c r="HO23" s="205"/>
      <c r="HP23" s="205"/>
      <c r="HQ23" s="205"/>
      <c r="HR23" s="205"/>
      <c r="HS23" s="205"/>
      <c r="HT23" s="205"/>
      <c r="HU23" s="205"/>
    </row>
    <row r="24" spans="1:229" ht="18.600000000000001" customHeight="1" x14ac:dyDescent="0.25">
      <c r="A24" s="667" t="s">
        <v>559</v>
      </c>
      <c r="B24" s="372"/>
      <c r="C24" s="372"/>
      <c r="D24" s="3" t="s">
        <v>560</v>
      </c>
      <c r="E24" s="1274">
        <v>2988.7</v>
      </c>
      <c r="F24" s="1274">
        <v>3236.3</v>
      </c>
      <c r="G24" s="1274">
        <v>3477.8</v>
      </c>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c r="CJ24" s="205"/>
      <c r="CK24" s="205"/>
      <c r="CL24" s="205"/>
      <c r="CM24" s="205"/>
      <c r="CN24" s="205"/>
      <c r="CO24" s="205"/>
      <c r="CP24" s="205"/>
      <c r="CQ24" s="205"/>
      <c r="CR24" s="205"/>
      <c r="CS24" s="205"/>
      <c r="CT24" s="205"/>
      <c r="CU24" s="205"/>
      <c r="CV24" s="205"/>
      <c r="CW24" s="205"/>
      <c r="CX24" s="205"/>
      <c r="CY24" s="205"/>
      <c r="CZ24" s="205"/>
      <c r="DA24" s="205"/>
      <c r="DB24" s="205"/>
      <c r="DC24" s="205"/>
      <c r="DD24" s="205"/>
      <c r="DE24" s="205"/>
      <c r="DF24" s="205"/>
      <c r="DG24" s="205"/>
      <c r="DH24" s="205"/>
      <c r="DI24" s="205"/>
      <c r="DJ24" s="205"/>
      <c r="DK24" s="205"/>
      <c r="DL24" s="205"/>
      <c r="DM24" s="205"/>
      <c r="DN24" s="205"/>
      <c r="DO24" s="205"/>
      <c r="DP24" s="205"/>
      <c r="DQ24" s="205"/>
      <c r="DR24" s="205"/>
      <c r="DS24" s="205"/>
      <c r="DT24" s="205"/>
      <c r="DU24" s="205"/>
      <c r="DV24" s="205"/>
      <c r="DW24" s="205"/>
      <c r="DX24" s="205"/>
      <c r="DY24" s="205"/>
      <c r="DZ24" s="205"/>
      <c r="EA24" s="205"/>
      <c r="EB24" s="205"/>
      <c r="EC24" s="205"/>
      <c r="ED24" s="205"/>
      <c r="EE24" s="205"/>
      <c r="EF24" s="205"/>
      <c r="EG24" s="205"/>
      <c r="EH24" s="205"/>
      <c r="EI24" s="205"/>
      <c r="EJ24" s="205"/>
      <c r="EK24" s="205"/>
      <c r="EL24" s="205"/>
      <c r="EM24" s="205"/>
      <c r="EN24" s="205"/>
      <c r="EO24" s="205"/>
      <c r="EP24" s="205"/>
      <c r="EQ24" s="205"/>
      <c r="ER24" s="205"/>
      <c r="ES24" s="205"/>
      <c r="ET24" s="205"/>
      <c r="EU24" s="205"/>
      <c r="EV24" s="205"/>
      <c r="EW24" s="205"/>
      <c r="EX24" s="205"/>
      <c r="EY24" s="205"/>
      <c r="EZ24" s="205"/>
      <c r="FA24" s="205"/>
      <c r="FB24" s="205"/>
      <c r="FC24" s="205"/>
      <c r="FD24" s="205"/>
      <c r="FE24" s="205"/>
      <c r="FF24" s="205"/>
      <c r="FG24" s="205"/>
      <c r="FH24" s="205"/>
      <c r="FI24" s="205"/>
      <c r="FJ24" s="205"/>
      <c r="FK24" s="205"/>
      <c r="FL24" s="205"/>
      <c r="FM24" s="205"/>
      <c r="FN24" s="205"/>
      <c r="FO24" s="205"/>
      <c r="FP24" s="205"/>
      <c r="FQ24" s="205"/>
      <c r="FR24" s="205"/>
      <c r="FS24" s="205"/>
      <c r="FT24" s="205"/>
      <c r="FU24" s="205"/>
      <c r="FV24" s="205"/>
      <c r="FW24" s="205"/>
      <c r="FX24" s="205"/>
      <c r="FY24" s="205"/>
      <c r="FZ24" s="205"/>
      <c r="GA24" s="205"/>
      <c r="GB24" s="205"/>
      <c r="GC24" s="205"/>
      <c r="GD24" s="205"/>
      <c r="GE24" s="205"/>
      <c r="GF24" s="205"/>
      <c r="GG24" s="205"/>
      <c r="GH24" s="205"/>
      <c r="GI24" s="205"/>
      <c r="GJ24" s="205"/>
      <c r="GK24" s="205"/>
      <c r="GL24" s="205"/>
      <c r="GM24" s="205"/>
      <c r="GN24" s="205"/>
      <c r="GO24" s="205"/>
      <c r="GP24" s="205"/>
      <c r="GQ24" s="205"/>
      <c r="GR24" s="205"/>
      <c r="GS24" s="205"/>
      <c r="GT24" s="205"/>
      <c r="GU24" s="205"/>
      <c r="GV24" s="205"/>
      <c r="GW24" s="205"/>
      <c r="GX24" s="205"/>
      <c r="GY24" s="205"/>
      <c r="GZ24" s="205"/>
      <c r="HA24" s="205"/>
      <c r="HB24" s="205"/>
      <c r="HC24" s="205"/>
      <c r="HD24" s="205"/>
      <c r="HE24" s="205"/>
      <c r="HF24" s="205"/>
      <c r="HG24" s="205"/>
      <c r="HH24" s="205"/>
      <c r="HI24" s="205"/>
      <c r="HJ24" s="205"/>
      <c r="HK24" s="205"/>
      <c r="HL24" s="205"/>
      <c r="HM24" s="205"/>
      <c r="HN24" s="205"/>
      <c r="HO24" s="205"/>
      <c r="HP24" s="205"/>
      <c r="HQ24" s="205"/>
      <c r="HR24" s="205"/>
      <c r="HS24" s="205"/>
      <c r="HT24" s="205"/>
      <c r="HU24" s="205"/>
    </row>
    <row r="25" spans="1:229" ht="16.7" customHeight="1" x14ac:dyDescent="0.25">
      <c r="A25" s="739"/>
      <c r="B25" s="739"/>
      <c r="C25" s="739"/>
      <c r="D25" s="300"/>
      <c r="E25" s="2046">
        <v>0.6</v>
      </c>
      <c r="F25" s="2046">
        <v>8.1</v>
      </c>
      <c r="G25" s="2046">
        <v>7.5</v>
      </c>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c r="EJ25" s="205"/>
      <c r="EK25" s="205"/>
      <c r="EL25" s="205"/>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5"/>
      <c r="GH25" s="205"/>
      <c r="GI25" s="205"/>
      <c r="GJ25" s="205"/>
      <c r="GK25" s="205"/>
      <c r="GL25" s="205"/>
      <c r="GM25" s="205"/>
      <c r="GN25" s="205"/>
      <c r="GO25" s="205"/>
      <c r="GP25" s="205"/>
      <c r="GQ25" s="205"/>
      <c r="GR25" s="205"/>
      <c r="GS25" s="205"/>
      <c r="GT25" s="205"/>
      <c r="GU25" s="205"/>
      <c r="GV25" s="205"/>
      <c r="GW25" s="205"/>
      <c r="GX25" s="205"/>
      <c r="GY25" s="205"/>
      <c r="GZ25" s="205"/>
      <c r="HA25" s="205"/>
      <c r="HB25" s="205"/>
      <c r="HC25" s="205"/>
      <c r="HD25" s="205"/>
      <c r="HE25" s="205"/>
      <c r="HF25" s="205"/>
      <c r="HG25" s="205"/>
      <c r="HH25" s="205"/>
      <c r="HI25" s="205"/>
      <c r="HJ25" s="205"/>
      <c r="HK25" s="205"/>
      <c r="HL25" s="205"/>
      <c r="HM25" s="205"/>
      <c r="HN25" s="205"/>
      <c r="HO25" s="205"/>
      <c r="HP25" s="205"/>
      <c r="HQ25" s="205"/>
      <c r="HR25" s="205"/>
      <c r="HS25" s="205"/>
      <c r="HT25" s="205"/>
      <c r="HU25" s="205"/>
    </row>
    <row r="26" spans="1:229" s="160" customFormat="1" ht="25.15" customHeight="1" x14ac:dyDescent="0.25">
      <c r="A26" s="2364" t="s">
        <v>553</v>
      </c>
      <c r="B26" s="2365"/>
      <c r="C26" s="2365"/>
      <c r="D26" s="3" t="s">
        <v>554</v>
      </c>
      <c r="E26" s="2025">
        <v>378937</v>
      </c>
      <c r="F26" s="2025">
        <v>395907</v>
      </c>
      <c r="G26" s="2025">
        <v>422242</v>
      </c>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5"/>
      <c r="FH26" s="215"/>
      <c r="FI26" s="215"/>
      <c r="FJ26" s="215"/>
      <c r="FK26" s="215"/>
      <c r="FL26" s="215"/>
      <c r="FM26" s="215"/>
      <c r="FN26" s="215"/>
      <c r="FO26" s="215"/>
      <c r="FP26" s="215"/>
      <c r="FQ26" s="215"/>
      <c r="FR26" s="215"/>
      <c r="FS26" s="215"/>
      <c r="FT26" s="215"/>
      <c r="FU26" s="215"/>
      <c r="FV26" s="215"/>
      <c r="FW26" s="215"/>
      <c r="FX26" s="215"/>
      <c r="FY26" s="215"/>
      <c r="FZ26" s="215"/>
      <c r="GA26" s="215"/>
      <c r="GB26" s="215"/>
      <c r="GC26" s="215"/>
      <c r="GD26" s="215"/>
      <c r="GE26" s="215"/>
      <c r="GF26" s="215"/>
      <c r="GG26" s="215"/>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row>
    <row r="27" spans="1:229" ht="16.7" customHeight="1" x14ac:dyDescent="0.25">
      <c r="A27" s="2365"/>
      <c r="B27" s="2365"/>
      <c r="C27" s="2365"/>
      <c r="D27" s="300"/>
      <c r="E27" s="732"/>
      <c r="F27" s="733"/>
      <c r="G27" s="733"/>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c r="HL27" s="205"/>
      <c r="HM27" s="205"/>
      <c r="HN27" s="205"/>
      <c r="HO27" s="205"/>
      <c r="HP27" s="205"/>
      <c r="HQ27" s="205"/>
      <c r="HR27" s="205"/>
      <c r="HS27" s="205"/>
      <c r="HT27" s="205"/>
      <c r="HU27" s="205"/>
    </row>
    <row r="28" spans="1:229" ht="20.45" customHeight="1" x14ac:dyDescent="0.25">
      <c r="A28" s="2367" t="s">
        <v>561</v>
      </c>
      <c r="B28" s="2367"/>
      <c r="C28" s="2367"/>
      <c r="D28" s="3" t="s">
        <v>562</v>
      </c>
      <c r="E28" s="2025">
        <v>398079</v>
      </c>
      <c r="F28" s="2025">
        <v>429441</v>
      </c>
      <c r="G28" s="2025">
        <v>462221</v>
      </c>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c r="HL28" s="205"/>
      <c r="HM28" s="205"/>
      <c r="HN28" s="205"/>
      <c r="HO28" s="205"/>
      <c r="HP28" s="205"/>
      <c r="HQ28" s="205"/>
      <c r="HR28" s="205"/>
      <c r="HS28" s="205"/>
      <c r="HT28" s="205"/>
      <c r="HU28" s="205"/>
    </row>
    <row r="29" spans="1:229" x14ac:dyDescent="0.25">
      <c r="A29" s="2368"/>
      <c r="B29" s="2368"/>
      <c r="C29" s="2368"/>
      <c r="D29" s="200"/>
      <c r="E29" s="2047">
        <v>-0.1</v>
      </c>
      <c r="F29" s="2047">
        <v>5.3</v>
      </c>
      <c r="G29" s="2047">
        <v>7.6</v>
      </c>
      <c r="H29" s="205"/>
      <c r="I29" s="740"/>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c r="HP29" s="205"/>
      <c r="HQ29" s="205"/>
      <c r="HR29" s="205"/>
      <c r="HS29" s="205"/>
      <c r="HT29" s="205"/>
      <c r="HU29" s="205"/>
    </row>
    <row r="30" spans="1:229" ht="4.9000000000000004" customHeight="1" x14ac:dyDescent="0.25">
      <c r="A30" s="216"/>
      <c r="B30" s="11"/>
      <c r="C30" s="11"/>
      <c r="D30" s="215"/>
      <c r="E30" s="741"/>
      <c r="F30" s="742"/>
      <c r="G30" s="742"/>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c r="GL30" s="205"/>
      <c r="GM30" s="205"/>
      <c r="GN30" s="205"/>
      <c r="GO30" s="205"/>
      <c r="GP30" s="205"/>
      <c r="GQ30" s="205"/>
      <c r="GR30" s="205"/>
      <c r="GS30" s="205"/>
      <c r="GT30" s="205"/>
      <c r="GU30" s="205"/>
      <c r="GV30" s="205"/>
      <c r="GW30" s="205"/>
      <c r="GX30" s="205"/>
      <c r="GY30" s="205"/>
      <c r="GZ30" s="205"/>
      <c r="HA30" s="205"/>
      <c r="HB30" s="205"/>
      <c r="HC30" s="205"/>
      <c r="HD30" s="205"/>
      <c r="HE30" s="205"/>
      <c r="HF30" s="205"/>
      <c r="HG30" s="205"/>
      <c r="HH30" s="205"/>
      <c r="HI30" s="205"/>
      <c r="HJ30" s="205"/>
      <c r="HK30" s="205"/>
      <c r="HL30" s="205"/>
      <c r="HM30" s="205"/>
      <c r="HN30" s="205"/>
      <c r="HO30" s="205"/>
      <c r="HP30" s="205"/>
      <c r="HQ30" s="205"/>
      <c r="HR30" s="205"/>
      <c r="HS30" s="205"/>
      <c r="HT30" s="205"/>
      <c r="HU30" s="205"/>
    </row>
    <row r="31" spans="1:229" s="298" customFormat="1" ht="39.75" customHeight="1" x14ac:dyDescent="0.25">
      <c r="A31" s="389" t="s">
        <v>63</v>
      </c>
      <c r="B31" s="2363" t="s">
        <v>563</v>
      </c>
      <c r="C31" s="2363"/>
      <c r="D31" s="2363"/>
      <c r="E31" s="2363"/>
      <c r="F31" s="2363"/>
      <c r="G31" s="2363"/>
    </row>
    <row r="32" spans="1:229" s="298" customFormat="1" ht="23.25" customHeight="1" x14ac:dyDescent="0.25">
      <c r="A32" s="391"/>
      <c r="B32" s="743" t="s">
        <v>64</v>
      </c>
      <c r="C32" s="2363" t="s">
        <v>564</v>
      </c>
      <c r="D32" s="2363"/>
      <c r="E32" s="2363"/>
      <c r="F32" s="2363"/>
      <c r="G32" s="2363"/>
    </row>
    <row r="33" spans="1:234" s="311" customFormat="1" ht="41.25" customHeight="1" x14ac:dyDescent="0.25">
      <c r="A33" s="744" t="s">
        <v>194</v>
      </c>
      <c r="B33" s="2315" t="s">
        <v>565</v>
      </c>
      <c r="C33" s="2315"/>
      <c r="D33" s="2315"/>
      <c r="E33" s="2315"/>
      <c r="F33" s="2315"/>
      <c r="G33" s="2315"/>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2"/>
      <c r="AW33" s="442"/>
      <c r="AX33" s="442"/>
      <c r="AY33" s="442"/>
      <c r="AZ33" s="442"/>
      <c r="BA33" s="442"/>
      <c r="BB33" s="442"/>
      <c r="BC33" s="442"/>
      <c r="BD33" s="442"/>
      <c r="BE33" s="442"/>
      <c r="BF33" s="442"/>
      <c r="BG33" s="442"/>
      <c r="BH33" s="442"/>
      <c r="BI33" s="442"/>
      <c r="BJ33" s="442"/>
      <c r="BK33" s="442"/>
      <c r="BL33" s="442"/>
      <c r="BM33" s="442"/>
      <c r="BN33" s="442"/>
      <c r="BO33" s="442"/>
      <c r="BP33" s="442"/>
      <c r="BQ33" s="442"/>
      <c r="BR33" s="442"/>
      <c r="BS33" s="442"/>
      <c r="BT33" s="442"/>
      <c r="BU33" s="442"/>
      <c r="BV33" s="442"/>
      <c r="BW33" s="442"/>
      <c r="BX33" s="442"/>
      <c r="BY33" s="442"/>
      <c r="BZ33" s="442"/>
      <c r="CA33" s="442"/>
      <c r="CB33" s="442"/>
      <c r="CC33" s="442"/>
      <c r="CD33" s="442"/>
      <c r="CE33" s="442"/>
      <c r="CF33" s="442"/>
      <c r="CG33" s="442"/>
      <c r="CH33" s="442"/>
      <c r="CI33" s="442"/>
      <c r="CJ33" s="442"/>
      <c r="CK33" s="442"/>
      <c r="CL33" s="442"/>
      <c r="CM33" s="442"/>
      <c r="CN33" s="442"/>
      <c r="CO33" s="442"/>
      <c r="CP33" s="442"/>
      <c r="CQ33" s="442"/>
      <c r="CR33" s="442"/>
      <c r="CS33" s="442"/>
      <c r="CT33" s="442"/>
      <c r="CU33" s="442"/>
      <c r="CV33" s="442"/>
      <c r="CW33" s="442"/>
      <c r="CX33" s="442"/>
      <c r="CY33" s="442"/>
      <c r="CZ33" s="442"/>
      <c r="DA33" s="442"/>
      <c r="DB33" s="442"/>
      <c r="DC33" s="442"/>
      <c r="DD33" s="442"/>
      <c r="DE33" s="442"/>
      <c r="DF33" s="442"/>
      <c r="DG33" s="442"/>
      <c r="DH33" s="442"/>
      <c r="DI33" s="442"/>
      <c r="DJ33" s="442"/>
      <c r="DK33" s="442"/>
      <c r="DL33" s="442"/>
      <c r="DM33" s="442"/>
      <c r="DN33" s="442"/>
      <c r="DO33" s="442"/>
      <c r="DP33" s="442"/>
      <c r="DQ33" s="442"/>
      <c r="DR33" s="442"/>
      <c r="DS33" s="442"/>
      <c r="DT33" s="442"/>
      <c r="DU33" s="442"/>
      <c r="DV33" s="442"/>
      <c r="DW33" s="442"/>
      <c r="DX33" s="442"/>
      <c r="DY33" s="442"/>
      <c r="DZ33" s="442"/>
      <c r="EA33" s="442"/>
      <c r="EB33" s="442"/>
      <c r="EC33" s="442"/>
      <c r="ED33" s="442"/>
      <c r="EE33" s="442"/>
      <c r="EF33" s="442"/>
      <c r="EG33" s="442"/>
      <c r="EH33" s="442"/>
      <c r="EI33" s="442"/>
      <c r="EJ33" s="442"/>
      <c r="EK33" s="442"/>
      <c r="EL33" s="442"/>
      <c r="EM33" s="442"/>
      <c r="EN33" s="442"/>
      <c r="EO33" s="442"/>
      <c r="EP33" s="442"/>
      <c r="EQ33" s="442"/>
      <c r="ER33" s="442"/>
      <c r="ES33" s="442"/>
      <c r="ET33" s="442"/>
      <c r="EU33" s="442"/>
      <c r="EV33" s="442"/>
      <c r="EW33" s="442"/>
      <c r="EX33" s="442"/>
      <c r="EY33" s="442"/>
      <c r="EZ33" s="442"/>
      <c r="FA33" s="442"/>
      <c r="FB33" s="442"/>
      <c r="FC33" s="442"/>
      <c r="FD33" s="442"/>
      <c r="FE33" s="442"/>
      <c r="FF33" s="442"/>
      <c r="FG33" s="442"/>
      <c r="FH33" s="442"/>
      <c r="FI33" s="442"/>
      <c r="FJ33" s="442"/>
      <c r="FK33" s="442"/>
      <c r="FL33" s="442"/>
      <c r="FM33" s="442"/>
      <c r="FN33" s="442"/>
      <c r="FO33" s="442"/>
      <c r="FP33" s="442"/>
      <c r="FQ33" s="442"/>
      <c r="FR33" s="442"/>
      <c r="FS33" s="442"/>
      <c r="FT33" s="442"/>
      <c r="FU33" s="442"/>
      <c r="FV33" s="442"/>
      <c r="FW33" s="442"/>
      <c r="FX33" s="442"/>
      <c r="FY33" s="442"/>
      <c r="FZ33" s="442"/>
      <c r="GA33" s="442"/>
      <c r="GB33" s="442"/>
      <c r="GC33" s="442"/>
      <c r="GD33" s="442"/>
      <c r="GE33" s="442"/>
      <c r="GF33" s="442"/>
      <c r="GG33" s="442"/>
      <c r="GH33" s="442"/>
      <c r="GI33" s="442"/>
      <c r="GJ33" s="442"/>
      <c r="GK33" s="442"/>
      <c r="GL33" s="442"/>
      <c r="GM33" s="442"/>
      <c r="GN33" s="442"/>
      <c r="GO33" s="442"/>
      <c r="GP33" s="442"/>
      <c r="GQ33" s="442"/>
      <c r="GR33" s="442"/>
      <c r="GS33" s="442"/>
      <c r="GT33" s="442"/>
      <c r="GU33" s="442"/>
      <c r="GV33" s="442"/>
      <c r="GW33" s="442"/>
      <c r="GX33" s="442"/>
      <c r="GY33" s="442"/>
      <c r="GZ33" s="442"/>
      <c r="HA33" s="442"/>
      <c r="HB33" s="442"/>
      <c r="HC33" s="442"/>
      <c r="HD33" s="442"/>
      <c r="HE33" s="442"/>
      <c r="HF33" s="442"/>
      <c r="HG33" s="442"/>
      <c r="HH33" s="442"/>
      <c r="HI33" s="442"/>
      <c r="HJ33" s="442"/>
      <c r="HK33" s="442"/>
      <c r="HL33" s="442"/>
      <c r="HM33" s="442"/>
      <c r="HN33" s="442"/>
      <c r="HO33" s="442"/>
      <c r="HP33" s="442"/>
      <c r="HQ33" s="442"/>
      <c r="HR33" s="442"/>
      <c r="HS33" s="442"/>
      <c r="HT33" s="442"/>
      <c r="HU33" s="442"/>
    </row>
    <row r="34" spans="1:234" s="311" customFormat="1" ht="32.450000000000003" customHeight="1" x14ac:dyDescent="0.25">
      <c r="A34" s="745"/>
      <c r="B34" s="743" t="s">
        <v>64</v>
      </c>
      <c r="C34" s="2315" t="s">
        <v>566</v>
      </c>
      <c r="D34" s="2315"/>
      <c r="E34" s="2315"/>
      <c r="F34" s="2315"/>
      <c r="G34" s="2315"/>
    </row>
    <row r="35" spans="1:234" ht="18" customHeight="1" x14ac:dyDescent="0.25"/>
    <row r="36" spans="1:234" ht="18" customHeight="1" x14ac:dyDescent="0.25"/>
    <row r="37" spans="1:234" ht="18" customHeight="1" x14ac:dyDescent="0.2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row>
    <row r="38" spans="1:234" ht="18" customHeight="1" x14ac:dyDescent="0.2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c r="CJ38" s="205"/>
      <c r="CK38" s="205"/>
      <c r="CL38" s="205"/>
      <c r="CM38" s="205"/>
      <c r="CN38" s="205"/>
      <c r="CO38" s="205"/>
      <c r="CP38" s="205"/>
      <c r="CQ38" s="205"/>
      <c r="CR38" s="205"/>
      <c r="CS38" s="205"/>
      <c r="CT38" s="205"/>
      <c r="CU38" s="205"/>
      <c r="CV38" s="205"/>
      <c r="CW38" s="205"/>
      <c r="CX38" s="205"/>
      <c r="CY38" s="205"/>
      <c r="CZ38" s="205"/>
      <c r="DA38" s="205"/>
      <c r="DB38" s="205"/>
      <c r="DC38" s="205"/>
      <c r="DD38" s="205"/>
      <c r="DE38" s="205"/>
      <c r="DF38" s="205"/>
      <c r="DG38" s="205"/>
      <c r="DH38" s="205"/>
      <c r="DI38" s="205"/>
      <c r="DJ38" s="205"/>
      <c r="DK38" s="205"/>
      <c r="DL38" s="205"/>
      <c r="DM38" s="205"/>
      <c r="DN38" s="205"/>
      <c r="DO38" s="205"/>
      <c r="DP38" s="205"/>
      <c r="DQ38" s="205"/>
      <c r="DR38" s="205"/>
      <c r="DS38" s="205"/>
      <c r="DT38" s="205"/>
      <c r="DU38" s="205"/>
      <c r="DV38" s="205"/>
      <c r="DW38" s="205"/>
      <c r="DX38" s="205"/>
      <c r="DY38" s="205"/>
      <c r="DZ38" s="205"/>
      <c r="EA38" s="205"/>
      <c r="EB38" s="205"/>
      <c r="EC38" s="205"/>
      <c r="ED38" s="205"/>
      <c r="EE38" s="205"/>
      <c r="EF38" s="205"/>
      <c r="EG38" s="205"/>
      <c r="EH38" s="205"/>
      <c r="EI38" s="205"/>
      <c r="EJ38" s="205"/>
      <c r="EK38" s="205"/>
      <c r="EL38" s="205"/>
      <c r="EM38" s="205"/>
      <c r="EN38" s="205"/>
      <c r="EO38" s="205"/>
      <c r="EP38" s="205"/>
      <c r="EQ38" s="205"/>
      <c r="ER38" s="205"/>
      <c r="ES38" s="205"/>
      <c r="ET38" s="205"/>
      <c r="EU38" s="205"/>
      <c r="EV38" s="205"/>
      <c r="EW38" s="205"/>
      <c r="EX38" s="205"/>
      <c r="EY38" s="205"/>
      <c r="EZ38" s="205"/>
      <c r="FA38" s="205"/>
      <c r="FB38" s="205"/>
      <c r="FC38" s="205"/>
      <c r="FD38" s="205"/>
      <c r="FE38" s="205"/>
      <c r="FF38" s="205"/>
      <c r="FG38" s="205"/>
      <c r="FH38" s="205"/>
      <c r="FI38" s="205"/>
      <c r="FJ38" s="205"/>
      <c r="FK38" s="205"/>
      <c r="FL38" s="205"/>
      <c r="FM38" s="205"/>
      <c r="FN38" s="205"/>
      <c r="FO38" s="205"/>
      <c r="FP38" s="205"/>
      <c r="FQ38" s="205"/>
      <c r="FR38" s="205"/>
      <c r="FS38" s="205"/>
      <c r="FT38" s="205"/>
      <c r="FU38" s="205"/>
      <c r="FV38" s="205"/>
      <c r="FW38" s="205"/>
      <c r="FX38" s="205"/>
      <c r="FY38" s="205"/>
      <c r="FZ38" s="205"/>
      <c r="GA38" s="205"/>
      <c r="GB38" s="205"/>
      <c r="GC38" s="205"/>
      <c r="GD38" s="205"/>
      <c r="GE38" s="205"/>
      <c r="GF38" s="205"/>
      <c r="GG38" s="205"/>
      <c r="GH38" s="205"/>
      <c r="GI38" s="205"/>
      <c r="GJ38" s="205"/>
      <c r="GK38" s="205"/>
      <c r="GL38" s="205"/>
      <c r="GM38" s="205"/>
      <c r="GN38" s="205"/>
      <c r="GO38" s="205"/>
      <c r="GP38" s="205"/>
      <c r="GQ38" s="205"/>
      <c r="GR38" s="205"/>
      <c r="GS38" s="205"/>
      <c r="GT38" s="205"/>
      <c r="GU38" s="205"/>
      <c r="GV38" s="205"/>
      <c r="GW38" s="205"/>
      <c r="GX38" s="205"/>
      <c r="GY38" s="205"/>
      <c r="GZ38" s="205"/>
      <c r="HA38" s="205"/>
      <c r="HB38" s="205"/>
      <c r="HC38" s="205"/>
      <c r="HD38" s="205"/>
      <c r="HE38" s="205"/>
      <c r="HF38" s="205"/>
      <c r="HG38" s="205"/>
      <c r="HH38" s="205"/>
      <c r="HI38" s="205"/>
      <c r="HJ38" s="205"/>
      <c r="HK38" s="205"/>
      <c r="HL38" s="205"/>
      <c r="HM38" s="205"/>
      <c r="HN38" s="205"/>
      <c r="HO38" s="205"/>
      <c r="HP38" s="205"/>
      <c r="HQ38" s="205"/>
      <c r="HR38" s="205"/>
      <c r="HS38" s="205"/>
      <c r="HT38" s="205"/>
      <c r="HU38" s="205"/>
      <c r="HV38" s="205"/>
      <c r="HW38" s="205"/>
      <c r="HX38" s="205"/>
      <c r="HY38" s="205"/>
      <c r="HZ38" s="205"/>
    </row>
    <row r="39" spans="1:234" ht="18" customHeight="1" x14ac:dyDescent="0.2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c r="BX39" s="205"/>
      <c r="BY39" s="205"/>
      <c r="BZ39" s="205"/>
      <c r="CA39" s="205"/>
      <c r="CB39" s="205"/>
      <c r="CC39" s="205"/>
      <c r="CD39" s="205"/>
      <c r="CE39" s="205"/>
      <c r="CF39" s="205"/>
      <c r="CG39" s="205"/>
      <c r="CH39" s="205"/>
      <c r="CI39" s="205"/>
      <c r="CJ39" s="205"/>
      <c r="CK39" s="205"/>
      <c r="CL39" s="205"/>
      <c r="CM39" s="205"/>
      <c r="CN39" s="205"/>
      <c r="CO39" s="205"/>
      <c r="CP39" s="205"/>
      <c r="CQ39" s="205"/>
      <c r="CR39" s="205"/>
      <c r="CS39" s="205"/>
      <c r="CT39" s="205"/>
      <c r="CU39" s="205"/>
      <c r="CV39" s="205"/>
      <c r="CW39" s="205"/>
      <c r="CX39" s="205"/>
      <c r="CY39" s="205"/>
      <c r="CZ39" s="205"/>
      <c r="DA39" s="205"/>
      <c r="DB39" s="205"/>
      <c r="DC39" s="205"/>
      <c r="DD39" s="205"/>
      <c r="DE39" s="205"/>
      <c r="DF39" s="205"/>
      <c r="DG39" s="205"/>
      <c r="DH39" s="205"/>
      <c r="DI39" s="205"/>
      <c r="DJ39" s="205"/>
      <c r="DK39" s="205"/>
      <c r="DL39" s="205"/>
      <c r="DM39" s="205"/>
      <c r="DN39" s="205"/>
      <c r="DO39" s="205"/>
      <c r="DP39" s="205"/>
      <c r="DQ39" s="205"/>
      <c r="DR39" s="205"/>
      <c r="DS39" s="205"/>
      <c r="DT39" s="205"/>
      <c r="DU39" s="205"/>
      <c r="DV39" s="205"/>
      <c r="DW39" s="205"/>
      <c r="DX39" s="205"/>
      <c r="DY39" s="205"/>
      <c r="DZ39" s="205"/>
      <c r="EA39" s="205"/>
      <c r="EB39" s="205"/>
      <c r="EC39" s="205"/>
      <c r="ED39" s="205"/>
      <c r="EE39" s="205"/>
      <c r="EF39" s="205"/>
      <c r="EG39" s="205"/>
      <c r="EH39" s="205"/>
      <c r="EI39" s="205"/>
      <c r="EJ39" s="205"/>
      <c r="EK39" s="205"/>
      <c r="EL39" s="205"/>
      <c r="EM39" s="205"/>
      <c r="EN39" s="205"/>
      <c r="EO39" s="205"/>
      <c r="EP39" s="205"/>
      <c r="EQ39" s="205"/>
      <c r="ER39" s="205"/>
      <c r="ES39" s="205"/>
      <c r="ET39" s="205"/>
      <c r="EU39" s="205"/>
      <c r="EV39" s="205"/>
      <c r="EW39" s="205"/>
      <c r="EX39" s="205"/>
      <c r="EY39" s="205"/>
      <c r="EZ39" s="205"/>
      <c r="FA39" s="205"/>
      <c r="FB39" s="205"/>
      <c r="FC39" s="205"/>
      <c r="FD39" s="205"/>
      <c r="FE39" s="205"/>
      <c r="FF39" s="205"/>
      <c r="FG39" s="205"/>
      <c r="FH39" s="205"/>
      <c r="FI39" s="205"/>
      <c r="FJ39" s="205"/>
      <c r="FK39" s="205"/>
      <c r="FL39" s="205"/>
      <c r="FM39" s="205"/>
      <c r="FN39" s="205"/>
      <c r="FO39" s="205"/>
      <c r="FP39" s="205"/>
      <c r="FQ39" s="205"/>
      <c r="FR39" s="205"/>
      <c r="FS39" s="205"/>
      <c r="FT39" s="205"/>
      <c r="FU39" s="205"/>
      <c r="FV39" s="205"/>
      <c r="FW39" s="205"/>
      <c r="FX39" s="205"/>
      <c r="FY39" s="205"/>
      <c r="FZ39" s="205"/>
      <c r="GA39" s="205"/>
      <c r="GB39" s="205"/>
      <c r="GC39" s="205"/>
      <c r="GD39" s="205"/>
      <c r="GE39" s="205"/>
      <c r="GF39" s="205"/>
      <c r="GG39" s="205"/>
      <c r="GH39" s="205"/>
      <c r="GI39" s="205"/>
      <c r="GJ39" s="205"/>
      <c r="GK39" s="205"/>
      <c r="GL39" s="205"/>
      <c r="GM39" s="205"/>
      <c r="GN39" s="205"/>
      <c r="GO39" s="205"/>
      <c r="GP39" s="205"/>
      <c r="GQ39" s="205"/>
      <c r="GR39" s="205"/>
      <c r="GS39" s="205"/>
      <c r="GT39" s="205"/>
      <c r="GU39" s="205"/>
      <c r="GV39" s="205"/>
      <c r="GW39" s="205"/>
      <c r="GX39" s="205"/>
      <c r="GY39" s="205"/>
      <c r="GZ39" s="205"/>
      <c r="HA39" s="205"/>
      <c r="HB39" s="205"/>
      <c r="HC39" s="205"/>
      <c r="HD39" s="205"/>
      <c r="HE39" s="205"/>
      <c r="HF39" s="205"/>
      <c r="HG39" s="205"/>
      <c r="HH39" s="205"/>
      <c r="HI39" s="205"/>
      <c r="HJ39" s="205"/>
      <c r="HK39" s="205"/>
      <c r="HL39" s="205"/>
      <c r="HM39" s="205"/>
      <c r="HN39" s="205"/>
      <c r="HO39" s="205"/>
      <c r="HP39" s="205"/>
      <c r="HQ39" s="205"/>
      <c r="HR39" s="205"/>
      <c r="HS39" s="205"/>
      <c r="HT39" s="205"/>
      <c r="HU39" s="205"/>
      <c r="HV39" s="205"/>
      <c r="HW39" s="205"/>
      <c r="HX39" s="205"/>
      <c r="HY39" s="205"/>
      <c r="HZ39" s="205"/>
    </row>
    <row r="40" spans="1:234" ht="18" customHeight="1" x14ac:dyDescent="0.25"/>
    <row r="41" spans="1:234" ht="18" customHeight="1" x14ac:dyDescent="0.25"/>
    <row r="42" spans="1:234" ht="18" customHeight="1" x14ac:dyDescent="0.25">
      <c r="A42" s="216"/>
      <c r="B42" s="216"/>
      <c r="C42" s="216"/>
      <c r="D42" s="216"/>
      <c r="E42" s="216"/>
      <c r="F42" s="216"/>
      <c r="G42" s="216"/>
    </row>
    <row r="43" spans="1:234" ht="18" customHeight="1" x14ac:dyDescent="0.25">
      <c r="A43" s="216"/>
      <c r="B43" s="216"/>
      <c r="C43" s="216"/>
      <c r="D43" s="216"/>
      <c r="E43" s="216"/>
      <c r="F43" s="216"/>
      <c r="G43" s="216"/>
    </row>
    <row r="44" spans="1:234" ht="18" customHeight="1" x14ac:dyDescent="0.25">
      <c r="A44" s="216"/>
      <c r="B44" s="216"/>
      <c r="C44" s="216"/>
      <c r="D44" s="216"/>
    </row>
    <row r="45" spans="1:234" ht="18" customHeight="1" x14ac:dyDescent="0.25">
      <c r="A45" s="216"/>
      <c r="B45" s="216"/>
      <c r="C45" s="216"/>
      <c r="D45" s="216"/>
      <c r="E45" s="216"/>
      <c r="F45" s="216"/>
      <c r="G45" s="216"/>
    </row>
    <row r="46" spans="1:234" ht="18" customHeight="1" x14ac:dyDescent="0.25"/>
    <row r="47" spans="1:234" ht="18" customHeight="1" x14ac:dyDescent="0.25"/>
    <row r="48" spans="1:234" ht="18" customHeight="1" x14ac:dyDescent="0.25"/>
    <row r="49" spans="8:234" ht="18" customHeight="1" x14ac:dyDescent="0.25"/>
    <row r="50" spans="8:234" ht="18" customHeight="1" x14ac:dyDescent="0.25"/>
    <row r="51" spans="8:234" ht="18" customHeight="1" x14ac:dyDescent="0.25"/>
    <row r="52" spans="8:234" ht="18" customHeight="1" x14ac:dyDescent="0.25"/>
    <row r="53" spans="8:234" ht="18" customHeight="1" x14ac:dyDescent="0.25"/>
    <row r="54" spans="8:234" ht="18" customHeight="1" x14ac:dyDescent="0.25"/>
    <row r="55" spans="8:234" ht="18" customHeight="1" x14ac:dyDescent="0.25"/>
    <row r="56" spans="8:234" ht="18" customHeight="1" x14ac:dyDescent="0.2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c r="EO56" s="205"/>
      <c r="EP56" s="205"/>
      <c r="EQ56" s="205"/>
      <c r="ER56" s="205"/>
      <c r="ES56" s="205"/>
      <c r="ET56" s="205"/>
      <c r="EU56" s="205"/>
      <c r="EV56" s="205"/>
      <c r="EW56" s="205"/>
      <c r="EX56" s="205"/>
      <c r="EY56" s="205"/>
      <c r="EZ56" s="205"/>
      <c r="FA56" s="205"/>
      <c r="FB56" s="205"/>
      <c r="FC56" s="205"/>
      <c r="FD56" s="205"/>
      <c r="FE56" s="205"/>
      <c r="FF56" s="205"/>
      <c r="FG56" s="205"/>
      <c r="FH56" s="205"/>
      <c r="FI56" s="205"/>
      <c r="FJ56" s="205"/>
      <c r="FK56" s="205"/>
      <c r="FL56" s="205"/>
      <c r="FM56" s="205"/>
      <c r="FN56" s="205"/>
      <c r="FO56" s="205"/>
      <c r="FP56" s="205"/>
      <c r="FQ56" s="205"/>
      <c r="FR56" s="205"/>
      <c r="FS56" s="205"/>
      <c r="FT56" s="205"/>
      <c r="FU56" s="205"/>
      <c r="FV56" s="205"/>
      <c r="FW56" s="205"/>
      <c r="FX56" s="205"/>
      <c r="FY56" s="205"/>
      <c r="FZ56" s="205"/>
      <c r="GA56" s="205"/>
      <c r="GB56" s="205"/>
      <c r="GC56" s="205"/>
      <c r="GD56" s="205"/>
      <c r="GE56" s="205"/>
      <c r="GF56" s="205"/>
      <c r="GG56" s="205"/>
      <c r="GH56" s="205"/>
      <c r="GI56" s="205"/>
      <c r="GJ56" s="205"/>
      <c r="GK56" s="205"/>
      <c r="GL56" s="205"/>
      <c r="GM56" s="205"/>
      <c r="GN56" s="205"/>
      <c r="GO56" s="205"/>
      <c r="GP56" s="205"/>
      <c r="GQ56" s="205"/>
      <c r="GR56" s="205"/>
      <c r="GS56" s="205"/>
      <c r="GT56" s="205"/>
      <c r="GU56" s="205"/>
      <c r="GV56" s="205"/>
      <c r="GW56" s="205"/>
      <c r="GX56" s="205"/>
      <c r="GY56" s="205"/>
      <c r="GZ56" s="205"/>
      <c r="HA56" s="205"/>
      <c r="HB56" s="205"/>
      <c r="HC56" s="205"/>
      <c r="HD56" s="205"/>
      <c r="HE56" s="205"/>
      <c r="HF56" s="205"/>
      <c r="HG56" s="205"/>
      <c r="HH56" s="205"/>
      <c r="HI56" s="205"/>
      <c r="HJ56" s="205"/>
      <c r="HK56" s="205"/>
      <c r="HL56" s="205"/>
      <c r="HM56" s="205"/>
      <c r="HN56" s="205"/>
      <c r="HO56" s="205"/>
      <c r="HP56" s="205"/>
      <c r="HQ56" s="205"/>
      <c r="HR56" s="205"/>
      <c r="HS56" s="205"/>
      <c r="HT56" s="205"/>
      <c r="HU56" s="205"/>
      <c r="HV56" s="205"/>
      <c r="HW56" s="205"/>
      <c r="HX56" s="205"/>
      <c r="HY56" s="205"/>
      <c r="HZ56" s="205"/>
    </row>
    <row r="57" spans="8:234" ht="18" customHeight="1" x14ac:dyDescent="0.2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c r="EO57" s="205"/>
      <c r="EP57" s="205"/>
      <c r="EQ57" s="205"/>
      <c r="ER57" s="205"/>
      <c r="ES57" s="205"/>
      <c r="ET57" s="205"/>
      <c r="EU57" s="205"/>
      <c r="EV57" s="205"/>
      <c r="EW57" s="205"/>
      <c r="EX57" s="205"/>
      <c r="EY57" s="205"/>
      <c r="EZ57" s="205"/>
      <c r="FA57" s="205"/>
      <c r="FB57" s="205"/>
      <c r="FC57" s="205"/>
      <c r="FD57" s="205"/>
      <c r="FE57" s="205"/>
      <c r="FF57" s="205"/>
      <c r="FG57" s="205"/>
      <c r="FH57" s="205"/>
      <c r="FI57" s="205"/>
      <c r="FJ57" s="205"/>
      <c r="FK57" s="205"/>
      <c r="FL57" s="205"/>
      <c r="FM57" s="205"/>
      <c r="FN57" s="205"/>
      <c r="FO57" s="205"/>
      <c r="FP57" s="205"/>
      <c r="FQ57" s="205"/>
      <c r="FR57" s="205"/>
      <c r="FS57" s="205"/>
      <c r="FT57" s="205"/>
      <c r="FU57" s="205"/>
      <c r="FV57" s="205"/>
      <c r="FW57" s="205"/>
      <c r="FX57" s="205"/>
      <c r="FY57" s="205"/>
      <c r="FZ57" s="205"/>
      <c r="GA57" s="205"/>
      <c r="GB57" s="205"/>
      <c r="GC57" s="205"/>
      <c r="GD57" s="205"/>
      <c r="GE57" s="205"/>
      <c r="GF57" s="205"/>
      <c r="GG57" s="205"/>
      <c r="GH57" s="205"/>
      <c r="GI57" s="205"/>
      <c r="GJ57" s="205"/>
      <c r="GK57" s="205"/>
      <c r="GL57" s="205"/>
      <c r="GM57" s="205"/>
      <c r="GN57" s="205"/>
      <c r="GO57" s="205"/>
      <c r="GP57" s="205"/>
      <c r="GQ57" s="205"/>
      <c r="GR57" s="205"/>
      <c r="GS57" s="205"/>
      <c r="GT57" s="205"/>
      <c r="GU57" s="205"/>
      <c r="GV57" s="205"/>
      <c r="GW57" s="205"/>
      <c r="GX57" s="205"/>
      <c r="GY57" s="205"/>
      <c r="GZ57" s="205"/>
      <c r="HA57" s="205"/>
      <c r="HB57" s="205"/>
      <c r="HC57" s="205"/>
      <c r="HD57" s="205"/>
      <c r="HE57" s="205"/>
      <c r="HF57" s="205"/>
      <c r="HG57" s="205"/>
      <c r="HH57" s="205"/>
      <c r="HI57" s="205"/>
      <c r="HJ57" s="205"/>
      <c r="HK57" s="205"/>
      <c r="HL57" s="205"/>
      <c r="HM57" s="205"/>
      <c r="HN57" s="205"/>
      <c r="HO57" s="205"/>
      <c r="HP57" s="205"/>
      <c r="HQ57" s="205"/>
      <c r="HR57" s="205"/>
      <c r="HS57" s="205"/>
      <c r="HT57" s="205"/>
      <c r="HU57" s="205"/>
      <c r="HV57" s="205"/>
      <c r="HW57" s="205"/>
      <c r="HX57" s="205"/>
      <c r="HY57" s="205"/>
      <c r="HZ57" s="205"/>
    </row>
    <row r="58" spans="8:234" ht="18" customHeight="1" x14ac:dyDescent="0.25">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c r="BR58" s="227"/>
      <c r="BS58" s="227"/>
      <c r="BT58" s="227"/>
      <c r="BU58" s="227"/>
      <c r="BV58" s="227"/>
      <c r="BW58" s="227"/>
      <c r="BX58" s="227"/>
      <c r="BY58" s="227"/>
      <c r="BZ58" s="227"/>
      <c r="CA58" s="227"/>
      <c r="CB58" s="227"/>
      <c r="CC58" s="227"/>
      <c r="CD58" s="227"/>
      <c r="CE58" s="227"/>
      <c r="CF58" s="227"/>
      <c r="CG58" s="227"/>
      <c r="CH58" s="227"/>
      <c r="CI58" s="227"/>
      <c r="CJ58" s="227"/>
      <c r="CK58" s="227"/>
      <c r="CL58" s="227"/>
      <c r="CM58" s="227"/>
      <c r="CN58" s="227"/>
      <c r="CO58" s="227"/>
      <c r="CP58" s="227"/>
      <c r="CQ58" s="227"/>
      <c r="CR58" s="227"/>
      <c r="CS58" s="227"/>
      <c r="CT58" s="227"/>
      <c r="CU58" s="227"/>
      <c r="CV58" s="227"/>
      <c r="CW58" s="227"/>
      <c r="CX58" s="227"/>
      <c r="CY58" s="227"/>
      <c r="CZ58" s="227"/>
      <c r="DA58" s="227"/>
      <c r="DB58" s="227"/>
      <c r="DC58" s="227"/>
      <c r="DD58" s="227"/>
      <c r="DE58" s="227"/>
      <c r="DF58" s="227"/>
      <c r="DG58" s="227"/>
      <c r="DH58" s="227"/>
      <c r="DI58" s="227"/>
      <c r="DJ58" s="227"/>
      <c r="DK58" s="227"/>
      <c r="DL58" s="227"/>
      <c r="DM58" s="227"/>
      <c r="DN58" s="227"/>
      <c r="DO58" s="227"/>
      <c r="DP58" s="227"/>
      <c r="DQ58" s="227"/>
      <c r="DR58" s="227"/>
      <c r="DS58" s="227"/>
      <c r="DT58" s="227"/>
      <c r="DU58" s="227"/>
      <c r="DV58" s="227"/>
      <c r="DW58" s="227"/>
      <c r="DX58" s="227"/>
      <c r="DY58" s="227"/>
      <c r="DZ58" s="227"/>
      <c r="EA58" s="227"/>
      <c r="EB58" s="227"/>
      <c r="EC58" s="227"/>
      <c r="ED58" s="227"/>
      <c r="EE58" s="227"/>
      <c r="EF58" s="227"/>
      <c r="EG58" s="227"/>
      <c r="EH58" s="227"/>
      <c r="EI58" s="227"/>
      <c r="EJ58" s="227"/>
      <c r="EK58" s="227"/>
      <c r="EL58" s="227"/>
      <c r="EM58" s="227"/>
      <c r="EN58" s="227"/>
      <c r="EO58" s="227"/>
      <c r="EP58" s="227"/>
      <c r="EQ58" s="227"/>
      <c r="ER58" s="227"/>
      <c r="ES58" s="227"/>
      <c r="ET58" s="227"/>
      <c r="EU58" s="227"/>
      <c r="EV58" s="227"/>
      <c r="EW58" s="227"/>
      <c r="EX58" s="227"/>
      <c r="EY58" s="227"/>
      <c r="EZ58" s="227"/>
      <c r="FA58" s="227"/>
      <c r="FB58" s="227"/>
      <c r="FC58" s="227"/>
      <c r="FD58" s="227"/>
      <c r="FE58" s="227"/>
      <c r="FF58" s="227"/>
      <c r="FG58" s="227"/>
      <c r="FH58" s="227"/>
      <c r="FI58" s="227"/>
      <c r="FJ58" s="227"/>
      <c r="FK58" s="227"/>
      <c r="FL58" s="227"/>
      <c r="FM58" s="227"/>
      <c r="FN58" s="227"/>
      <c r="FO58" s="227"/>
      <c r="FP58" s="227"/>
      <c r="FQ58" s="227"/>
      <c r="FR58" s="227"/>
      <c r="FS58" s="227"/>
      <c r="FT58" s="227"/>
      <c r="FU58" s="227"/>
      <c r="FV58" s="227"/>
      <c r="FW58" s="227"/>
      <c r="FX58" s="227"/>
      <c r="FY58" s="227"/>
      <c r="FZ58" s="227"/>
      <c r="GA58" s="227"/>
      <c r="GB58" s="227"/>
      <c r="GC58" s="227"/>
      <c r="GD58" s="227"/>
      <c r="GE58" s="227"/>
      <c r="GF58" s="227"/>
      <c r="GG58" s="227"/>
      <c r="GH58" s="227"/>
      <c r="GI58" s="227"/>
      <c r="GJ58" s="227"/>
      <c r="GK58" s="227"/>
      <c r="GL58" s="227"/>
      <c r="GM58" s="227"/>
      <c r="GN58" s="227"/>
      <c r="GO58" s="227"/>
      <c r="GP58" s="227"/>
      <c r="GQ58" s="227"/>
      <c r="GR58" s="227"/>
      <c r="GS58" s="227"/>
      <c r="GT58" s="227"/>
      <c r="GU58" s="227"/>
      <c r="GV58" s="227"/>
      <c r="GW58" s="227"/>
      <c r="GX58" s="227"/>
      <c r="GY58" s="227"/>
      <c r="GZ58" s="227"/>
      <c r="HA58" s="227"/>
      <c r="HB58" s="227"/>
      <c r="HC58" s="227"/>
      <c r="HD58" s="227"/>
      <c r="HE58" s="227"/>
      <c r="HF58" s="227"/>
      <c r="HG58" s="227"/>
      <c r="HH58" s="227"/>
      <c r="HI58" s="227"/>
      <c r="HJ58" s="227"/>
      <c r="HK58" s="227"/>
      <c r="HL58" s="227"/>
      <c r="HM58" s="227"/>
      <c r="HN58" s="227"/>
      <c r="HO58" s="227"/>
      <c r="HP58" s="227"/>
      <c r="HQ58" s="227"/>
      <c r="HR58" s="227"/>
      <c r="HS58" s="227"/>
      <c r="HT58" s="227"/>
      <c r="HU58" s="227"/>
      <c r="HV58" s="227"/>
      <c r="HW58" s="227"/>
      <c r="HX58" s="227"/>
      <c r="HY58" s="227"/>
      <c r="HZ58" s="227"/>
    </row>
    <row r="59" spans="8:234" ht="18" customHeight="1" x14ac:dyDescent="0.25">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c r="CH59" s="227"/>
      <c r="CI59" s="227"/>
      <c r="CJ59" s="227"/>
      <c r="CK59" s="227"/>
      <c r="CL59" s="227"/>
      <c r="CM59" s="227"/>
      <c r="CN59" s="227"/>
      <c r="CO59" s="227"/>
      <c r="CP59" s="227"/>
      <c r="CQ59" s="227"/>
      <c r="CR59" s="227"/>
      <c r="CS59" s="227"/>
      <c r="CT59" s="227"/>
      <c r="CU59" s="227"/>
      <c r="CV59" s="227"/>
      <c r="CW59" s="227"/>
      <c r="CX59" s="227"/>
      <c r="CY59" s="227"/>
      <c r="CZ59" s="227"/>
      <c r="DA59" s="227"/>
      <c r="DB59" s="227"/>
      <c r="DC59" s="227"/>
      <c r="DD59" s="227"/>
      <c r="DE59" s="227"/>
      <c r="DF59" s="227"/>
      <c r="DG59" s="227"/>
      <c r="DH59" s="227"/>
      <c r="DI59" s="227"/>
      <c r="DJ59" s="227"/>
      <c r="DK59" s="227"/>
      <c r="DL59" s="227"/>
      <c r="DM59" s="227"/>
      <c r="DN59" s="227"/>
      <c r="DO59" s="227"/>
      <c r="DP59" s="227"/>
      <c r="DQ59" s="227"/>
      <c r="DR59" s="227"/>
      <c r="DS59" s="227"/>
      <c r="DT59" s="227"/>
      <c r="DU59" s="227"/>
      <c r="DV59" s="227"/>
      <c r="DW59" s="227"/>
      <c r="DX59" s="227"/>
      <c r="DY59" s="227"/>
      <c r="DZ59" s="227"/>
      <c r="EA59" s="227"/>
      <c r="EB59" s="227"/>
      <c r="EC59" s="227"/>
      <c r="ED59" s="227"/>
      <c r="EE59" s="227"/>
      <c r="EF59" s="227"/>
      <c r="EG59" s="227"/>
      <c r="EH59" s="227"/>
      <c r="EI59" s="227"/>
      <c r="EJ59" s="227"/>
      <c r="EK59" s="227"/>
      <c r="EL59" s="227"/>
      <c r="EM59" s="227"/>
      <c r="EN59" s="227"/>
      <c r="EO59" s="227"/>
      <c r="EP59" s="227"/>
      <c r="EQ59" s="227"/>
      <c r="ER59" s="227"/>
      <c r="ES59" s="227"/>
      <c r="ET59" s="227"/>
      <c r="EU59" s="227"/>
      <c r="EV59" s="227"/>
      <c r="EW59" s="227"/>
      <c r="EX59" s="227"/>
      <c r="EY59" s="227"/>
      <c r="EZ59" s="227"/>
      <c r="FA59" s="227"/>
      <c r="FB59" s="227"/>
      <c r="FC59" s="227"/>
      <c r="FD59" s="227"/>
      <c r="FE59" s="227"/>
      <c r="FF59" s="227"/>
      <c r="FG59" s="227"/>
      <c r="FH59" s="227"/>
      <c r="FI59" s="227"/>
      <c r="FJ59" s="227"/>
      <c r="FK59" s="227"/>
      <c r="FL59" s="227"/>
      <c r="FM59" s="227"/>
      <c r="FN59" s="227"/>
      <c r="FO59" s="227"/>
      <c r="FP59" s="227"/>
      <c r="FQ59" s="227"/>
      <c r="FR59" s="227"/>
      <c r="FS59" s="227"/>
      <c r="FT59" s="227"/>
      <c r="FU59" s="227"/>
      <c r="FV59" s="227"/>
      <c r="FW59" s="227"/>
      <c r="FX59" s="227"/>
      <c r="FY59" s="227"/>
      <c r="FZ59" s="227"/>
      <c r="GA59" s="227"/>
      <c r="GB59" s="227"/>
      <c r="GC59" s="227"/>
      <c r="GD59" s="227"/>
      <c r="GE59" s="227"/>
      <c r="GF59" s="227"/>
      <c r="GG59" s="227"/>
      <c r="GH59" s="227"/>
      <c r="GI59" s="227"/>
      <c r="GJ59" s="227"/>
      <c r="GK59" s="227"/>
      <c r="GL59" s="227"/>
      <c r="GM59" s="227"/>
      <c r="GN59" s="227"/>
      <c r="GO59" s="227"/>
      <c r="GP59" s="227"/>
      <c r="GQ59" s="227"/>
      <c r="GR59" s="227"/>
      <c r="GS59" s="227"/>
      <c r="GT59" s="227"/>
      <c r="GU59" s="227"/>
      <c r="GV59" s="227"/>
      <c r="GW59" s="227"/>
      <c r="GX59" s="227"/>
      <c r="GY59" s="227"/>
      <c r="GZ59" s="227"/>
      <c r="HA59" s="227"/>
      <c r="HB59" s="227"/>
      <c r="HC59" s="227"/>
      <c r="HD59" s="227"/>
      <c r="HE59" s="227"/>
      <c r="HF59" s="227"/>
      <c r="HG59" s="227"/>
      <c r="HH59" s="227"/>
      <c r="HI59" s="227"/>
      <c r="HJ59" s="227"/>
      <c r="HK59" s="227"/>
      <c r="HL59" s="227"/>
      <c r="HM59" s="227"/>
      <c r="HN59" s="227"/>
      <c r="HO59" s="227"/>
      <c r="HP59" s="227"/>
      <c r="HQ59" s="227"/>
      <c r="HR59" s="227"/>
      <c r="HS59" s="227"/>
      <c r="HT59" s="227"/>
      <c r="HU59" s="227"/>
      <c r="HV59" s="227"/>
      <c r="HW59" s="227"/>
      <c r="HX59" s="227"/>
      <c r="HY59" s="227"/>
      <c r="HZ59" s="227"/>
    </row>
    <row r="60" spans="8:234" ht="18" customHeight="1" x14ac:dyDescent="0.25">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227"/>
      <c r="EN60" s="227"/>
      <c r="EO60" s="227"/>
      <c r="EP60" s="227"/>
      <c r="EQ60" s="227"/>
      <c r="ER60" s="227"/>
      <c r="ES60" s="227"/>
      <c r="ET60" s="227"/>
      <c r="EU60" s="227"/>
      <c r="EV60" s="227"/>
      <c r="EW60" s="227"/>
      <c r="EX60" s="227"/>
      <c r="EY60" s="227"/>
      <c r="EZ60" s="227"/>
      <c r="FA60" s="227"/>
      <c r="FB60" s="227"/>
      <c r="FC60" s="227"/>
      <c r="FD60" s="227"/>
      <c r="FE60" s="227"/>
      <c r="FF60" s="227"/>
      <c r="FG60" s="227"/>
      <c r="FH60" s="227"/>
      <c r="FI60" s="227"/>
      <c r="FJ60" s="227"/>
      <c r="FK60" s="227"/>
      <c r="FL60" s="227"/>
      <c r="FM60" s="227"/>
      <c r="FN60" s="227"/>
      <c r="FO60" s="227"/>
      <c r="FP60" s="227"/>
      <c r="FQ60" s="227"/>
      <c r="FR60" s="227"/>
      <c r="FS60" s="227"/>
      <c r="FT60" s="227"/>
      <c r="FU60" s="227"/>
      <c r="FV60" s="227"/>
      <c r="FW60" s="227"/>
      <c r="FX60" s="227"/>
      <c r="FY60" s="227"/>
      <c r="FZ60" s="227"/>
      <c r="GA60" s="227"/>
      <c r="GB60" s="227"/>
      <c r="GC60" s="227"/>
      <c r="GD60" s="227"/>
      <c r="GE60" s="227"/>
      <c r="GF60" s="227"/>
      <c r="GG60" s="227"/>
      <c r="GH60" s="227"/>
      <c r="GI60" s="227"/>
      <c r="GJ60" s="227"/>
      <c r="GK60" s="227"/>
      <c r="GL60" s="227"/>
      <c r="GM60" s="227"/>
      <c r="GN60" s="227"/>
      <c r="GO60" s="227"/>
      <c r="GP60" s="227"/>
      <c r="GQ60" s="227"/>
      <c r="GR60" s="227"/>
      <c r="GS60" s="227"/>
      <c r="GT60" s="227"/>
      <c r="GU60" s="227"/>
      <c r="GV60" s="227"/>
      <c r="GW60" s="227"/>
      <c r="GX60" s="227"/>
      <c r="GY60" s="227"/>
      <c r="GZ60" s="227"/>
      <c r="HA60" s="227"/>
      <c r="HB60" s="227"/>
      <c r="HC60" s="227"/>
      <c r="HD60" s="227"/>
      <c r="HE60" s="227"/>
      <c r="HF60" s="227"/>
      <c r="HG60" s="227"/>
      <c r="HH60" s="227"/>
      <c r="HI60" s="227"/>
      <c r="HJ60" s="227"/>
      <c r="HK60" s="227"/>
      <c r="HL60" s="227"/>
      <c r="HM60" s="227"/>
      <c r="HN60" s="227"/>
      <c r="HO60" s="227"/>
      <c r="HP60" s="227"/>
      <c r="HQ60" s="227"/>
      <c r="HR60" s="227"/>
      <c r="HS60" s="227"/>
      <c r="HT60" s="227"/>
      <c r="HU60" s="227"/>
      <c r="HV60" s="227"/>
      <c r="HW60" s="227"/>
      <c r="HX60" s="227"/>
      <c r="HY60" s="227"/>
      <c r="HZ60" s="227"/>
    </row>
    <row r="61" spans="8:234" ht="18" customHeight="1" x14ac:dyDescent="0.25"/>
    <row r="62" spans="8:234" ht="18" customHeight="1" x14ac:dyDescent="0.25"/>
    <row r="63" spans="8:234" ht="18" customHeight="1" x14ac:dyDescent="0.25"/>
    <row r="64" spans="8:23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row r="172" ht="17.100000000000001" customHeight="1" x14ac:dyDescent="0.25"/>
    <row r="173" ht="17.100000000000001" customHeight="1" x14ac:dyDescent="0.25"/>
    <row r="174" ht="17.100000000000001" customHeight="1" x14ac:dyDescent="0.25"/>
    <row r="175" ht="17.100000000000001" customHeight="1" x14ac:dyDescent="0.25"/>
  </sheetData>
  <mergeCells count="9">
    <mergeCell ref="C32:G32"/>
    <mergeCell ref="B33:G33"/>
    <mergeCell ref="C34:G34"/>
    <mergeCell ref="A14:C15"/>
    <mergeCell ref="A16:C17"/>
    <mergeCell ref="A18:C18"/>
    <mergeCell ref="A26:C27"/>
    <mergeCell ref="A28:C29"/>
    <mergeCell ref="B31:G31"/>
  </mergeCells>
  <phoneticPr fontId="2" type="noConversion"/>
  <hyperlinks>
    <hyperlink ref="H1" location="'索引 Index'!A3" display="索引 Index"/>
  </hyperlinks>
  <printOptions horizontalCentered="1"/>
  <pageMargins left="0.59055118110236227" right="0.59055118110236227" top="0.59055118110236227" bottom="0.43307086614173229" header="0.31496062992125984" footer="0.31496062992125984"/>
  <pageSetup paperSize="9" scale="95" orientation="portrait" r:id="rId1"/>
  <headerFooter scaleWithDoc="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U167"/>
  <sheetViews>
    <sheetView zoomScaleNormal="100" zoomScaleSheetLayoutView="100" workbookViewId="0"/>
  </sheetViews>
  <sheetFormatPr defaultColWidth="8.125" defaultRowHeight="15.75" x14ac:dyDescent="0.25"/>
  <cols>
    <col min="1" max="1" width="5.125" style="183" customWidth="1"/>
    <col min="2" max="2" width="3.375" style="183" customWidth="1"/>
    <col min="3" max="3" width="17.875" style="183" customWidth="1"/>
    <col min="4" max="4" width="31.75" style="183" customWidth="1"/>
    <col min="5" max="7" width="12.75" style="183" customWidth="1"/>
    <col min="8" max="8" width="11.5" style="183" bestFit="1" customWidth="1"/>
    <col min="9" max="16384" width="8.125" style="183"/>
  </cols>
  <sheetData>
    <row r="1" spans="1:8" ht="18" customHeight="1" x14ac:dyDescent="0.25">
      <c r="A1" s="746" t="s">
        <v>567</v>
      </c>
      <c r="B1" s="747" t="s">
        <v>568</v>
      </c>
      <c r="H1" s="6" t="s">
        <v>70</v>
      </c>
    </row>
    <row r="2" spans="1:8" ht="18" customHeight="1" x14ac:dyDescent="0.25">
      <c r="B2" s="720" t="s">
        <v>569</v>
      </c>
    </row>
    <row r="3" spans="1:8" ht="14.25" customHeight="1" x14ac:dyDescent="0.25">
      <c r="A3" s="152"/>
      <c r="B3" s="152"/>
      <c r="C3" s="152"/>
      <c r="D3" s="152"/>
      <c r="G3" s="592" t="s">
        <v>570</v>
      </c>
    </row>
    <row r="4" spans="1:8" s="205" customFormat="1" ht="18.75" customHeight="1" thickBot="1" x14ac:dyDescent="0.3">
      <c r="A4" s="748"/>
      <c r="B4" s="748"/>
      <c r="C4" s="748"/>
      <c r="D4" s="749"/>
      <c r="E4" s="750">
        <v>2019</v>
      </c>
      <c r="F4" s="750" t="s">
        <v>423</v>
      </c>
      <c r="G4" s="750" t="s">
        <v>243</v>
      </c>
    </row>
    <row r="5" spans="1:8" ht="18" customHeight="1" x14ac:dyDescent="0.25">
      <c r="A5" s="751" t="s">
        <v>571</v>
      </c>
      <c r="B5" s="752"/>
      <c r="C5" s="752"/>
      <c r="D5" s="395" t="s">
        <v>572</v>
      </c>
      <c r="E5" s="2048">
        <v>166.5</v>
      </c>
      <c r="F5" s="2048">
        <v>253.1</v>
      </c>
      <c r="G5" s="2048">
        <v>409.5</v>
      </c>
    </row>
    <row r="6" spans="1:8" ht="17.25" customHeight="1" x14ac:dyDescent="0.25">
      <c r="A6" s="169" t="s">
        <v>573</v>
      </c>
      <c r="B6" s="753"/>
      <c r="C6" s="752"/>
      <c r="D6" s="479" t="s">
        <v>574</v>
      </c>
      <c r="E6" s="767">
        <v>-120.5</v>
      </c>
      <c r="F6" s="767">
        <v>-126.3</v>
      </c>
      <c r="G6" s="767">
        <v>-15.4</v>
      </c>
    </row>
    <row r="7" spans="1:8" ht="17.25" customHeight="1" x14ac:dyDescent="0.25">
      <c r="A7" s="169" t="s">
        <v>513</v>
      </c>
      <c r="B7" s="753"/>
      <c r="C7" s="752"/>
      <c r="D7" s="479" t="s">
        <v>514</v>
      </c>
      <c r="E7" s="767">
        <v>164.9</v>
      </c>
      <c r="F7" s="767">
        <v>143.80000000000001</v>
      </c>
      <c r="G7" s="767">
        <v>144.19999999999999</v>
      </c>
    </row>
    <row r="8" spans="1:8" ht="17.25" customHeight="1" x14ac:dyDescent="0.25">
      <c r="A8" s="169" t="s">
        <v>575</v>
      </c>
      <c r="B8" s="753"/>
      <c r="C8" s="752"/>
      <c r="D8" s="479" t="s">
        <v>576</v>
      </c>
      <c r="E8" s="754">
        <v>143.69999999999999</v>
      </c>
      <c r="F8" s="767">
        <v>252.7</v>
      </c>
      <c r="G8" s="767">
        <v>300.8</v>
      </c>
    </row>
    <row r="9" spans="1:8" s="311" customFormat="1" ht="17.25" customHeight="1" x14ac:dyDescent="0.25">
      <c r="A9" s="169" t="s">
        <v>577</v>
      </c>
      <c r="B9" s="755"/>
      <c r="C9" s="553"/>
      <c r="D9" s="479" t="s">
        <v>578</v>
      </c>
      <c r="E9" s="754">
        <v>-21.6</v>
      </c>
      <c r="F9" s="767">
        <v>-17.100000000000001</v>
      </c>
      <c r="G9" s="767">
        <v>-20.2</v>
      </c>
    </row>
    <row r="10" spans="1:8" s="311" customFormat="1" ht="4.5" customHeight="1" x14ac:dyDescent="0.25">
      <c r="A10" s="756"/>
      <c r="B10" s="756"/>
      <c r="C10" s="756"/>
      <c r="D10" s="300"/>
      <c r="E10" s="300"/>
      <c r="F10" s="757"/>
      <c r="G10" s="757"/>
    </row>
    <row r="11" spans="1:8" ht="19.5" customHeight="1" x14ac:dyDescent="0.25">
      <c r="A11" s="758" t="s">
        <v>579</v>
      </c>
      <c r="B11" s="551"/>
      <c r="C11" s="551"/>
      <c r="D11" s="759" t="s">
        <v>580</v>
      </c>
      <c r="E11" s="760">
        <v>-0.7</v>
      </c>
      <c r="F11" s="2049">
        <v>5.7</v>
      </c>
      <c r="G11" s="2049">
        <v>-0.7</v>
      </c>
    </row>
    <row r="12" spans="1:8" ht="19.5" customHeight="1" x14ac:dyDescent="0.25">
      <c r="A12" s="758" t="s">
        <v>581</v>
      </c>
      <c r="B12" s="551"/>
      <c r="C12" s="551"/>
      <c r="D12" s="761" t="s">
        <v>582</v>
      </c>
      <c r="E12" s="2049">
        <v>236.8</v>
      </c>
      <c r="F12" s="2049">
        <v>241</v>
      </c>
      <c r="G12" s="2049">
        <v>487.3</v>
      </c>
    </row>
    <row r="13" spans="1:8" ht="17.25" customHeight="1" x14ac:dyDescent="0.25">
      <c r="A13" s="762" t="s">
        <v>583</v>
      </c>
      <c r="B13" s="753"/>
      <c r="C13" s="752"/>
      <c r="D13" s="763" t="s">
        <v>584</v>
      </c>
      <c r="E13" s="767">
        <v>245.6</v>
      </c>
      <c r="F13" s="767">
        <v>320.89999999999998</v>
      </c>
      <c r="G13" s="767">
        <v>577</v>
      </c>
    </row>
    <row r="14" spans="1:8" ht="15" customHeight="1" x14ac:dyDescent="0.25">
      <c r="A14" s="764"/>
      <c r="B14" s="753"/>
      <c r="C14" s="162" t="s">
        <v>585</v>
      </c>
      <c r="D14" s="765" t="s">
        <v>586</v>
      </c>
      <c r="E14" s="767">
        <v>-160.69999999999999</v>
      </c>
      <c r="F14" s="767">
        <v>-202</v>
      </c>
      <c r="G14" s="767">
        <v>-303.8</v>
      </c>
    </row>
    <row r="15" spans="1:8" ht="15" customHeight="1" x14ac:dyDescent="0.25">
      <c r="A15" s="764"/>
      <c r="B15" s="753"/>
      <c r="C15" s="162" t="s">
        <v>587</v>
      </c>
      <c r="D15" s="765" t="s">
        <v>588</v>
      </c>
      <c r="E15" s="767">
        <v>215.8</v>
      </c>
      <c r="F15" s="767">
        <v>452.9</v>
      </c>
      <c r="G15" s="1181">
        <v>1099.5999999999999</v>
      </c>
    </row>
    <row r="16" spans="1:8" ht="15" customHeight="1" x14ac:dyDescent="0.25">
      <c r="A16" s="764"/>
      <c r="B16" s="753"/>
      <c r="C16" s="162" t="s">
        <v>589</v>
      </c>
      <c r="D16" s="765" t="s">
        <v>590</v>
      </c>
      <c r="E16" s="767">
        <v>-1.2</v>
      </c>
      <c r="F16" s="767">
        <v>-102.8</v>
      </c>
      <c r="G16" s="767">
        <v>31.9</v>
      </c>
    </row>
    <row r="17" spans="1:229" ht="15" customHeight="1" x14ac:dyDescent="0.25">
      <c r="A17" s="764"/>
      <c r="B17" s="753"/>
      <c r="C17" s="162" t="s">
        <v>591</v>
      </c>
      <c r="D17" s="765" t="s">
        <v>592</v>
      </c>
      <c r="E17" s="767">
        <v>191.8</v>
      </c>
      <c r="F17" s="767">
        <v>172.8</v>
      </c>
      <c r="G17" s="767">
        <v>-250.7</v>
      </c>
    </row>
    <row r="18" spans="1:229" ht="17.25" customHeight="1" x14ac:dyDescent="0.25">
      <c r="A18" s="762" t="s">
        <v>593</v>
      </c>
      <c r="B18" s="753"/>
      <c r="C18" s="752"/>
      <c r="D18" s="763" t="s">
        <v>594</v>
      </c>
      <c r="E18" s="767">
        <v>-8.9</v>
      </c>
      <c r="F18" s="767">
        <v>-79.900000000000006</v>
      </c>
      <c r="G18" s="767">
        <v>-89.7</v>
      </c>
    </row>
    <row r="19" spans="1:229" ht="4.5" customHeight="1" x14ac:dyDescent="0.25">
      <c r="A19" s="756"/>
      <c r="B19" s="756"/>
      <c r="C19" s="756"/>
      <c r="D19" s="300"/>
      <c r="E19" s="757"/>
      <c r="F19" s="300"/>
      <c r="G19" s="757"/>
    </row>
    <row r="20" spans="1:229" ht="25.15" customHeight="1" x14ac:dyDescent="0.25">
      <c r="A20" s="768" t="s">
        <v>595</v>
      </c>
      <c r="B20" s="769"/>
      <c r="C20" s="769"/>
      <c r="D20" s="770" t="s">
        <v>596</v>
      </c>
      <c r="E20" s="2050">
        <v>71</v>
      </c>
      <c r="F20" s="2049">
        <v>-17.8</v>
      </c>
      <c r="G20" s="2050">
        <v>78.5</v>
      </c>
    </row>
    <row r="21" spans="1:229" ht="19.899999999999999" customHeight="1" x14ac:dyDescent="0.25">
      <c r="A21" s="771" t="s">
        <v>597</v>
      </c>
      <c r="B21" s="772"/>
      <c r="C21" s="772"/>
      <c r="D21" s="773" t="s">
        <v>598</v>
      </c>
      <c r="E21" s="774">
        <v>-8.9</v>
      </c>
      <c r="F21" s="775">
        <v>-79.900000000000006</v>
      </c>
      <c r="G21" s="2051">
        <v>-89.7</v>
      </c>
    </row>
    <row r="22" spans="1:229" ht="32.25" customHeight="1" thickBot="1" x14ac:dyDescent="0.3">
      <c r="A22" s="776"/>
      <c r="B22" s="777"/>
      <c r="C22" s="777"/>
      <c r="D22" s="778"/>
      <c r="E22" s="779" t="s">
        <v>599</v>
      </c>
      <c r="F22" s="780" t="s">
        <v>600</v>
      </c>
      <c r="G22" s="2052" t="s">
        <v>600</v>
      </c>
    </row>
    <row r="23" spans="1:229" ht="4.9000000000000004" customHeight="1" x14ac:dyDescent="0.25">
      <c r="A23" s="267"/>
      <c r="E23" s="156"/>
      <c r="F23" s="156"/>
      <c r="G23" s="156"/>
    </row>
    <row r="24" spans="1:229" s="448" customFormat="1" ht="27" customHeight="1" x14ac:dyDescent="0.2">
      <c r="A24" s="296" t="s">
        <v>63</v>
      </c>
      <c r="B24" s="297" t="s">
        <v>64</v>
      </c>
      <c r="C24" s="2372" t="s">
        <v>601</v>
      </c>
      <c r="D24" s="2373"/>
      <c r="E24" s="2373"/>
      <c r="F24" s="2373"/>
      <c r="G24" s="2373"/>
    </row>
    <row r="25" spans="1:229" s="448" customFormat="1" ht="15" customHeight="1" x14ac:dyDescent="0.2">
      <c r="A25" s="298"/>
      <c r="B25" s="297" t="s">
        <v>320</v>
      </c>
      <c r="C25" s="2372" t="s">
        <v>602</v>
      </c>
      <c r="D25" s="2374"/>
      <c r="E25" s="2374"/>
      <c r="F25" s="2374"/>
      <c r="G25" s="2374"/>
    </row>
    <row r="26" spans="1:229" s="448" customFormat="1" ht="25.5" customHeight="1" x14ac:dyDescent="0.2">
      <c r="A26" s="298"/>
      <c r="B26" s="781" t="s">
        <v>393</v>
      </c>
      <c r="C26" s="2372" t="s">
        <v>603</v>
      </c>
      <c r="D26" s="2374"/>
      <c r="E26" s="2374"/>
      <c r="F26" s="2374"/>
      <c r="G26" s="2374"/>
    </row>
    <row r="27" spans="1:229" s="448" customFormat="1" ht="25.5" customHeight="1" x14ac:dyDescent="0.2">
      <c r="A27" s="298"/>
      <c r="B27" s="781" t="s">
        <v>604</v>
      </c>
      <c r="C27" s="2373" t="s">
        <v>605</v>
      </c>
      <c r="D27" s="2373"/>
      <c r="E27" s="2373"/>
      <c r="F27" s="2373"/>
      <c r="G27" s="2373"/>
    </row>
    <row r="28" spans="1:229" s="448" customFormat="1" ht="29.25" customHeight="1" x14ac:dyDescent="0.2">
      <c r="A28" s="298"/>
      <c r="B28" s="781" t="s">
        <v>606</v>
      </c>
      <c r="C28" s="2372" t="s">
        <v>607</v>
      </c>
      <c r="D28" s="2374"/>
      <c r="E28" s="2374"/>
      <c r="F28" s="2374"/>
      <c r="G28" s="2374"/>
      <c r="H28" s="782"/>
    </row>
    <row r="29" spans="1:229" ht="37.5" customHeight="1" x14ac:dyDescent="0.25">
      <c r="A29" s="783" t="s">
        <v>194</v>
      </c>
      <c r="B29" s="297" t="s">
        <v>64</v>
      </c>
      <c r="C29" s="2369" t="s">
        <v>608</v>
      </c>
      <c r="D29" s="2371"/>
      <c r="E29" s="2371"/>
      <c r="F29" s="2371"/>
      <c r="G29" s="2371"/>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row>
    <row r="30" spans="1:229" ht="24" customHeight="1" x14ac:dyDescent="0.25">
      <c r="A30" s="783"/>
      <c r="B30" s="297" t="s">
        <v>320</v>
      </c>
      <c r="C30" s="2369" t="s">
        <v>609</v>
      </c>
      <c r="D30" s="2370"/>
      <c r="E30" s="2370"/>
      <c r="F30" s="2370"/>
      <c r="G30" s="2370"/>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c r="DT30" s="205"/>
      <c r="DU30" s="205"/>
      <c r="DV30" s="205"/>
      <c r="DW30" s="205"/>
      <c r="DX30" s="205"/>
      <c r="DY30" s="205"/>
      <c r="DZ30" s="205"/>
      <c r="EA30" s="205"/>
      <c r="EB30" s="205"/>
      <c r="EC30" s="205"/>
      <c r="ED30" s="205"/>
      <c r="EE30" s="205"/>
      <c r="EF30" s="205"/>
      <c r="EG30" s="205"/>
      <c r="EH30" s="205"/>
      <c r="EI30" s="205"/>
      <c r="EJ30" s="205"/>
      <c r="EK30" s="205"/>
      <c r="EL30" s="205"/>
      <c r="EM30" s="205"/>
      <c r="EN30" s="205"/>
      <c r="EO30" s="205"/>
      <c r="EP30" s="205"/>
      <c r="EQ30" s="205"/>
      <c r="ER30" s="205"/>
      <c r="ES30" s="205"/>
      <c r="ET30" s="205"/>
      <c r="EU30" s="205"/>
      <c r="EV30" s="205"/>
      <c r="EW30" s="205"/>
      <c r="EX30" s="205"/>
      <c r="EY30" s="205"/>
      <c r="EZ30" s="205"/>
      <c r="FA30" s="205"/>
      <c r="FB30" s="205"/>
      <c r="FC30" s="205"/>
      <c r="FD30" s="205"/>
      <c r="FE30" s="205"/>
      <c r="FF30" s="205"/>
      <c r="FG30" s="205"/>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205"/>
      <c r="GK30" s="205"/>
      <c r="GL30" s="205"/>
      <c r="GM30" s="205"/>
      <c r="GN30" s="205"/>
      <c r="GO30" s="205"/>
      <c r="GP30" s="205"/>
      <c r="GQ30" s="205"/>
      <c r="GR30" s="205"/>
      <c r="GS30" s="205"/>
      <c r="GT30" s="205"/>
      <c r="GU30" s="205"/>
      <c r="GV30" s="205"/>
      <c r="GW30" s="205"/>
      <c r="GX30" s="205"/>
      <c r="GY30" s="205"/>
      <c r="GZ30" s="205"/>
      <c r="HA30" s="205"/>
      <c r="HB30" s="205"/>
      <c r="HC30" s="205"/>
      <c r="HD30" s="205"/>
      <c r="HE30" s="205"/>
      <c r="HF30" s="205"/>
      <c r="HG30" s="205"/>
      <c r="HH30" s="205"/>
      <c r="HI30" s="205"/>
      <c r="HJ30" s="205"/>
      <c r="HK30" s="205"/>
      <c r="HL30" s="205"/>
      <c r="HM30" s="205"/>
      <c r="HN30" s="205"/>
      <c r="HO30" s="205"/>
      <c r="HP30" s="205"/>
      <c r="HQ30" s="205"/>
      <c r="HR30" s="205"/>
      <c r="HS30" s="205"/>
      <c r="HT30" s="205"/>
      <c r="HU30" s="205"/>
    </row>
    <row r="31" spans="1:229" ht="25.5" customHeight="1" x14ac:dyDescent="0.25">
      <c r="A31" s="783"/>
      <c r="B31" s="781" t="s">
        <v>393</v>
      </c>
      <c r="C31" s="2369" t="s">
        <v>610</v>
      </c>
      <c r="D31" s="2370"/>
      <c r="E31" s="2370"/>
      <c r="F31" s="2370"/>
      <c r="G31" s="2370"/>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c r="DT31" s="205"/>
      <c r="DU31" s="205"/>
      <c r="DV31" s="205"/>
      <c r="DW31" s="205"/>
      <c r="DX31" s="205"/>
      <c r="DY31" s="205"/>
      <c r="DZ31" s="205"/>
      <c r="EA31" s="205"/>
      <c r="EB31" s="205"/>
      <c r="EC31" s="205"/>
      <c r="ED31" s="205"/>
      <c r="EE31" s="205"/>
      <c r="EF31" s="205"/>
      <c r="EG31" s="205"/>
      <c r="EH31" s="205"/>
      <c r="EI31" s="205"/>
      <c r="EJ31" s="205"/>
      <c r="EK31" s="205"/>
      <c r="EL31" s="205"/>
      <c r="EM31" s="205"/>
      <c r="EN31" s="205"/>
      <c r="EO31" s="205"/>
      <c r="EP31" s="205"/>
      <c r="EQ31" s="205"/>
      <c r="ER31" s="205"/>
      <c r="ES31" s="205"/>
      <c r="ET31" s="205"/>
      <c r="EU31" s="205"/>
      <c r="EV31" s="205"/>
      <c r="EW31" s="205"/>
      <c r="EX31" s="205"/>
      <c r="EY31" s="205"/>
      <c r="EZ31" s="205"/>
      <c r="FA31" s="205"/>
      <c r="FB31" s="205"/>
      <c r="FC31" s="205"/>
      <c r="FD31" s="205"/>
      <c r="FE31" s="205"/>
      <c r="FF31" s="205"/>
      <c r="FG31" s="205"/>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c r="GF31" s="205"/>
      <c r="GG31" s="205"/>
      <c r="GH31" s="205"/>
      <c r="GI31" s="205"/>
      <c r="GJ31" s="205"/>
      <c r="GK31" s="205"/>
      <c r="GL31" s="205"/>
      <c r="GM31" s="205"/>
      <c r="GN31" s="205"/>
      <c r="GO31" s="205"/>
      <c r="GP31" s="205"/>
      <c r="GQ31" s="205"/>
      <c r="GR31" s="205"/>
      <c r="GS31" s="205"/>
      <c r="GT31" s="205"/>
      <c r="GU31" s="205"/>
      <c r="GV31" s="205"/>
      <c r="GW31" s="205"/>
      <c r="GX31" s="205"/>
      <c r="GY31" s="205"/>
      <c r="GZ31" s="205"/>
      <c r="HA31" s="205"/>
      <c r="HB31" s="205"/>
      <c r="HC31" s="205"/>
      <c r="HD31" s="205"/>
      <c r="HE31" s="205"/>
      <c r="HF31" s="205"/>
      <c r="HG31" s="205"/>
      <c r="HH31" s="205"/>
      <c r="HI31" s="205"/>
      <c r="HJ31" s="205"/>
      <c r="HK31" s="205"/>
      <c r="HL31" s="205"/>
      <c r="HM31" s="205"/>
      <c r="HN31" s="205"/>
      <c r="HO31" s="205"/>
      <c r="HP31" s="205"/>
      <c r="HQ31" s="205"/>
      <c r="HR31" s="205"/>
      <c r="HS31" s="205"/>
      <c r="HT31" s="205"/>
      <c r="HU31" s="205"/>
    </row>
    <row r="32" spans="1:229" ht="26.25" customHeight="1" x14ac:dyDescent="0.25">
      <c r="A32" s="783"/>
      <c r="B32" s="781" t="s">
        <v>604</v>
      </c>
      <c r="C32" s="2371" t="s">
        <v>611</v>
      </c>
      <c r="D32" s="2371"/>
      <c r="E32" s="2371"/>
      <c r="F32" s="2371"/>
      <c r="G32" s="2371"/>
    </row>
    <row r="33" spans="1:229" ht="45" customHeight="1" x14ac:dyDescent="0.25">
      <c r="A33" s="783"/>
      <c r="B33" s="781" t="s">
        <v>612</v>
      </c>
      <c r="C33" s="2369" t="s">
        <v>613</v>
      </c>
      <c r="D33" s="2370"/>
      <c r="E33" s="2370"/>
      <c r="F33" s="2370"/>
      <c r="G33" s="2370"/>
    </row>
    <row r="34" spans="1:229" ht="18" customHeight="1" x14ac:dyDescent="0.25">
      <c r="A34" s="227"/>
      <c r="B34" s="227"/>
      <c r="C34" s="227"/>
      <c r="D34" s="227"/>
      <c r="E34" s="227"/>
      <c r="F34" s="227"/>
      <c r="G34" s="227"/>
    </row>
    <row r="35" spans="1:229" ht="18" customHeight="1" x14ac:dyDescent="0.25">
      <c r="A35" s="227"/>
      <c r="B35" s="227"/>
      <c r="C35" s="227"/>
      <c r="D35" s="227"/>
      <c r="E35" s="227"/>
      <c r="F35" s="227"/>
      <c r="G35" s="227"/>
    </row>
    <row r="36" spans="1:229" ht="18" customHeight="1" x14ac:dyDescent="0.25">
      <c r="A36" s="227"/>
      <c r="B36" s="227"/>
      <c r="C36" s="227"/>
      <c r="D36" s="227"/>
    </row>
    <row r="37" spans="1:229" ht="18" customHeight="1" x14ac:dyDescent="0.25">
      <c r="A37" s="227"/>
      <c r="B37" s="227"/>
      <c r="C37" s="227"/>
      <c r="D37" s="227"/>
      <c r="E37" s="227"/>
      <c r="F37" s="227"/>
      <c r="G37" s="227"/>
    </row>
    <row r="38" spans="1:229" ht="18" customHeight="1" x14ac:dyDescent="0.25"/>
    <row r="39" spans="1:229" ht="18" customHeight="1" x14ac:dyDescent="0.25"/>
    <row r="40" spans="1:229" ht="18" customHeight="1" x14ac:dyDescent="0.25"/>
    <row r="41" spans="1:229" ht="18" customHeight="1" x14ac:dyDescent="0.25"/>
    <row r="42" spans="1:229" ht="18" customHeight="1" x14ac:dyDescent="0.25"/>
    <row r="43" spans="1:229" ht="18" customHeight="1" x14ac:dyDescent="0.25"/>
    <row r="44" spans="1:229" ht="18" customHeight="1" x14ac:dyDescent="0.25"/>
    <row r="45" spans="1:229" ht="18" customHeight="1" x14ac:dyDescent="0.25"/>
    <row r="46" spans="1:229" ht="18" customHeight="1" x14ac:dyDescent="0.25"/>
    <row r="47" spans="1:229" ht="18" customHeight="1" x14ac:dyDescent="0.25"/>
    <row r="48" spans="1:229" ht="18" customHeight="1" x14ac:dyDescent="0.2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5"/>
      <c r="FG48" s="205"/>
      <c r="FH48" s="205"/>
      <c r="FI48" s="205"/>
      <c r="FJ48" s="205"/>
      <c r="FK48" s="205"/>
      <c r="FL48" s="205"/>
      <c r="FM48" s="205"/>
      <c r="FN48" s="205"/>
      <c r="FO48" s="205"/>
      <c r="FP48" s="205"/>
      <c r="FQ48" s="205"/>
      <c r="FR48" s="205"/>
      <c r="FS48" s="205"/>
      <c r="FT48" s="205"/>
      <c r="FU48" s="205"/>
      <c r="FV48" s="205"/>
      <c r="FW48" s="205"/>
      <c r="FX48" s="205"/>
      <c r="FY48" s="205"/>
      <c r="FZ48" s="205"/>
      <c r="GA48" s="205"/>
      <c r="GB48" s="205"/>
      <c r="GC48" s="205"/>
      <c r="GD48" s="205"/>
      <c r="GE48" s="205"/>
      <c r="GF48" s="205"/>
      <c r="GG48" s="205"/>
      <c r="GH48" s="205"/>
      <c r="GI48" s="205"/>
      <c r="GJ48" s="205"/>
      <c r="GK48" s="205"/>
      <c r="GL48" s="205"/>
      <c r="GM48" s="205"/>
      <c r="GN48" s="205"/>
      <c r="GO48" s="205"/>
      <c r="GP48" s="205"/>
      <c r="GQ48" s="205"/>
      <c r="GR48" s="205"/>
      <c r="GS48" s="205"/>
      <c r="GT48" s="205"/>
      <c r="GU48" s="205"/>
      <c r="GV48" s="205"/>
      <c r="GW48" s="205"/>
      <c r="GX48" s="205"/>
      <c r="GY48" s="205"/>
      <c r="GZ48" s="205"/>
      <c r="HA48" s="205"/>
      <c r="HB48" s="205"/>
      <c r="HC48" s="205"/>
      <c r="HD48" s="205"/>
      <c r="HE48" s="205"/>
      <c r="HF48" s="205"/>
      <c r="HG48" s="205"/>
      <c r="HH48" s="205"/>
      <c r="HI48" s="205"/>
      <c r="HJ48" s="205"/>
      <c r="HK48" s="205"/>
      <c r="HL48" s="205"/>
      <c r="HM48" s="205"/>
      <c r="HN48" s="205"/>
      <c r="HO48" s="205"/>
      <c r="HP48" s="205"/>
      <c r="HQ48" s="205"/>
      <c r="HR48" s="205"/>
      <c r="HS48" s="205"/>
      <c r="HT48" s="205"/>
      <c r="HU48" s="205"/>
    </row>
    <row r="49" spans="8:229" ht="18" customHeight="1" x14ac:dyDescent="0.2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5"/>
      <c r="EA49" s="205"/>
      <c r="EB49" s="205"/>
      <c r="EC49" s="205"/>
      <c r="ED49" s="205"/>
      <c r="EE49" s="205"/>
      <c r="EF49" s="205"/>
      <c r="EG49" s="205"/>
      <c r="EH49" s="205"/>
      <c r="EI49" s="205"/>
      <c r="EJ49" s="205"/>
      <c r="EK49" s="205"/>
      <c r="EL49" s="205"/>
      <c r="EM49" s="205"/>
      <c r="EN49" s="205"/>
      <c r="EO49" s="205"/>
      <c r="EP49" s="205"/>
      <c r="EQ49" s="205"/>
      <c r="ER49" s="205"/>
      <c r="ES49" s="205"/>
      <c r="ET49" s="205"/>
      <c r="EU49" s="205"/>
      <c r="EV49" s="205"/>
      <c r="EW49" s="205"/>
      <c r="EX49" s="205"/>
      <c r="EY49" s="205"/>
      <c r="EZ49" s="205"/>
      <c r="FA49" s="205"/>
      <c r="FB49" s="205"/>
      <c r="FC49" s="205"/>
      <c r="FD49" s="205"/>
      <c r="FE49" s="205"/>
      <c r="FF49" s="205"/>
      <c r="FG49" s="205"/>
      <c r="FH49" s="205"/>
      <c r="FI49" s="205"/>
      <c r="FJ49" s="205"/>
      <c r="FK49" s="205"/>
      <c r="FL49" s="205"/>
      <c r="FM49" s="205"/>
      <c r="FN49" s="205"/>
      <c r="FO49" s="205"/>
      <c r="FP49" s="205"/>
      <c r="FQ49" s="205"/>
      <c r="FR49" s="205"/>
      <c r="FS49" s="205"/>
      <c r="FT49" s="205"/>
      <c r="FU49" s="205"/>
      <c r="FV49" s="205"/>
      <c r="FW49" s="205"/>
      <c r="FX49" s="205"/>
      <c r="FY49" s="205"/>
      <c r="FZ49" s="205"/>
      <c r="GA49" s="205"/>
      <c r="GB49" s="205"/>
      <c r="GC49" s="205"/>
      <c r="GD49" s="205"/>
      <c r="GE49" s="205"/>
      <c r="GF49" s="205"/>
      <c r="GG49" s="205"/>
      <c r="GH49" s="205"/>
      <c r="GI49" s="205"/>
      <c r="GJ49" s="205"/>
      <c r="GK49" s="205"/>
      <c r="GL49" s="205"/>
      <c r="GM49" s="205"/>
      <c r="GN49" s="205"/>
      <c r="GO49" s="205"/>
      <c r="GP49" s="205"/>
      <c r="GQ49" s="205"/>
      <c r="GR49" s="205"/>
      <c r="GS49" s="205"/>
      <c r="GT49" s="205"/>
      <c r="GU49" s="205"/>
      <c r="GV49" s="205"/>
      <c r="GW49" s="205"/>
      <c r="GX49" s="205"/>
      <c r="GY49" s="205"/>
      <c r="GZ49" s="205"/>
      <c r="HA49" s="205"/>
      <c r="HB49" s="205"/>
      <c r="HC49" s="205"/>
      <c r="HD49" s="205"/>
      <c r="HE49" s="205"/>
      <c r="HF49" s="205"/>
      <c r="HG49" s="205"/>
      <c r="HH49" s="205"/>
      <c r="HI49" s="205"/>
      <c r="HJ49" s="205"/>
      <c r="HK49" s="205"/>
      <c r="HL49" s="205"/>
      <c r="HM49" s="205"/>
      <c r="HN49" s="205"/>
      <c r="HO49" s="205"/>
      <c r="HP49" s="205"/>
      <c r="HQ49" s="205"/>
      <c r="HR49" s="205"/>
      <c r="HS49" s="205"/>
      <c r="HT49" s="205"/>
      <c r="HU49" s="205"/>
    </row>
    <row r="50" spans="8:229" ht="18" customHeight="1" x14ac:dyDescent="0.25">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c r="BU50" s="227"/>
      <c r="BV50" s="227"/>
      <c r="BW50" s="227"/>
      <c r="BX50" s="227"/>
      <c r="BY50" s="227"/>
      <c r="BZ50" s="227"/>
      <c r="CA50" s="227"/>
      <c r="CB50" s="227"/>
      <c r="CC50" s="227"/>
      <c r="CD50" s="227"/>
      <c r="CE50" s="227"/>
      <c r="CF50" s="227"/>
      <c r="CG50" s="227"/>
      <c r="CH50" s="227"/>
      <c r="CI50" s="227"/>
      <c r="CJ50" s="227"/>
      <c r="CK50" s="227"/>
      <c r="CL50" s="227"/>
      <c r="CM50" s="227"/>
      <c r="CN50" s="227"/>
      <c r="CO50" s="227"/>
      <c r="CP50" s="227"/>
      <c r="CQ50" s="227"/>
      <c r="CR50" s="227"/>
      <c r="CS50" s="227"/>
      <c r="CT50" s="227"/>
      <c r="CU50" s="227"/>
      <c r="CV50" s="227"/>
      <c r="CW50" s="227"/>
      <c r="CX50" s="227"/>
      <c r="CY50" s="227"/>
      <c r="CZ50" s="227"/>
      <c r="DA50" s="227"/>
      <c r="DB50" s="227"/>
      <c r="DC50" s="227"/>
      <c r="DD50" s="227"/>
      <c r="DE50" s="227"/>
      <c r="DF50" s="227"/>
      <c r="DG50" s="227"/>
      <c r="DH50" s="227"/>
      <c r="DI50" s="227"/>
      <c r="DJ50" s="227"/>
      <c r="DK50" s="227"/>
      <c r="DL50" s="227"/>
      <c r="DM50" s="227"/>
      <c r="DN50" s="227"/>
      <c r="DO50" s="227"/>
      <c r="DP50" s="227"/>
      <c r="DQ50" s="227"/>
      <c r="DR50" s="227"/>
      <c r="DS50" s="227"/>
      <c r="DT50" s="227"/>
      <c r="DU50" s="227"/>
      <c r="DV50" s="227"/>
      <c r="DW50" s="227"/>
      <c r="DX50" s="227"/>
      <c r="DY50" s="227"/>
      <c r="DZ50" s="227"/>
      <c r="EA50" s="227"/>
      <c r="EB50" s="227"/>
      <c r="EC50" s="227"/>
      <c r="ED50" s="227"/>
      <c r="EE50" s="227"/>
      <c r="EF50" s="227"/>
      <c r="EG50" s="227"/>
      <c r="EH50" s="227"/>
      <c r="EI50" s="227"/>
      <c r="EJ50" s="227"/>
      <c r="EK50" s="227"/>
      <c r="EL50" s="227"/>
      <c r="EM50" s="227"/>
      <c r="EN50" s="227"/>
      <c r="EO50" s="227"/>
      <c r="EP50" s="227"/>
      <c r="EQ50" s="227"/>
      <c r="ER50" s="227"/>
      <c r="ES50" s="227"/>
      <c r="ET50" s="227"/>
      <c r="EU50" s="227"/>
      <c r="EV50" s="227"/>
      <c r="EW50" s="227"/>
      <c r="EX50" s="227"/>
      <c r="EY50" s="227"/>
      <c r="EZ50" s="227"/>
      <c r="FA50" s="227"/>
      <c r="FB50" s="227"/>
      <c r="FC50" s="227"/>
      <c r="FD50" s="227"/>
      <c r="FE50" s="227"/>
      <c r="FF50" s="227"/>
      <c r="FG50" s="227"/>
      <c r="FH50" s="227"/>
      <c r="FI50" s="227"/>
      <c r="FJ50" s="227"/>
      <c r="FK50" s="227"/>
      <c r="FL50" s="227"/>
      <c r="FM50" s="227"/>
      <c r="FN50" s="227"/>
      <c r="FO50" s="227"/>
      <c r="FP50" s="227"/>
      <c r="FQ50" s="227"/>
      <c r="FR50" s="227"/>
      <c r="FS50" s="227"/>
      <c r="FT50" s="227"/>
      <c r="FU50" s="227"/>
      <c r="FV50" s="227"/>
      <c r="FW50" s="227"/>
      <c r="FX50" s="227"/>
      <c r="FY50" s="227"/>
      <c r="FZ50" s="227"/>
      <c r="GA50" s="227"/>
      <c r="GB50" s="227"/>
      <c r="GC50" s="227"/>
      <c r="GD50" s="227"/>
      <c r="GE50" s="227"/>
      <c r="GF50" s="227"/>
      <c r="GG50" s="227"/>
      <c r="GH50" s="227"/>
      <c r="GI50" s="227"/>
      <c r="GJ50" s="227"/>
      <c r="GK50" s="227"/>
      <c r="GL50" s="227"/>
      <c r="GM50" s="227"/>
      <c r="GN50" s="227"/>
      <c r="GO50" s="227"/>
      <c r="GP50" s="227"/>
      <c r="GQ50" s="227"/>
      <c r="GR50" s="227"/>
      <c r="GS50" s="227"/>
      <c r="GT50" s="227"/>
      <c r="GU50" s="227"/>
      <c r="GV50" s="227"/>
      <c r="GW50" s="227"/>
      <c r="GX50" s="227"/>
      <c r="GY50" s="227"/>
      <c r="GZ50" s="227"/>
      <c r="HA50" s="227"/>
      <c r="HB50" s="227"/>
      <c r="HC50" s="227"/>
      <c r="HD50" s="227"/>
      <c r="HE50" s="227"/>
      <c r="HF50" s="227"/>
      <c r="HG50" s="227"/>
      <c r="HH50" s="227"/>
      <c r="HI50" s="227"/>
      <c r="HJ50" s="227"/>
      <c r="HK50" s="227"/>
      <c r="HL50" s="227"/>
      <c r="HM50" s="227"/>
      <c r="HN50" s="227"/>
      <c r="HO50" s="227"/>
      <c r="HP50" s="227"/>
      <c r="HQ50" s="227"/>
      <c r="HR50" s="227"/>
      <c r="HS50" s="227"/>
      <c r="HT50" s="227"/>
      <c r="HU50" s="227"/>
    </row>
    <row r="51" spans="8:229" ht="18" customHeight="1" x14ac:dyDescent="0.25">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27"/>
      <c r="BX51" s="227"/>
      <c r="BY51" s="227"/>
      <c r="BZ51" s="227"/>
      <c r="CA51" s="227"/>
      <c r="CB51" s="227"/>
      <c r="CC51" s="227"/>
      <c r="CD51" s="227"/>
      <c r="CE51" s="227"/>
      <c r="CF51" s="227"/>
      <c r="CG51" s="227"/>
      <c r="CH51" s="227"/>
      <c r="CI51" s="227"/>
      <c r="CJ51" s="227"/>
      <c r="CK51" s="227"/>
      <c r="CL51" s="227"/>
      <c r="CM51" s="227"/>
      <c r="CN51" s="227"/>
      <c r="CO51" s="227"/>
      <c r="CP51" s="227"/>
      <c r="CQ51" s="227"/>
      <c r="CR51" s="227"/>
      <c r="CS51" s="227"/>
      <c r="CT51" s="227"/>
      <c r="CU51" s="227"/>
      <c r="CV51" s="227"/>
      <c r="CW51" s="227"/>
      <c r="CX51" s="227"/>
      <c r="CY51" s="227"/>
      <c r="CZ51" s="227"/>
      <c r="DA51" s="227"/>
      <c r="DB51" s="227"/>
      <c r="DC51" s="227"/>
      <c r="DD51" s="227"/>
      <c r="DE51" s="227"/>
      <c r="DF51" s="227"/>
      <c r="DG51" s="227"/>
      <c r="DH51" s="227"/>
      <c r="DI51" s="227"/>
      <c r="DJ51" s="227"/>
      <c r="DK51" s="227"/>
      <c r="DL51" s="227"/>
      <c r="DM51" s="227"/>
      <c r="DN51" s="227"/>
      <c r="DO51" s="227"/>
      <c r="DP51" s="227"/>
      <c r="DQ51" s="227"/>
      <c r="DR51" s="227"/>
      <c r="DS51" s="227"/>
      <c r="DT51" s="227"/>
      <c r="DU51" s="227"/>
      <c r="DV51" s="227"/>
      <c r="DW51" s="227"/>
      <c r="DX51" s="227"/>
      <c r="DY51" s="227"/>
      <c r="DZ51" s="227"/>
      <c r="EA51" s="227"/>
      <c r="EB51" s="227"/>
      <c r="EC51" s="227"/>
      <c r="ED51" s="227"/>
      <c r="EE51" s="227"/>
      <c r="EF51" s="227"/>
      <c r="EG51" s="227"/>
      <c r="EH51" s="227"/>
      <c r="EI51" s="227"/>
      <c r="EJ51" s="227"/>
      <c r="EK51" s="227"/>
      <c r="EL51" s="227"/>
      <c r="EM51" s="227"/>
      <c r="EN51" s="227"/>
      <c r="EO51" s="227"/>
      <c r="EP51" s="227"/>
      <c r="EQ51" s="227"/>
      <c r="ER51" s="227"/>
      <c r="ES51" s="227"/>
      <c r="ET51" s="227"/>
      <c r="EU51" s="227"/>
      <c r="EV51" s="227"/>
      <c r="EW51" s="227"/>
      <c r="EX51" s="227"/>
      <c r="EY51" s="227"/>
      <c r="EZ51" s="227"/>
      <c r="FA51" s="227"/>
      <c r="FB51" s="227"/>
      <c r="FC51" s="227"/>
      <c r="FD51" s="227"/>
      <c r="FE51" s="227"/>
      <c r="FF51" s="227"/>
      <c r="FG51" s="227"/>
      <c r="FH51" s="227"/>
      <c r="FI51" s="227"/>
      <c r="FJ51" s="227"/>
      <c r="FK51" s="227"/>
      <c r="FL51" s="227"/>
      <c r="FM51" s="227"/>
      <c r="FN51" s="227"/>
      <c r="FO51" s="227"/>
      <c r="FP51" s="227"/>
      <c r="FQ51" s="227"/>
      <c r="FR51" s="227"/>
      <c r="FS51" s="227"/>
      <c r="FT51" s="227"/>
      <c r="FU51" s="227"/>
      <c r="FV51" s="227"/>
      <c r="FW51" s="227"/>
      <c r="FX51" s="227"/>
      <c r="FY51" s="227"/>
      <c r="FZ51" s="227"/>
      <c r="GA51" s="227"/>
      <c r="GB51" s="227"/>
      <c r="GC51" s="227"/>
      <c r="GD51" s="227"/>
      <c r="GE51" s="227"/>
      <c r="GF51" s="227"/>
      <c r="GG51" s="227"/>
      <c r="GH51" s="227"/>
      <c r="GI51" s="227"/>
      <c r="GJ51" s="227"/>
      <c r="GK51" s="227"/>
      <c r="GL51" s="227"/>
      <c r="GM51" s="227"/>
      <c r="GN51" s="227"/>
      <c r="GO51" s="227"/>
      <c r="GP51" s="227"/>
      <c r="GQ51" s="227"/>
      <c r="GR51" s="227"/>
      <c r="GS51" s="227"/>
      <c r="GT51" s="227"/>
      <c r="GU51" s="227"/>
      <c r="GV51" s="227"/>
      <c r="GW51" s="227"/>
      <c r="GX51" s="227"/>
      <c r="GY51" s="227"/>
      <c r="GZ51" s="227"/>
      <c r="HA51" s="227"/>
      <c r="HB51" s="227"/>
      <c r="HC51" s="227"/>
      <c r="HD51" s="227"/>
      <c r="HE51" s="227"/>
      <c r="HF51" s="227"/>
      <c r="HG51" s="227"/>
      <c r="HH51" s="227"/>
      <c r="HI51" s="227"/>
      <c r="HJ51" s="227"/>
      <c r="HK51" s="227"/>
      <c r="HL51" s="227"/>
      <c r="HM51" s="227"/>
      <c r="HN51" s="227"/>
      <c r="HO51" s="227"/>
      <c r="HP51" s="227"/>
      <c r="HQ51" s="227"/>
      <c r="HR51" s="227"/>
      <c r="HS51" s="227"/>
      <c r="HT51" s="227"/>
      <c r="HU51" s="227"/>
    </row>
    <row r="52" spans="8:229" ht="18" customHeight="1" x14ac:dyDescent="0.25">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c r="BU52" s="227"/>
      <c r="BV52" s="227"/>
      <c r="BW52" s="227"/>
      <c r="BX52" s="227"/>
      <c r="BY52" s="227"/>
      <c r="BZ52" s="227"/>
      <c r="CA52" s="227"/>
      <c r="CB52" s="227"/>
      <c r="CC52" s="227"/>
      <c r="CD52" s="227"/>
      <c r="CE52" s="227"/>
      <c r="CF52" s="227"/>
      <c r="CG52" s="227"/>
      <c r="CH52" s="227"/>
      <c r="CI52" s="227"/>
      <c r="CJ52" s="227"/>
      <c r="CK52" s="227"/>
      <c r="CL52" s="227"/>
      <c r="CM52" s="227"/>
      <c r="CN52" s="227"/>
      <c r="CO52" s="227"/>
      <c r="CP52" s="227"/>
      <c r="CQ52" s="227"/>
      <c r="CR52" s="227"/>
      <c r="CS52" s="227"/>
      <c r="CT52" s="227"/>
      <c r="CU52" s="227"/>
      <c r="CV52" s="227"/>
      <c r="CW52" s="227"/>
      <c r="CX52" s="227"/>
      <c r="CY52" s="227"/>
      <c r="CZ52" s="227"/>
      <c r="DA52" s="227"/>
      <c r="DB52" s="227"/>
      <c r="DC52" s="227"/>
      <c r="DD52" s="227"/>
      <c r="DE52" s="227"/>
      <c r="DF52" s="227"/>
      <c r="DG52" s="227"/>
      <c r="DH52" s="227"/>
      <c r="DI52" s="227"/>
      <c r="DJ52" s="227"/>
      <c r="DK52" s="227"/>
      <c r="DL52" s="227"/>
      <c r="DM52" s="227"/>
      <c r="DN52" s="227"/>
      <c r="DO52" s="227"/>
      <c r="DP52" s="227"/>
      <c r="DQ52" s="227"/>
      <c r="DR52" s="227"/>
      <c r="DS52" s="227"/>
      <c r="DT52" s="227"/>
      <c r="DU52" s="227"/>
      <c r="DV52" s="227"/>
      <c r="DW52" s="227"/>
      <c r="DX52" s="227"/>
      <c r="DY52" s="227"/>
      <c r="DZ52" s="227"/>
      <c r="EA52" s="227"/>
      <c r="EB52" s="227"/>
      <c r="EC52" s="227"/>
      <c r="ED52" s="227"/>
      <c r="EE52" s="227"/>
      <c r="EF52" s="227"/>
      <c r="EG52" s="227"/>
      <c r="EH52" s="227"/>
      <c r="EI52" s="227"/>
      <c r="EJ52" s="227"/>
      <c r="EK52" s="227"/>
      <c r="EL52" s="227"/>
      <c r="EM52" s="227"/>
      <c r="EN52" s="227"/>
      <c r="EO52" s="227"/>
      <c r="EP52" s="227"/>
      <c r="EQ52" s="227"/>
      <c r="ER52" s="227"/>
      <c r="ES52" s="227"/>
      <c r="ET52" s="227"/>
      <c r="EU52" s="227"/>
      <c r="EV52" s="227"/>
      <c r="EW52" s="227"/>
      <c r="EX52" s="227"/>
      <c r="EY52" s="227"/>
      <c r="EZ52" s="227"/>
      <c r="FA52" s="227"/>
      <c r="FB52" s="227"/>
      <c r="FC52" s="227"/>
      <c r="FD52" s="227"/>
      <c r="FE52" s="227"/>
      <c r="FF52" s="227"/>
      <c r="FG52" s="227"/>
      <c r="FH52" s="227"/>
      <c r="FI52" s="227"/>
      <c r="FJ52" s="227"/>
      <c r="FK52" s="227"/>
      <c r="FL52" s="227"/>
      <c r="FM52" s="227"/>
      <c r="FN52" s="227"/>
      <c r="FO52" s="227"/>
      <c r="FP52" s="227"/>
      <c r="FQ52" s="227"/>
      <c r="FR52" s="227"/>
      <c r="FS52" s="227"/>
      <c r="FT52" s="227"/>
      <c r="FU52" s="227"/>
      <c r="FV52" s="227"/>
      <c r="FW52" s="227"/>
      <c r="FX52" s="227"/>
      <c r="FY52" s="227"/>
      <c r="FZ52" s="227"/>
      <c r="GA52" s="227"/>
      <c r="GB52" s="227"/>
      <c r="GC52" s="227"/>
      <c r="GD52" s="227"/>
      <c r="GE52" s="227"/>
      <c r="GF52" s="227"/>
      <c r="GG52" s="227"/>
      <c r="GH52" s="227"/>
      <c r="GI52" s="227"/>
      <c r="GJ52" s="227"/>
      <c r="GK52" s="227"/>
      <c r="GL52" s="227"/>
      <c r="GM52" s="227"/>
      <c r="GN52" s="227"/>
      <c r="GO52" s="227"/>
      <c r="GP52" s="227"/>
      <c r="GQ52" s="227"/>
      <c r="GR52" s="227"/>
      <c r="GS52" s="227"/>
      <c r="GT52" s="227"/>
      <c r="GU52" s="227"/>
      <c r="GV52" s="227"/>
      <c r="GW52" s="227"/>
      <c r="GX52" s="227"/>
      <c r="GY52" s="227"/>
      <c r="GZ52" s="227"/>
      <c r="HA52" s="227"/>
      <c r="HB52" s="227"/>
      <c r="HC52" s="227"/>
      <c r="HD52" s="227"/>
      <c r="HE52" s="227"/>
      <c r="HF52" s="227"/>
      <c r="HG52" s="227"/>
      <c r="HH52" s="227"/>
      <c r="HI52" s="227"/>
      <c r="HJ52" s="227"/>
      <c r="HK52" s="227"/>
      <c r="HL52" s="227"/>
      <c r="HM52" s="227"/>
      <c r="HN52" s="227"/>
      <c r="HO52" s="227"/>
      <c r="HP52" s="227"/>
      <c r="HQ52" s="227"/>
      <c r="HR52" s="227"/>
      <c r="HS52" s="227"/>
      <c r="HT52" s="227"/>
      <c r="HU52" s="227"/>
    </row>
    <row r="53" spans="8:229" ht="18" customHeight="1" x14ac:dyDescent="0.25"/>
    <row r="54" spans="8:229" ht="18" customHeight="1" x14ac:dyDescent="0.25"/>
    <row r="55" spans="8:229" ht="18" customHeight="1" x14ac:dyDescent="0.25"/>
    <row r="56" spans="8:229" ht="18" customHeight="1" x14ac:dyDescent="0.25"/>
    <row r="57" spans="8:229" ht="18" customHeight="1" x14ac:dyDescent="0.25"/>
    <row r="58" spans="8:229" ht="18" customHeight="1" x14ac:dyDescent="0.25"/>
    <row r="59" spans="8:229" ht="18" customHeight="1" x14ac:dyDescent="0.25"/>
    <row r="60" spans="8:229" ht="18" customHeight="1" x14ac:dyDescent="0.25"/>
    <row r="61" spans="8:229" ht="18" customHeight="1" x14ac:dyDescent="0.25"/>
    <row r="62" spans="8:229" ht="18" customHeight="1" x14ac:dyDescent="0.25"/>
    <row r="63" spans="8:229" ht="18" customHeight="1" x14ac:dyDescent="0.25"/>
    <row r="64" spans="8:229"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sheetData>
  <mergeCells count="10">
    <mergeCell ref="C30:G30"/>
    <mergeCell ref="C31:G31"/>
    <mergeCell ref="C32:G32"/>
    <mergeCell ref="C33:G33"/>
    <mergeCell ref="C24:G24"/>
    <mergeCell ref="C25:G25"/>
    <mergeCell ref="C26:G26"/>
    <mergeCell ref="C27:G27"/>
    <mergeCell ref="C28:G28"/>
    <mergeCell ref="C29:G29"/>
  </mergeCells>
  <phoneticPr fontId="2" type="noConversion"/>
  <hyperlinks>
    <hyperlink ref="H1" location="'索引 Index'!A3" display="索引 Index"/>
  </hyperlinks>
  <printOptions horizontalCentered="1"/>
  <pageMargins left="0.59055118110236227" right="0.59055118110236227" top="0.59055118110236227" bottom="0.43307086614173229" header="0.31496062992125984" footer="0.31496062992125984"/>
  <pageSetup paperSize="9" scale="94"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zoomScaleNormal="100" zoomScaleSheetLayoutView="145" workbookViewId="0"/>
  </sheetViews>
  <sheetFormatPr defaultColWidth="8.125" defaultRowHeight="15.75" x14ac:dyDescent="0.25"/>
  <cols>
    <col min="1" max="1" width="6.25" style="3" customWidth="1"/>
    <col min="2" max="2" width="3.375" style="3" customWidth="1"/>
    <col min="3" max="3" width="38.5" style="3" customWidth="1"/>
    <col min="4" max="4" width="9.5" style="5" customWidth="1"/>
    <col min="5" max="5" width="12.75" style="4" customWidth="1"/>
    <col min="6" max="6" width="9.25" style="5" customWidth="1"/>
    <col min="7" max="7" width="2.5" style="5" customWidth="1"/>
    <col min="8" max="8" width="13.125" style="5" customWidth="1"/>
    <col min="9" max="9" width="2.5" style="3" customWidth="1"/>
    <col min="10" max="10" width="10.875" style="7" customWidth="1"/>
    <col min="11" max="16384" width="8.125" style="7"/>
  </cols>
  <sheetData>
    <row r="1" spans="1:10" ht="17.850000000000001" customHeight="1" x14ac:dyDescent="0.3">
      <c r="A1" s="1" t="s">
        <v>0</v>
      </c>
      <c r="B1" s="2" t="s">
        <v>1</v>
      </c>
      <c r="D1" s="4"/>
      <c r="F1" s="4"/>
      <c r="G1" s="4"/>
      <c r="J1" s="6" t="s">
        <v>2</v>
      </c>
    </row>
    <row r="2" spans="1:10" ht="17.850000000000001" customHeight="1" x14ac:dyDescent="0.25">
      <c r="B2" s="8" t="s">
        <v>3</v>
      </c>
      <c r="D2" s="4"/>
      <c r="F2" s="4"/>
      <c r="G2" s="4"/>
      <c r="H2" s="4"/>
    </row>
    <row r="3" spans="1:10" s="12" customFormat="1" ht="4.5" customHeight="1" x14ac:dyDescent="0.2">
      <c r="A3" s="9"/>
      <c r="B3" s="9"/>
      <c r="C3" s="9"/>
      <c r="D3" s="10"/>
      <c r="E3" s="11"/>
      <c r="F3" s="10"/>
      <c r="G3" s="10"/>
      <c r="H3" s="11"/>
      <c r="I3" s="11"/>
    </row>
    <row r="4" spans="1:10" s="12" customFormat="1" ht="44.25" customHeight="1" x14ac:dyDescent="0.25">
      <c r="A4" s="13" t="s">
        <v>4</v>
      </c>
      <c r="B4" s="14"/>
      <c r="C4" s="14"/>
      <c r="D4" s="15" t="s">
        <v>5</v>
      </c>
      <c r="E4" s="15" t="s">
        <v>6</v>
      </c>
      <c r="F4" s="15" t="s">
        <v>7</v>
      </c>
      <c r="G4" s="16"/>
      <c r="H4" s="17" t="s">
        <v>1646</v>
      </c>
      <c r="I4" s="18"/>
    </row>
    <row r="5" spans="1:10" s="25" customFormat="1" ht="45" customHeight="1" x14ac:dyDescent="0.25">
      <c r="A5" s="19" t="s">
        <v>8</v>
      </c>
      <c r="B5" s="20"/>
      <c r="C5" s="21"/>
      <c r="D5" s="22" t="s">
        <v>9</v>
      </c>
      <c r="E5" s="23" t="s">
        <v>10</v>
      </c>
      <c r="F5" s="22" t="s">
        <v>11</v>
      </c>
      <c r="G5" s="22"/>
      <c r="H5" s="24" t="s">
        <v>1647</v>
      </c>
      <c r="I5" s="23"/>
    </row>
    <row r="6" spans="1:10" s="33" customFormat="1" ht="15" customHeight="1" x14ac:dyDescent="0.25">
      <c r="A6" s="26" t="s">
        <v>12</v>
      </c>
      <c r="B6" s="27"/>
      <c r="C6" s="27"/>
      <c r="D6" s="28" t="s">
        <v>13</v>
      </c>
      <c r="E6" s="1923">
        <v>2024</v>
      </c>
      <c r="F6" s="1924">
        <v>7524.1</v>
      </c>
      <c r="G6" s="30"/>
      <c r="H6" s="1925" t="s">
        <v>14</v>
      </c>
      <c r="I6" s="31"/>
      <c r="J6" s="32"/>
    </row>
    <row r="7" spans="1:10" s="33" customFormat="1" ht="15" customHeight="1" x14ac:dyDescent="0.25">
      <c r="A7" s="34" t="s">
        <v>15</v>
      </c>
      <c r="B7" s="35"/>
      <c r="C7" s="36"/>
      <c r="D7" s="37" t="s">
        <v>16</v>
      </c>
      <c r="E7" s="38"/>
      <c r="F7" s="39"/>
      <c r="G7" s="39"/>
      <c r="H7" s="40"/>
      <c r="I7" s="41"/>
    </row>
    <row r="8" spans="1:10" s="33" customFormat="1" ht="15" customHeight="1" x14ac:dyDescent="0.25">
      <c r="A8" s="26" t="s">
        <v>17</v>
      </c>
      <c r="B8" s="27"/>
      <c r="C8" s="27"/>
      <c r="D8" s="28" t="s">
        <v>18</v>
      </c>
      <c r="E8" s="1923">
        <v>2024</v>
      </c>
      <c r="F8" s="1926">
        <v>2763.1</v>
      </c>
      <c r="G8" s="43"/>
      <c r="H8" s="1927">
        <v>1.2</v>
      </c>
      <c r="I8" s="44"/>
    </row>
    <row r="9" spans="1:10" s="33" customFormat="1" ht="15" customHeight="1" x14ac:dyDescent="0.25">
      <c r="A9" s="34" t="s">
        <v>19</v>
      </c>
      <c r="B9" s="35"/>
      <c r="C9" s="36"/>
      <c r="D9" s="37" t="s">
        <v>16</v>
      </c>
      <c r="E9" s="38"/>
      <c r="F9" s="39"/>
      <c r="G9" s="45"/>
      <c r="H9" s="40"/>
      <c r="I9" s="41"/>
    </row>
    <row r="10" spans="1:10" s="33" customFormat="1" ht="15" customHeight="1" x14ac:dyDescent="0.25">
      <c r="A10" s="26" t="s">
        <v>20</v>
      </c>
      <c r="B10" s="27"/>
      <c r="C10" s="27"/>
      <c r="D10" s="28" t="s">
        <v>13</v>
      </c>
      <c r="E10" s="1923">
        <v>2024</v>
      </c>
      <c r="F10" s="1926">
        <v>3807.4</v>
      </c>
      <c r="G10" s="43"/>
      <c r="H10" s="1927">
        <v>-0.9</v>
      </c>
      <c r="I10" s="46"/>
    </row>
    <row r="11" spans="1:10" s="33" customFormat="1" ht="15" customHeight="1" x14ac:dyDescent="0.25">
      <c r="A11" s="34" t="s">
        <v>21</v>
      </c>
      <c r="B11" s="35"/>
      <c r="C11" s="36"/>
      <c r="D11" s="37" t="s">
        <v>16</v>
      </c>
      <c r="E11" s="38"/>
      <c r="F11" s="39"/>
      <c r="G11" s="45"/>
      <c r="H11" s="47"/>
      <c r="I11" s="41"/>
    </row>
    <row r="12" spans="1:10" s="33" customFormat="1" ht="15" customHeight="1" x14ac:dyDescent="0.25">
      <c r="A12" s="26" t="s">
        <v>22</v>
      </c>
      <c r="B12" s="27"/>
      <c r="C12" s="27"/>
      <c r="D12" s="48" t="s">
        <v>23</v>
      </c>
      <c r="E12" s="1923">
        <v>2024</v>
      </c>
      <c r="F12" s="1926">
        <v>3</v>
      </c>
      <c r="G12" s="30"/>
      <c r="H12" s="1928" t="s">
        <v>24</v>
      </c>
      <c r="I12" s="50"/>
    </row>
    <row r="13" spans="1:10" s="33" customFormat="1" ht="15" customHeight="1" x14ac:dyDescent="0.25">
      <c r="A13" s="34" t="s">
        <v>25</v>
      </c>
      <c r="B13" s="35"/>
      <c r="C13" s="36"/>
      <c r="D13" s="51"/>
      <c r="E13" s="38"/>
      <c r="F13" s="52"/>
      <c r="G13" s="53"/>
      <c r="H13" s="47"/>
      <c r="I13" s="54"/>
    </row>
    <row r="14" spans="1:10" s="33" customFormat="1" ht="15" customHeight="1" x14ac:dyDescent="0.25">
      <c r="A14" s="55" t="s">
        <v>26</v>
      </c>
      <c r="B14" s="27"/>
      <c r="C14" s="27"/>
      <c r="D14" s="56"/>
      <c r="E14" s="1923">
        <v>2024</v>
      </c>
      <c r="F14" s="1924">
        <v>128.5</v>
      </c>
      <c r="G14" s="30"/>
      <c r="H14" s="1927">
        <v>0.7</v>
      </c>
      <c r="I14" s="31"/>
    </row>
    <row r="15" spans="1:10" s="33" customFormat="1" ht="15" customHeight="1" x14ac:dyDescent="0.25">
      <c r="A15" s="34" t="s">
        <v>27</v>
      </c>
      <c r="B15" s="35"/>
      <c r="C15" s="57"/>
      <c r="D15" s="51"/>
      <c r="E15" s="38"/>
      <c r="F15" s="39"/>
      <c r="G15" s="53"/>
      <c r="H15" s="47"/>
      <c r="I15" s="41"/>
    </row>
    <row r="16" spans="1:10" s="33" customFormat="1" ht="15" customHeight="1" x14ac:dyDescent="0.25">
      <c r="A16" s="26" t="s">
        <v>28</v>
      </c>
      <c r="B16" s="27"/>
      <c r="C16" s="58"/>
      <c r="D16" s="28" t="s">
        <v>29</v>
      </c>
      <c r="E16" s="1923">
        <v>2024</v>
      </c>
      <c r="F16" s="1929">
        <v>4542.3999999999996</v>
      </c>
      <c r="G16" s="59"/>
      <c r="H16" s="1927">
        <v>2.6</v>
      </c>
      <c r="I16" s="60"/>
    </row>
    <row r="17" spans="1:9" s="33" customFormat="1" ht="15" customHeight="1" x14ac:dyDescent="0.25">
      <c r="A17" s="34" t="s">
        <v>30</v>
      </c>
      <c r="B17" s="35"/>
      <c r="C17" s="36"/>
      <c r="D17" s="61" t="s">
        <v>31</v>
      </c>
      <c r="E17" s="62"/>
      <c r="F17" s="39"/>
      <c r="G17" s="63"/>
      <c r="H17" s="47"/>
      <c r="I17" s="54"/>
    </row>
    <row r="18" spans="1:9" s="33" customFormat="1" ht="15" customHeight="1" x14ac:dyDescent="0.25">
      <c r="A18" s="64" t="s">
        <v>1648</v>
      </c>
      <c r="B18" s="27"/>
      <c r="C18" s="27"/>
      <c r="D18" s="56"/>
      <c r="E18" s="1930">
        <v>2024</v>
      </c>
      <c r="F18" s="1924">
        <v>104.9</v>
      </c>
      <c r="G18" s="30"/>
      <c r="H18" s="1927">
        <v>-1.2</v>
      </c>
      <c r="I18" s="31"/>
    </row>
    <row r="19" spans="1:9" s="33" customFormat="1" ht="15" customHeight="1" x14ac:dyDescent="0.25">
      <c r="A19" s="65" t="s">
        <v>1649</v>
      </c>
      <c r="B19" s="35"/>
      <c r="C19" s="35"/>
      <c r="D19" s="51"/>
      <c r="E19" s="38"/>
      <c r="F19" s="39"/>
      <c r="G19" s="66"/>
      <c r="H19" s="47"/>
      <c r="I19" s="41"/>
    </row>
    <row r="20" spans="1:9" s="33" customFormat="1" ht="15" customHeight="1" x14ac:dyDescent="0.25">
      <c r="A20" s="26" t="s">
        <v>32</v>
      </c>
      <c r="B20" s="27"/>
      <c r="C20" s="27"/>
      <c r="D20" s="28" t="s">
        <v>29</v>
      </c>
      <c r="E20" s="1923">
        <v>2024</v>
      </c>
      <c r="F20" s="1929">
        <v>4922.1000000000004</v>
      </c>
      <c r="G20" s="59"/>
      <c r="H20" s="1927">
        <v>2.2000000000000002</v>
      </c>
      <c r="I20" s="60"/>
    </row>
    <row r="21" spans="1:9" s="33" customFormat="1" ht="15" customHeight="1" x14ac:dyDescent="0.25">
      <c r="A21" s="34" t="s">
        <v>33</v>
      </c>
      <c r="B21" s="35"/>
      <c r="C21" s="36"/>
      <c r="D21" s="61" t="s">
        <v>31</v>
      </c>
      <c r="E21" s="38"/>
      <c r="F21" s="39"/>
      <c r="G21" s="67"/>
      <c r="H21" s="47"/>
      <c r="I21" s="54"/>
    </row>
    <row r="22" spans="1:9" s="71" customFormat="1" ht="15" customHeight="1" x14ac:dyDescent="0.25">
      <c r="A22" s="68" t="s">
        <v>1650</v>
      </c>
      <c r="B22" s="57"/>
      <c r="C22" s="57"/>
      <c r="D22" s="69"/>
      <c r="E22" s="1923">
        <v>2024</v>
      </c>
      <c r="F22" s="1926">
        <v>102.6</v>
      </c>
      <c r="G22" s="42"/>
      <c r="H22" s="1927">
        <v>-1.6</v>
      </c>
      <c r="I22" s="70"/>
    </row>
    <row r="23" spans="1:9" s="71" customFormat="1" ht="15" customHeight="1" x14ac:dyDescent="0.25">
      <c r="A23" s="65" t="s">
        <v>1651</v>
      </c>
      <c r="B23" s="35"/>
      <c r="C23" s="35"/>
      <c r="D23" s="51"/>
      <c r="E23" s="38"/>
      <c r="F23" s="39"/>
      <c r="G23" s="53"/>
      <c r="H23" s="47"/>
      <c r="I23" s="54"/>
    </row>
    <row r="24" spans="1:9" s="33" customFormat="1" ht="15" customHeight="1" x14ac:dyDescent="0.25">
      <c r="A24" s="55" t="s">
        <v>34</v>
      </c>
      <c r="B24" s="27"/>
      <c r="C24" s="72"/>
      <c r="D24" s="28" t="s">
        <v>35</v>
      </c>
      <c r="E24" s="1923">
        <v>2024</v>
      </c>
      <c r="F24" s="1931">
        <v>422242</v>
      </c>
      <c r="G24" s="73"/>
      <c r="H24" s="1928">
        <v>2.2000000000000002</v>
      </c>
      <c r="I24" s="31"/>
    </row>
    <row r="25" spans="1:9" s="33" customFormat="1" ht="15" customHeight="1" x14ac:dyDescent="0.25">
      <c r="A25" s="34" t="s">
        <v>36</v>
      </c>
      <c r="B25" s="35"/>
      <c r="C25" s="36"/>
      <c r="D25" s="61" t="s">
        <v>37</v>
      </c>
      <c r="E25" s="38"/>
      <c r="F25" s="74"/>
      <c r="G25" s="75"/>
      <c r="H25" s="76"/>
      <c r="I25" s="41"/>
    </row>
    <row r="26" spans="1:9" s="33" customFormat="1" ht="15" customHeight="1" x14ac:dyDescent="0.25">
      <c r="A26" s="55" t="s">
        <v>38</v>
      </c>
      <c r="B26" s="27"/>
      <c r="C26" s="27"/>
      <c r="D26" s="28" t="s">
        <v>29</v>
      </c>
      <c r="E26" s="1923">
        <v>2024</v>
      </c>
      <c r="F26" s="77"/>
      <c r="G26" s="78"/>
      <c r="H26" s="49"/>
      <c r="I26" s="31"/>
    </row>
    <row r="27" spans="1:9" s="33" customFormat="1" ht="15" customHeight="1" x14ac:dyDescent="0.25">
      <c r="A27" s="79" t="s">
        <v>39</v>
      </c>
      <c r="B27" s="27"/>
      <c r="C27" s="72"/>
      <c r="D27" s="48" t="s">
        <v>31</v>
      </c>
      <c r="E27" s="29"/>
      <c r="F27" s="77"/>
      <c r="G27" s="80"/>
      <c r="H27" s="49"/>
      <c r="I27" s="31"/>
    </row>
    <row r="28" spans="1:9" s="33" customFormat="1" ht="15" customHeight="1" x14ac:dyDescent="0.25">
      <c r="A28" s="81" t="s">
        <v>40</v>
      </c>
      <c r="B28" s="79"/>
      <c r="C28" s="72"/>
      <c r="D28" s="56"/>
      <c r="E28" s="29"/>
      <c r="F28" s="1932">
        <v>3177</v>
      </c>
      <c r="G28" s="78"/>
      <c r="H28" s="1928">
        <v>2.2000000000000002</v>
      </c>
      <c r="I28" s="60"/>
    </row>
    <row r="29" spans="1:9" s="33" customFormat="1" ht="15" customHeight="1" x14ac:dyDescent="0.25">
      <c r="A29" s="82" t="s">
        <v>1652</v>
      </c>
      <c r="B29" s="34"/>
      <c r="C29" s="35"/>
      <c r="D29" s="51"/>
      <c r="E29" s="38"/>
      <c r="F29" s="1933">
        <v>2972.9</v>
      </c>
      <c r="G29" s="83"/>
      <c r="H29" s="1934">
        <v>0.3</v>
      </c>
      <c r="I29" s="70"/>
    </row>
    <row r="30" spans="1:9" s="33" customFormat="1" ht="15" customHeight="1" x14ac:dyDescent="0.25">
      <c r="A30" s="55" t="s">
        <v>41</v>
      </c>
      <c r="B30" s="27"/>
      <c r="C30" s="27"/>
      <c r="D30" s="28" t="s">
        <v>29</v>
      </c>
      <c r="E30" s="1923">
        <v>2024</v>
      </c>
      <c r="F30" s="1929">
        <v>409.5</v>
      </c>
      <c r="G30" s="77"/>
      <c r="H30" s="1928" t="s">
        <v>24</v>
      </c>
      <c r="I30" s="84"/>
    </row>
    <row r="31" spans="1:9" s="33" customFormat="1" ht="15" customHeight="1" x14ac:dyDescent="0.25">
      <c r="A31" s="34" t="s">
        <v>42</v>
      </c>
      <c r="B31" s="35"/>
      <c r="C31" s="36"/>
      <c r="D31" s="61" t="s">
        <v>31</v>
      </c>
      <c r="E31" s="38"/>
      <c r="F31" s="74"/>
      <c r="G31" s="85"/>
      <c r="H31" s="76"/>
      <c r="I31" s="54"/>
    </row>
    <row r="32" spans="1:9" s="33" customFormat="1" ht="15" customHeight="1" x14ac:dyDescent="0.25">
      <c r="A32" s="55" t="s">
        <v>43</v>
      </c>
      <c r="B32" s="27"/>
      <c r="C32" s="27"/>
      <c r="D32" s="56"/>
      <c r="E32" s="1923">
        <v>2024</v>
      </c>
      <c r="F32" s="1935">
        <v>107.3</v>
      </c>
      <c r="G32" s="77"/>
      <c r="H32" s="1936">
        <v>1.5</v>
      </c>
      <c r="I32" s="31"/>
    </row>
    <row r="33" spans="1:9" s="33" customFormat="1" ht="15" customHeight="1" x14ac:dyDescent="0.25">
      <c r="A33" s="34" t="s">
        <v>44</v>
      </c>
      <c r="B33" s="35"/>
      <c r="C33" s="35"/>
      <c r="D33" s="51"/>
      <c r="E33" s="38"/>
      <c r="F33" s="74"/>
      <c r="G33" s="85"/>
      <c r="H33" s="76"/>
      <c r="I33" s="41"/>
    </row>
    <row r="34" spans="1:9" s="33" customFormat="1" ht="15" customHeight="1" x14ac:dyDescent="0.25">
      <c r="A34" s="55" t="s">
        <v>45</v>
      </c>
      <c r="B34" s="27"/>
      <c r="C34" s="27"/>
      <c r="D34" s="56"/>
      <c r="E34" s="1923">
        <v>2024</v>
      </c>
      <c r="F34" s="1935">
        <v>103.7</v>
      </c>
      <c r="G34" s="86"/>
      <c r="H34" s="1936">
        <v>-4.5</v>
      </c>
      <c r="I34" s="31"/>
    </row>
    <row r="35" spans="1:9" s="33" customFormat="1" ht="17.25" customHeight="1" x14ac:dyDescent="0.25">
      <c r="A35" s="34" t="s">
        <v>46</v>
      </c>
      <c r="B35" s="35"/>
      <c r="C35" s="35"/>
      <c r="D35" s="51"/>
      <c r="E35" s="38"/>
      <c r="F35" s="87"/>
      <c r="G35" s="87"/>
      <c r="H35" s="88"/>
      <c r="I35" s="41"/>
    </row>
    <row r="36" spans="1:9" s="33" customFormat="1" ht="14.25" customHeight="1" x14ac:dyDescent="0.25">
      <c r="A36" s="55" t="s">
        <v>47</v>
      </c>
      <c r="B36" s="27"/>
      <c r="C36" s="27"/>
      <c r="D36" s="89"/>
      <c r="E36" s="1923">
        <v>2024</v>
      </c>
      <c r="F36" s="90"/>
      <c r="G36" s="90"/>
      <c r="H36" s="91"/>
      <c r="I36" s="31"/>
    </row>
    <row r="37" spans="1:9" s="33" customFormat="1" ht="15" customHeight="1" x14ac:dyDescent="0.25">
      <c r="A37" s="79" t="s">
        <v>48</v>
      </c>
      <c r="B37" s="27"/>
      <c r="C37" s="72"/>
      <c r="D37" s="89"/>
      <c r="E37" s="29"/>
      <c r="F37" s="77"/>
      <c r="G37" s="86"/>
      <c r="H37" s="49"/>
      <c r="I37" s="31"/>
    </row>
    <row r="38" spans="1:9" s="33" customFormat="1" ht="15" customHeight="1" x14ac:dyDescent="0.25">
      <c r="A38" s="81" t="s">
        <v>49</v>
      </c>
      <c r="B38" s="79"/>
      <c r="C38" s="27"/>
      <c r="D38" s="56"/>
      <c r="E38" s="29"/>
      <c r="F38" s="1935">
        <v>146.69999999999999</v>
      </c>
      <c r="G38" s="92"/>
      <c r="H38" s="1936">
        <v>4.3</v>
      </c>
      <c r="I38" s="92"/>
    </row>
    <row r="39" spans="1:9" s="33" customFormat="1" ht="15" customHeight="1" x14ac:dyDescent="0.25">
      <c r="A39" s="93" t="s">
        <v>50</v>
      </c>
      <c r="B39" s="34"/>
      <c r="C39" s="35"/>
      <c r="D39" s="94"/>
      <c r="E39" s="38"/>
      <c r="F39" s="1937">
        <v>141.19999999999999</v>
      </c>
      <c r="G39" s="95"/>
      <c r="H39" s="1938">
        <v>4.7</v>
      </c>
      <c r="I39" s="95"/>
    </row>
    <row r="40" spans="1:9" s="33" customFormat="1" ht="15" customHeight="1" x14ac:dyDescent="0.25">
      <c r="A40" s="26" t="s">
        <v>51</v>
      </c>
      <c r="B40" s="27"/>
      <c r="C40" s="27"/>
      <c r="D40" s="28" t="s">
        <v>52</v>
      </c>
      <c r="E40" s="1923">
        <v>2024</v>
      </c>
      <c r="F40" s="1935">
        <v>42.4</v>
      </c>
      <c r="G40" s="77"/>
      <c r="H40" s="1928">
        <v>7</v>
      </c>
      <c r="I40" s="31"/>
    </row>
    <row r="41" spans="1:9" s="33" customFormat="1" ht="15" customHeight="1" x14ac:dyDescent="0.25">
      <c r="A41" s="34" t="s">
        <v>53</v>
      </c>
      <c r="B41" s="35"/>
      <c r="C41" s="36"/>
      <c r="D41" s="37" t="s">
        <v>16</v>
      </c>
      <c r="E41" s="38"/>
      <c r="F41" s="74"/>
      <c r="G41" s="85"/>
      <c r="H41" s="76"/>
      <c r="I41" s="41"/>
    </row>
    <row r="42" spans="1:9" s="33" customFormat="1" ht="15" customHeight="1" x14ac:dyDescent="0.25">
      <c r="A42" s="55" t="s">
        <v>54</v>
      </c>
      <c r="B42" s="27"/>
      <c r="C42" s="27"/>
      <c r="D42" s="28" t="s">
        <v>55</v>
      </c>
      <c r="E42" s="1923">
        <v>2024</v>
      </c>
      <c r="F42" s="1932">
        <v>18501.599999999999</v>
      </c>
      <c r="G42" s="78"/>
      <c r="H42" s="1928">
        <v>4.5999999999999996</v>
      </c>
      <c r="I42" s="31"/>
    </row>
    <row r="43" spans="1:9" s="33" customFormat="1" ht="17.25" customHeight="1" x14ac:dyDescent="0.25">
      <c r="A43" s="34" t="s">
        <v>56</v>
      </c>
      <c r="B43" s="35"/>
      <c r="C43" s="36"/>
      <c r="D43" s="61" t="s">
        <v>57</v>
      </c>
      <c r="E43" s="38"/>
      <c r="F43" s="74"/>
      <c r="G43" s="96"/>
      <c r="H43" s="76"/>
      <c r="I43" s="41"/>
    </row>
    <row r="44" spans="1:9" s="33" customFormat="1" ht="15" customHeight="1" x14ac:dyDescent="0.25">
      <c r="A44" s="55" t="s">
        <v>58</v>
      </c>
      <c r="B44" s="27"/>
      <c r="C44" s="27"/>
      <c r="D44" s="97"/>
      <c r="E44" s="1923">
        <v>2024</v>
      </c>
      <c r="F44" s="1939">
        <v>1259</v>
      </c>
      <c r="G44" s="98"/>
      <c r="H44" s="1928">
        <v>0.5</v>
      </c>
      <c r="I44" s="98"/>
    </row>
    <row r="45" spans="1:9" s="33" customFormat="1" ht="15.75" customHeight="1" x14ac:dyDescent="0.25">
      <c r="A45" s="34" t="s">
        <v>59</v>
      </c>
      <c r="B45" s="35"/>
      <c r="C45" s="36"/>
      <c r="D45" s="37"/>
      <c r="E45" s="38"/>
      <c r="F45" s="74"/>
      <c r="G45" s="99"/>
      <c r="H45" s="76"/>
      <c r="I45" s="41"/>
    </row>
    <row r="46" spans="1:9" s="33" customFormat="1" ht="15" customHeight="1" x14ac:dyDescent="0.25">
      <c r="A46" s="26" t="s">
        <v>60</v>
      </c>
      <c r="B46" s="27"/>
      <c r="C46" s="27"/>
      <c r="D46" s="28" t="s">
        <v>61</v>
      </c>
      <c r="E46" s="1923">
        <v>2024</v>
      </c>
      <c r="F46" s="1940">
        <v>44503</v>
      </c>
      <c r="G46" s="100"/>
      <c r="H46" s="1941">
        <v>-4.5</v>
      </c>
      <c r="I46" s="31"/>
    </row>
    <row r="47" spans="1:9" s="33" customFormat="1" ht="15" customHeight="1" x14ac:dyDescent="0.25">
      <c r="A47" s="101" t="s">
        <v>62</v>
      </c>
      <c r="B47" s="102"/>
      <c r="C47" s="103"/>
      <c r="D47" s="104" t="s">
        <v>16</v>
      </c>
      <c r="E47" s="105"/>
      <c r="F47" s="106"/>
      <c r="G47" s="106"/>
      <c r="H47" s="107"/>
      <c r="I47" s="108"/>
    </row>
    <row r="48" spans="1:9" s="12" customFormat="1" ht="4.9000000000000004" customHeight="1" x14ac:dyDescent="0.2">
      <c r="A48" s="109"/>
      <c r="B48" s="110"/>
      <c r="C48" s="9"/>
      <c r="D48" s="111"/>
      <c r="E48" s="112"/>
      <c r="F48" s="113"/>
      <c r="G48" s="113"/>
      <c r="H48" s="114"/>
      <c r="I48" s="114"/>
    </row>
    <row r="49" spans="1:9" s="121" customFormat="1" ht="15" customHeight="1" x14ac:dyDescent="0.25">
      <c r="A49" s="115" t="s">
        <v>63</v>
      </c>
      <c r="B49" s="116" t="s">
        <v>64</v>
      </c>
      <c r="C49" s="117" t="s">
        <v>65</v>
      </c>
      <c r="D49" s="118"/>
      <c r="E49" s="119"/>
      <c r="F49" s="119"/>
      <c r="G49" s="119"/>
      <c r="H49" s="119"/>
      <c r="I49" s="120"/>
    </row>
    <row r="50" spans="1:9" s="121" customFormat="1" ht="15" customHeight="1" x14ac:dyDescent="0.25">
      <c r="A50" s="120" t="s">
        <v>66</v>
      </c>
      <c r="B50" s="116" t="s">
        <v>64</v>
      </c>
      <c r="C50" s="118" t="s">
        <v>67</v>
      </c>
      <c r="D50" s="118"/>
      <c r="E50" s="119"/>
      <c r="F50" s="119"/>
      <c r="G50" s="119"/>
      <c r="H50" s="119"/>
      <c r="I50" s="120"/>
    </row>
    <row r="51" spans="1:9" s="121" customFormat="1" ht="15" customHeight="1" x14ac:dyDescent="0.25">
      <c r="A51" s="120"/>
      <c r="B51" s="122"/>
      <c r="C51" s="118"/>
      <c r="D51" s="123"/>
      <c r="E51" s="2278"/>
      <c r="F51" s="2278"/>
      <c r="G51" s="2278"/>
      <c r="H51" s="2278"/>
      <c r="I51" s="120"/>
    </row>
    <row r="52" spans="1:9" s="121" customFormat="1" ht="15" customHeight="1" x14ac:dyDescent="0.25">
      <c r="A52" s="124"/>
      <c r="B52" s="125"/>
      <c r="C52" s="120"/>
      <c r="D52" s="123"/>
      <c r="E52" s="2278"/>
      <c r="F52" s="2278"/>
      <c r="G52" s="2278"/>
      <c r="H52" s="2278"/>
      <c r="I52" s="120"/>
    </row>
    <row r="53" spans="1:9" s="130" customFormat="1" ht="18" customHeight="1" x14ac:dyDescent="0.25">
      <c r="A53" s="126"/>
      <c r="B53" s="126"/>
      <c r="C53" s="127"/>
      <c r="D53" s="128"/>
      <c r="E53" s="128"/>
      <c r="F53" s="128"/>
      <c r="G53" s="128"/>
      <c r="H53" s="128"/>
      <c r="I53" s="129"/>
    </row>
    <row r="54" spans="1:9" s="130" customFormat="1" ht="81" customHeight="1" x14ac:dyDescent="0.25">
      <c r="A54" s="131"/>
      <c r="B54" s="131"/>
      <c r="C54" s="127"/>
      <c r="D54" s="128"/>
      <c r="E54" s="128"/>
      <c r="F54" s="128"/>
      <c r="G54" s="128"/>
      <c r="H54" s="128"/>
      <c r="I54" s="129"/>
    </row>
    <row r="55" spans="1:9" ht="23.65" customHeight="1" x14ac:dyDescent="0.25"/>
    <row r="56" spans="1:9" ht="15.95" customHeight="1" x14ac:dyDescent="0.25">
      <c r="C56" s="132"/>
      <c r="D56" s="133"/>
      <c r="E56" s="134"/>
      <c r="F56" s="3"/>
      <c r="G56" s="3"/>
      <c r="H56" s="3"/>
    </row>
    <row r="64" spans="1:9" ht="28.5" customHeight="1" x14ac:dyDescent="0.25">
      <c r="F64" s="3"/>
      <c r="G64" s="3"/>
      <c r="H64" s="3"/>
    </row>
    <row r="65" spans="4:8" ht="41.25" customHeight="1" x14ac:dyDescent="0.25">
      <c r="F65" s="3"/>
      <c r="G65" s="3"/>
      <c r="H65" s="3"/>
    </row>
    <row r="67" spans="4:8" ht="28.5" customHeight="1" x14ac:dyDescent="0.25">
      <c r="F67" s="3"/>
      <c r="G67" s="3"/>
      <c r="H67" s="3"/>
    </row>
    <row r="68" spans="4:8" ht="41.25" customHeight="1" x14ac:dyDescent="0.25">
      <c r="F68" s="3"/>
      <c r="G68" s="3"/>
      <c r="H68" s="3"/>
    </row>
    <row r="71" spans="4:8" ht="13.5" customHeight="1" x14ac:dyDescent="0.25">
      <c r="F71" s="3"/>
      <c r="G71" s="3"/>
      <c r="H71" s="3"/>
    </row>
    <row r="78" spans="4:8" ht="30" customHeight="1" x14ac:dyDescent="0.25">
      <c r="D78" s="3"/>
      <c r="E78" s="3"/>
      <c r="F78" s="3"/>
      <c r="G78" s="3"/>
      <c r="H78" s="3"/>
    </row>
  </sheetData>
  <mergeCells count="2">
    <mergeCell ref="E51:H51"/>
    <mergeCell ref="E52:H52"/>
  </mergeCells>
  <phoneticPr fontId="2" type="noConversion"/>
  <hyperlinks>
    <hyperlink ref="J1" location="'索引 Index'!A3" display="索引 Index"/>
  </hyperlinks>
  <printOptions horizontalCentered="1"/>
  <pageMargins left="0.59055118110236227" right="0.59055118110236227" top="0.59055118110236227" bottom="0.43307086614173229" header="0.31496062992125984" footer="0.31496062992125984"/>
  <pageSetup paperSize="9" scale="92" firstPageNumber="3"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B184"/>
  <sheetViews>
    <sheetView zoomScaleNormal="100" zoomScaleSheetLayoutView="70" workbookViewId="0"/>
  </sheetViews>
  <sheetFormatPr defaultColWidth="8.125" defaultRowHeight="15.75" x14ac:dyDescent="0.25"/>
  <cols>
    <col min="1" max="1" width="5.125" style="183" customWidth="1"/>
    <col min="2" max="2" width="2.5" style="183" customWidth="1"/>
    <col min="3" max="3" width="16.625" style="183" customWidth="1"/>
    <col min="4" max="4" width="31.75" style="183" customWidth="1"/>
    <col min="5" max="7" width="10.75" style="183" customWidth="1"/>
    <col min="8" max="8" width="11.5" style="183" bestFit="1" customWidth="1"/>
    <col min="9" max="16384" width="8.125" style="183"/>
  </cols>
  <sheetData>
    <row r="1" spans="1:8" ht="18" customHeight="1" x14ac:dyDescent="0.25">
      <c r="A1" s="746" t="s">
        <v>614</v>
      </c>
      <c r="B1" s="747" t="s">
        <v>615</v>
      </c>
      <c r="D1" s="152"/>
      <c r="H1" s="6" t="s">
        <v>70</v>
      </c>
    </row>
    <row r="2" spans="1:8" ht="18" customHeight="1" x14ac:dyDescent="0.25">
      <c r="B2" s="720" t="s">
        <v>616</v>
      </c>
      <c r="D2" s="152"/>
    </row>
    <row r="3" spans="1:8" ht="15" customHeight="1" x14ac:dyDescent="0.25">
      <c r="A3" s="223"/>
      <c r="B3" s="223"/>
      <c r="C3" s="223"/>
    </row>
    <row r="4" spans="1:8" ht="14.25" customHeight="1" x14ac:dyDescent="0.25">
      <c r="G4" s="784" t="s">
        <v>359</v>
      </c>
    </row>
    <row r="5" spans="1:8" ht="14.25" customHeight="1" x14ac:dyDescent="0.25">
      <c r="B5" s="152"/>
      <c r="C5" s="152"/>
      <c r="G5" s="592" t="s">
        <v>31</v>
      </c>
    </row>
    <row r="6" spans="1:8" ht="3" customHeight="1" x14ac:dyDescent="0.25">
      <c r="B6" s="152"/>
      <c r="C6" s="152"/>
      <c r="G6" s="785"/>
    </row>
    <row r="7" spans="1:8" s="237" customFormat="1" ht="18" customHeight="1" x14ac:dyDescent="0.25">
      <c r="A7" s="786" t="s">
        <v>617</v>
      </c>
      <c r="B7" s="787"/>
      <c r="C7" s="787"/>
      <c r="D7" s="788" t="s">
        <v>618</v>
      </c>
      <c r="E7" s="158">
        <v>2019</v>
      </c>
      <c r="F7" s="158">
        <v>2023</v>
      </c>
      <c r="G7" s="158" t="s">
        <v>243</v>
      </c>
    </row>
    <row r="8" spans="1:8" s="205" customFormat="1" ht="3" customHeight="1" x14ac:dyDescent="0.25">
      <c r="A8" s="789"/>
      <c r="B8" s="789"/>
      <c r="C8" s="789"/>
      <c r="D8" s="530"/>
      <c r="E8" s="655"/>
      <c r="F8" s="655"/>
      <c r="G8" s="655"/>
    </row>
    <row r="9" spans="1:8" s="205" customFormat="1" ht="3" customHeight="1" x14ac:dyDescent="0.25">
      <c r="A9" s="751"/>
      <c r="B9" s="751"/>
      <c r="C9" s="751"/>
      <c r="D9" s="523"/>
      <c r="E9" s="158"/>
      <c r="F9" s="158"/>
      <c r="G9" s="158"/>
    </row>
    <row r="10" spans="1:8" ht="17.25" customHeight="1" x14ac:dyDescent="0.25">
      <c r="A10" s="280" t="s">
        <v>619</v>
      </c>
      <c r="B10" s="536"/>
      <c r="C10" s="536"/>
      <c r="D10" s="395" t="s">
        <v>620</v>
      </c>
      <c r="E10" s="790">
        <v>43932.4</v>
      </c>
      <c r="F10" s="2053">
        <v>48265.2</v>
      </c>
      <c r="G10" s="2053">
        <v>52514.2</v>
      </c>
      <c r="H10" s="791"/>
    </row>
    <row r="11" spans="1:8" ht="16.7" customHeight="1" x14ac:dyDescent="0.25">
      <c r="A11" s="169" t="s">
        <v>585</v>
      </c>
      <c r="B11" s="792"/>
      <c r="C11" s="536"/>
      <c r="D11" s="479" t="s">
        <v>586</v>
      </c>
      <c r="E11" s="793">
        <v>15694.4</v>
      </c>
      <c r="F11" s="2054">
        <v>17702.900000000001</v>
      </c>
      <c r="G11" s="2054">
        <v>19078.900000000001</v>
      </c>
      <c r="H11" s="791"/>
    </row>
    <row r="12" spans="1:8" ht="16.7" customHeight="1" x14ac:dyDescent="0.25">
      <c r="A12" s="169" t="s">
        <v>587</v>
      </c>
      <c r="B12" s="792"/>
      <c r="C12" s="536"/>
      <c r="D12" s="479" t="s">
        <v>588</v>
      </c>
      <c r="E12" s="793">
        <v>14168.8</v>
      </c>
      <c r="F12" s="2054">
        <v>14133.7</v>
      </c>
      <c r="G12" s="2054">
        <v>17082.5</v>
      </c>
      <c r="H12" s="791"/>
    </row>
    <row r="13" spans="1:8" ht="16.7" customHeight="1" x14ac:dyDescent="0.25">
      <c r="A13" s="169" t="s">
        <v>589</v>
      </c>
      <c r="B13" s="792"/>
      <c r="C13" s="536"/>
      <c r="D13" s="479" t="s">
        <v>590</v>
      </c>
      <c r="E13" s="793">
        <v>615.1</v>
      </c>
      <c r="F13" s="2054">
        <v>1045.8</v>
      </c>
      <c r="G13" s="2054">
        <v>1063.2</v>
      </c>
      <c r="H13" s="791"/>
    </row>
    <row r="14" spans="1:8" ht="16.7" customHeight="1" x14ac:dyDescent="0.25">
      <c r="A14" s="169" t="s">
        <v>591</v>
      </c>
      <c r="B14" s="792"/>
      <c r="C14" s="536"/>
      <c r="D14" s="479" t="s">
        <v>592</v>
      </c>
      <c r="E14" s="793">
        <v>10015.200000000001</v>
      </c>
      <c r="F14" s="2054">
        <v>12059.9</v>
      </c>
      <c r="G14" s="2054">
        <v>12015.3</v>
      </c>
      <c r="H14" s="791"/>
    </row>
    <row r="15" spans="1:8" ht="16.7" customHeight="1" x14ac:dyDescent="0.25">
      <c r="A15" s="169" t="s">
        <v>621</v>
      </c>
      <c r="B15" s="792"/>
      <c r="C15" s="536"/>
      <c r="D15" s="479" t="s">
        <v>622</v>
      </c>
      <c r="E15" s="793">
        <v>3438.9</v>
      </c>
      <c r="F15" s="793">
        <v>3323</v>
      </c>
      <c r="G15" s="2054">
        <v>3274.2</v>
      </c>
      <c r="H15" s="791"/>
    </row>
    <row r="16" spans="1:8" ht="20.45" customHeight="1" x14ac:dyDescent="0.25">
      <c r="A16" s="794"/>
      <c r="B16" s="794"/>
      <c r="C16" s="794"/>
      <c r="D16" s="180"/>
      <c r="E16" s="180"/>
      <c r="F16" s="180"/>
      <c r="G16" s="596"/>
    </row>
    <row r="17" spans="1:8" ht="17.25" customHeight="1" x14ac:dyDescent="0.25">
      <c r="A17" s="280" t="s">
        <v>623</v>
      </c>
      <c r="B17" s="536"/>
      <c r="C17" s="536"/>
      <c r="D17" s="395" t="s">
        <v>624</v>
      </c>
      <c r="E17" s="790">
        <v>31635.3</v>
      </c>
      <c r="F17" s="2053">
        <v>34526.6</v>
      </c>
      <c r="G17" s="2053">
        <v>36641.300000000003</v>
      </c>
      <c r="H17" s="791"/>
    </row>
    <row r="18" spans="1:8" ht="16.7" customHeight="1" x14ac:dyDescent="0.25">
      <c r="A18" s="169" t="s">
        <v>585</v>
      </c>
      <c r="B18" s="792"/>
      <c r="C18" s="536"/>
      <c r="D18" s="479" t="s">
        <v>586</v>
      </c>
      <c r="E18" s="793">
        <v>16186.9</v>
      </c>
      <c r="F18" s="2054">
        <v>18376.099999999999</v>
      </c>
      <c r="G18" s="2054">
        <v>20126.599999999999</v>
      </c>
      <c r="H18" s="791"/>
    </row>
    <row r="19" spans="1:8" ht="16.7" customHeight="1" x14ac:dyDescent="0.25">
      <c r="A19" s="169" t="s">
        <v>587</v>
      </c>
      <c r="B19" s="792"/>
      <c r="C19" s="536"/>
      <c r="D19" s="479" t="s">
        <v>588</v>
      </c>
      <c r="E19" s="793">
        <v>4463.7</v>
      </c>
      <c r="F19" s="2054">
        <v>3755.4</v>
      </c>
      <c r="G19" s="2054">
        <v>4019.7</v>
      </c>
      <c r="H19" s="791"/>
    </row>
    <row r="20" spans="1:8" ht="16.7" customHeight="1" x14ac:dyDescent="0.25">
      <c r="A20" s="169" t="s">
        <v>589</v>
      </c>
      <c r="B20" s="792"/>
      <c r="C20" s="536"/>
      <c r="D20" s="167" t="s">
        <v>590</v>
      </c>
      <c r="E20" s="795">
        <v>580.4</v>
      </c>
      <c r="F20" s="2055">
        <v>1095.2</v>
      </c>
      <c r="G20" s="2055">
        <v>1076.8</v>
      </c>
      <c r="H20" s="791"/>
    </row>
    <row r="21" spans="1:8" ht="16.7" customHeight="1" x14ac:dyDescent="0.25">
      <c r="A21" s="169" t="s">
        <v>591</v>
      </c>
      <c r="B21" s="792"/>
      <c r="C21" s="536"/>
      <c r="D21" s="167" t="s">
        <v>592</v>
      </c>
      <c r="E21" s="795">
        <v>10404.200000000001</v>
      </c>
      <c r="F21" s="2055">
        <v>11299.9</v>
      </c>
      <c r="G21" s="2055">
        <v>11418.3</v>
      </c>
      <c r="H21" s="791"/>
    </row>
    <row r="22" spans="1:8" ht="20.45" customHeight="1" x14ac:dyDescent="0.25">
      <c r="A22" s="756"/>
      <c r="B22" s="756"/>
      <c r="C22" s="756"/>
      <c r="D22" s="152"/>
      <c r="E22" s="796"/>
      <c r="F22" s="152"/>
      <c r="G22" s="797"/>
    </row>
    <row r="23" spans="1:8" ht="17.25" customHeight="1" x14ac:dyDescent="0.25">
      <c r="A23" s="751" t="s">
        <v>625</v>
      </c>
      <c r="B23" s="752"/>
      <c r="C23" s="752"/>
      <c r="D23" s="2375" t="s">
        <v>626</v>
      </c>
      <c r="E23" s="798">
        <v>12297.2</v>
      </c>
      <c r="F23" s="2056">
        <v>13738.5</v>
      </c>
      <c r="G23" s="2056">
        <v>15872.9</v>
      </c>
      <c r="H23" s="791"/>
    </row>
    <row r="24" spans="1:8" x14ac:dyDescent="0.25">
      <c r="A24" s="756"/>
      <c r="B24" s="752"/>
      <c r="C24" s="752"/>
      <c r="D24" s="2376"/>
      <c r="E24" s="798"/>
      <c r="F24" s="799"/>
      <c r="G24" s="799"/>
    </row>
    <row r="25" spans="1:8" ht="16.7" customHeight="1" x14ac:dyDescent="0.25">
      <c r="A25" s="169" t="s">
        <v>585</v>
      </c>
      <c r="B25" s="162"/>
      <c r="C25" s="536"/>
      <c r="D25" s="167" t="s">
        <v>586</v>
      </c>
      <c r="E25" s="795">
        <v>-492.5</v>
      </c>
      <c r="F25" s="2055">
        <v>-673.2</v>
      </c>
      <c r="G25" s="2055">
        <v>-1047.7</v>
      </c>
      <c r="H25" s="791"/>
    </row>
    <row r="26" spans="1:8" ht="16.7" customHeight="1" x14ac:dyDescent="0.25">
      <c r="A26" s="169" t="s">
        <v>587</v>
      </c>
      <c r="B26" s="162"/>
      <c r="C26" s="536"/>
      <c r="D26" s="167" t="s">
        <v>588</v>
      </c>
      <c r="E26" s="795">
        <v>9705.1</v>
      </c>
      <c r="F26" s="2055">
        <v>10378.200000000001</v>
      </c>
      <c r="G26" s="2055">
        <v>13062.9</v>
      </c>
      <c r="H26" s="791"/>
    </row>
    <row r="27" spans="1:8" ht="16.7" customHeight="1" x14ac:dyDescent="0.25">
      <c r="A27" s="169" t="s">
        <v>589</v>
      </c>
      <c r="B27" s="162"/>
      <c r="C27" s="536"/>
      <c r="D27" s="167" t="s">
        <v>590</v>
      </c>
      <c r="E27" s="795">
        <v>34.700000000000003</v>
      </c>
      <c r="F27" s="2055">
        <v>-49.4</v>
      </c>
      <c r="G27" s="2055">
        <v>-13.5</v>
      </c>
      <c r="H27" s="791"/>
    </row>
    <row r="28" spans="1:8" ht="16.7" customHeight="1" x14ac:dyDescent="0.25">
      <c r="A28" s="169" t="s">
        <v>591</v>
      </c>
      <c r="B28" s="162"/>
      <c r="C28" s="536"/>
      <c r="D28" s="167" t="s">
        <v>592</v>
      </c>
      <c r="E28" s="795">
        <v>-389</v>
      </c>
      <c r="F28" s="2055">
        <v>760</v>
      </c>
      <c r="G28" s="2055">
        <v>597</v>
      </c>
      <c r="H28" s="791"/>
    </row>
    <row r="29" spans="1:8" ht="16.7" customHeight="1" x14ac:dyDescent="0.25">
      <c r="A29" s="169" t="s">
        <v>621</v>
      </c>
      <c r="B29" s="162"/>
      <c r="C29" s="536"/>
      <c r="D29" s="167" t="s">
        <v>622</v>
      </c>
      <c r="E29" s="795">
        <v>3438.9</v>
      </c>
      <c r="F29" s="795">
        <v>3323</v>
      </c>
      <c r="G29" s="2055">
        <v>3274.2</v>
      </c>
      <c r="H29" s="791"/>
    </row>
    <row r="30" spans="1:8" ht="3" customHeight="1" x14ac:dyDescent="0.25">
      <c r="A30" s="800"/>
      <c r="B30" s="801"/>
      <c r="C30" s="230"/>
      <c r="D30" s="230"/>
      <c r="E30" s="802"/>
      <c r="F30" s="802"/>
      <c r="G30" s="802"/>
    </row>
    <row r="31" spans="1:8" ht="4.9000000000000004" customHeight="1" x14ac:dyDescent="0.25">
      <c r="A31" s="227"/>
      <c r="B31" s="12"/>
      <c r="E31" s="803"/>
      <c r="F31" s="803"/>
      <c r="G31" s="803"/>
    </row>
    <row r="32" spans="1:8" s="448" customFormat="1" ht="15" customHeight="1" x14ac:dyDescent="0.2">
      <c r="A32" s="296" t="s">
        <v>63</v>
      </c>
      <c r="B32" s="297" t="s">
        <v>64</v>
      </c>
      <c r="C32" s="2377" t="s">
        <v>627</v>
      </c>
      <c r="D32" s="2377"/>
      <c r="E32" s="2377"/>
      <c r="F32" s="2377"/>
      <c r="G32" s="2377"/>
    </row>
    <row r="33" spans="1:236" s="448" customFormat="1" ht="21" customHeight="1" x14ac:dyDescent="0.2">
      <c r="B33" s="297" t="s">
        <v>320</v>
      </c>
      <c r="C33" s="2377" t="s">
        <v>628</v>
      </c>
      <c r="D33" s="2377"/>
      <c r="E33" s="2377"/>
      <c r="F33" s="2377"/>
      <c r="G33" s="2377"/>
    </row>
    <row r="34" spans="1:236" s="311" customFormat="1" ht="26.25" customHeight="1" x14ac:dyDescent="0.25">
      <c r="A34" s="804" t="s">
        <v>194</v>
      </c>
      <c r="B34" s="297" t="s">
        <v>64</v>
      </c>
      <c r="C34" s="2378" t="s">
        <v>629</v>
      </c>
      <c r="D34" s="2378"/>
      <c r="E34" s="2378"/>
      <c r="F34" s="2378"/>
      <c r="G34" s="2378"/>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2"/>
      <c r="BG34" s="442"/>
      <c r="BH34" s="442"/>
      <c r="BI34" s="442"/>
      <c r="BJ34" s="442"/>
      <c r="BK34" s="442"/>
      <c r="BL34" s="442"/>
      <c r="BM34" s="442"/>
      <c r="BN34" s="442"/>
      <c r="BO34" s="442"/>
      <c r="BP34" s="442"/>
      <c r="BQ34" s="442"/>
      <c r="BR34" s="442"/>
      <c r="BS34" s="442"/>
      <c r="BT34" s="442"/>
      <c r="BU34" s="442"/>
      <c r="BV34" s="442"/>
      <c r="BW34" s="442"/>
      <c r="BX34" s="442"/>
      <c r="BY34" s="442"/>
      <c r="BZ34" s="442"/>
      <c r="CA34" s="442"/>
      <c r="CB34" s="442"/>
      <c r="CC34" s="442"/>
      <c r="CD34" s="442"/>
      <c r="CE34" s="442"/>
      <c r="CF34" s="442"/>
      <c r="CG34" s="442"/>
      <c r="CH34" s="442"/>
      <c r="CI34" s="442"/>
      <c r="CJ34" s="442"/>
      <c r="CK34" s="442"/>
      <c r="CL34" s="442"/>
      <c r="CM34" s="442"/>
      <c r="CN34" s="442"/>
      <c r="CO34" s="442"/>
      <c r="CP34" s="442"/>
      <c r="CQ34" s="442"/>
      <c r="CR34" s="442"/>
      <c r="CS34" s="442"/>
      <c r="CT34" s="442"/>
      <c r="CU34" s="442"/>
      <c r="CV34" s="442"/>
      <c r="CW34" s="442"/>
      <c r="CX34" s="442"/>
      <c r="CY34" s="442"/>
      <c r="CZ34" s="442"/>
      <c r="DA34" s="442"/>
      <c r="DB34" s="442"/>
      <c r="DC34" s="442"/>
      <c r="DD34" s="442"/>
      <c r="DE34" s="442"/>
      <c r="DF34" s="442"/>
      <c r="DG34" s="442"/>
      <c r="DH34" s="442"/>
      <c r="DI34" s="442"/>
      <c r="DJ34" s="442"/>
      <c r="DK34" s="442"/>
      <c r="DL34" s="442"/>
      <c r="DM34" s="442"/>
      <c r="DN34" s="442"/>
      <c r="DO34" s="442"/>
      <c r="DP34" s="442"/>
      <c r="DQ34" s="442"/>
      <c r="DR34" s="442"/>
      <c r="DS34" s="442"/>
      <c r="DT34" s="442"/>
      <c r="DU34" s="442"/>
      <c r="DV34" s="442"/>
      <c r="DW34" s="442"/>
      <c r="DX34" s="442"/>
      <c r="DY34" s="442"/>
      <c r="DZ34" s="442"/>
      <c r="EA34" s="442"/>
      <c r="EB34" s="442"/>
      <c r="EC34" s="442"/>
      <c r="ED34" s="442"/>
      <c r="EE34" s="442"/>
      <c r="EF34" s="442"/>
      <c r="EG34" s="442"/>
      <c r="EH34" s="442"/>
      <c r="EI34" s="442"/>
      <c r="EJ34" s="442"/>
      <c r="EK34" s="442"/>
      <c r="EL34" s="442"/>
      <c r="EM34" s="442"/>
      <c r="EN34" s="442"/>
      <c r="EO34" s="442"/>
      <c r="EP34" s="442"/>
      <c r="EQ34" s="442"/>
      <c r="ER34" s="442"/>
      <c r="ES34" s="442"/>
      <c r="ET34" s="442"/>
      <c r="EU34" s="442"/>
      <c r="EV34" s="442"/>
      <c r="EW34" s="442"/>
      <c r="EX34" s="442"/>
      <c r="EY34" s="442"/>
      <c r="EZ34" s="442"/>
      <c r="FA34" s="442"/>
      <c r="FB34" s="442"/>
      <c r="FC34" s="442"/>
      <c r="FD34" s="442"/>
      <c r="FE34" s="442"/>
      <c r="FF34" s="442"/>
      <c r="FG34" s="442"/>
      <c r="FH34" s="442"/>
      <c r="FI34" s="442"/>
      <c r="FJ34" s="442"/>
      <c r="FK34" s="442"/>
      <c r="FL34" s="442"/>
      <c r="FM34" s="442"/>
      <c r="FN34" s="442"/>
      <c r="FO34" s="442"/>
      <c r="FP34" s="442"/>
      <c r="FQ34" s="442"/>
      <c r="FR34" s="442"/>
      <c r="FS34" s="442"/>
      <c r="FT34" s="442"/>
      <c r="FU34" s="442"/>
      <c r="FV34" s="442"/>
      <c r="FW34" s="442"/>
      <c r="FX34" s="442"/>
      <c r="FY34" s="442"/>
      <c r="FZ34" s="442"/>
      <c r="GA34" s="442"/>
      <c r="GB34" s="442"/>
      <c r="GC34" s="442"/>
      <c r="GD34" s="442"/>
      <c r="GE34" s="442"/>
      <c r="GF34" s="442"/>
      <c r="GG34" s="442"/>
      <c r="GH34" s="442"/>
      <c r="GI34" s="442"/>
      <c r="GJ34" s="442"/>
      <c r="GK34" s="442"/>
      <c r="GL34" s="442"/>
      <c r="GM34" s="442"/>
      <c r="GN34" s="442"/>
      <c r="GO34" s="442"/>
      <c r="GP34" s="442"/>
      <c r="GQ34" s="442"/>
      <c r="GR34" s="442"/>
      <c r="GS34" s="442"/>
      <c r="GT34" s="442"/>
      <c r="GU34" s="442"/>
      <c r="GV34" s="442"/>
      <c r="GW34" s="442"/>
      <c r="GX34" s="442"/>
      <c r="GY34" s="442"/>
      <c r="GZ34" s="442"/>
      <c r="HA34" s="442"/>
      <c r="HB34" s="442"/>
      <c r="HC34" s="442"/>
      <c r="HD34" s="442"/>
      <c r="HE34" s="442"/>
      <c r="HF34" s="442"/>
      <c r="HG34" s="442"/>
      <c r="HH34" s="442"/>
      <c r="HI34" s="442"/>
      <c r="HJ34" s="442"/>
      <c r="HK34" s="442"/>
      <c r="HL34" s="442"/>
      <c r="HM34" s="442"/>
      <c r="HN34" s="442"/>
      <c r="HO34" s="442"/>
      <c r="HP34" s="442"/>
      <c r="HQ34" s="442"/>
      <c r="HR34" s="442"/>
      <c r="HS34" s="442"/>
      <c r="HT34" s="442"/>
      <c r="HU34" s="442"/>
      <c r="HV34" s="442"/>
    </row>
    <row r="35" spans="1:236" s="311" customFormat="1" ht="31.5" customHeight="1" x14ac:dyDescent="0.25">
      <c r="A35" s="804"/>
      <c r="B35" s="297" t="s">
        <v>320</v>
      </c>
      <c r="C35" s="2378" t="s">
        <v>630</v>
      </c>
      <c r="D35" s="2378"/>
      <c r="E35" s="2378"/>
      <c r="F35" s="2378"/>
      <c r="G35" s="2378"/>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c r="BE35" s="442"/>
      <c r="BF35" s="442"/>
      <c r="BG35" s="442"/>
      <c r="BH35" s="442"/>
      <c r="BI35" s="442"/>
      <c r="BJ35" s="442"/>
      <c r="BK35" s="442"/>
      <c r="BL35" s="442"/>
      <c r="BM35" s="442"/>
      <c r="BN35" s="442"/>
      <c r="BO35" s="442"/>
      <c r="BP35" s="442"/>
      <c r="BQ35" s="442"/>
      <c r="BR35" s="442"/>
      <c r="BS35" s="442"/>
      <c r="BT35" s="442"/>
      <c r="BU35" s="442"/>
      <c r="BV35" s="442"/>
      <c r="BW35" s="442"/>
      <c r="BX35" s="442"/>
      <c r="BY35" s="442"/>
      <c r="BZ35" s="442"/>
      <c r="CA35" s="442"/>
      <c r="CB35" s="442"/>
      <c r="CC35" s="442"/>
      <c r="CD35" s="442"/>
      <c r="CE35" s="442"/>
      <c r="CF35" s="442"/>
      <c r="CG35" s="442"/>
      <c r="CH35" s="442"/>
      <c r="CI35" s="442"/>
      <c r="CJ35" s="442"/>
      <c r="CK35" s="442"/>
      <c r="CL35" s="442"/>
      <c r="CM35" s="442"/>
      <c r="CN35" s="442"/>
      <c r="CO35" s="442"/>
      <c r="CP35" s="442"/>
      <c r="CQ35" s="442"/>
      <c r="CR35" s="442"/>
      <c r="CS35" s="442"/>
      <c r="CT35" s="442"/>
      <c r="CU35" s="442"/>
      <c r="CV35" s="442"/>
      <c r="CW35" s="442"/>
      <c r="CX35" s="442"/>
      <c r="CY35" s="442"/>
      <c r="CZ35" s="442"/>
      <c r="DA35" s="442"/>
      <c r="DB35" s="442"/>
      <c r="DC35" s="442"/>
      <c r="DD35" s="442"/>
      <c r="DE35" s="442"/>
      <c r="DF35" s="442"/>
      <c r="DG35" s="442"/>
      <c r="DH35" s="442"/>
      <c r="DI35" s="442"/>
      <c r="DJ35" s="442"/>
      <c r="DK35" s="442"/>
      <c r="DL35" s="442"/>
      <c r="DM35" s="442"/>
      <c r="DN35" s="442"/>
      <c r="DO35" s="442"/>
      <c r="DP35" s="442"/>
      <c r="DQ35" s="442"/>
      <c r="DR35" s="442"/>
      <c r="DS35" s="442"/>
      <c r="DT35" s="442"/>
      <c r="DU35" s="442"/>
      <c r="DV35" s="442"/>
      <c r="DW35" s="442"/>
      <c r="DX35" s="442"/>
      <c r="DY35" s="442"/>
      <c r="DZ35" s="442"/>
      <c r="EA35" s="442"/>
      <c r="EB35" s="442"/>
      <c r="EC35" s="442"/>
      <c r="ED35" s="442"/>
      <c r="EE35" s="442"/>
      <c r="EF35" s="442"/>
      <c r="EG35" s="442"/>
      <c r="EH35" s="442"/>
      <c r="EI35" s="442"/>
      <c r="EJ35" s="442"/>
      <c r="EK35" s="442"/>
      <c r="EL35" s="442"/>
      <c r="EM35" s="442"/>
      <c r="EN35" s="442"/>
      <c r="EO35" s="442"/>
      <c r="EP35" s="442"/>
      <c r="EQ35" s="442"/>
      <c r="ER35" s="442"/>
      <c r="ES35" s="442"/>
      <c r="ET35" s="442"/>
      <c r="EU35" s="442"/>
      <c r="EV35" s="442"/>
      <c r="EW35" s="442"/>
      <c r="EX35" s="442"/>
      <c r="EY35" s="442"/>
      <c r="EZ35" s="442"/>
      <c r="FA35" s="442"/>
      <c r="FB35" s="442"/>
      <c r="FC35" s="442"/>
      <c r="FD35" s="442"/>
      <c r="FE35" s="442"/>
      <c r="FF35" s="442"/>
      <c r="FG35" s="442"/>
      <c r="FH35" s="442"/>
      <c r="FI35" s="442"/>
      <c r="FJ35" s="442"/>
      <c r="FK35" s="442"/>
      <c r="FL35" s="442"/>
      <c r="FM35" s="442"/>
      <c r="FN35" s="442"/>
      <c r="FO35" s="442"/>
      <c r="FP35" s="442"/>
      <c r="FQ35" s="442"/>
      <c r="FR35" s="442"/>
      <c r="FS35" s="442"/>
      <c r="FT35" s="442"/>
      <c r="FU35" s="442"/>
      <c r="FV35" s="442"/>
      <c r="FW35" s="442"/>
      <c r="FX35" s="442"/>
      <c r="FY35" s="442"/>
      <c r="FZ35" s="442"/>
      <c r="GA35" s="442"/>
      <c r="GB35" s="442"/>
      <c r="GC35" s="442"/>
      <c r="GD35" s="442"/>
      <c r="GE35" s="442"/>
      <c r="GF35" s="442"/>
      <c r="GG35" s="442"/>
      <c r="GH35" s="442"/>
      <c r="GI35" s="442"/>
      <c r="GJ35" s="442"/>
      <c r="GK35" s="442"/>
      <c r="GL35" s="442"/>
      <c r="GM35" s="442"/>
      <c r="GN35" s="442"/>
      <c r="GO35" s="442"/>
      <c r="GP35" s="442"/>
      <c r="GQ35" s="442"/>
      <c r="GR35" s="442"/>
      <c r="GS35" s="442"/>
      <c r="GT35" s="442"/>
      <c r="GU35" s="442"/>
      <c r="GV35" s="442"/>
      <c r="GW35" s="442"/>
      <c r="GX35" s="442"/>
      <c r="GY35" s="442"/>
      <c r="GZ35" s="442"/>
      <c r="HA35" s="442"/>
      <c r="HB35" s="442"/>
      <c r="HC35" s="442"/>
      <c r="HD35" s="442"/>
      <c r="HE35" s="442"/>
      <c r="HF35" s="442"/>
      <c r="HG35" s="442"/>
      <c r="HH35" s="442"/>
      <c r="HI35" s="442"/>
      <c r="HJ35" s="442"/>
      <c r="HK35" s="442"/>
      <c r="HL35" s="442"/>
      <c r="HM35" s="442"/>
      <c r="HN35" s="442"/>
      <c r="HO35" s="442"/>
      <c r="HP35" s="442"/>
      <c r="HQ35" s="442"/>
      <c r="HR35" s="442"/>
      <c r="HS35" s="442"/>
      <c r="HT35" s="442"/>
      <c r="HU35" s="442"/>
      <c r="HV35" s="442"/>
    </row>
    <row r="36" spans="1:236" ht="18" customHeight="1" x14ac:dyDescent="0.2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c r="DT36" s="205"/>
      <c r="DU36" s="205"/>
      <c r="DV36" s="205"/>
      <c r="DW36" s="205"/>
      <c r="DX36" s="205"/>
      <c r="DY36" s="205"/>
      <c r="DZ36" s="205"/>
      <c r="EA36" s="205"/>
      <c r="EB36" s="205"/>
      <c r="EC36" s="205"/>
      <c r="ED36" s="205"/>
      <c r="EE36" s="205"/>
      <c r="EF36" s="205"/>
      <c r="EG36" s="205"/>
      <c r="EH36" s="205"/>
      <c r="EI36" s="205"/>
      <c r="EJ36" s="205"/>
      <c r="EK36" s="205"/>
      <c r="EL36" s="205"/>
      <c r="EM36" s="205"/>
      <c r="EN36" s="205"/>
      <c r="EO36" s="205"/>
      <c r="EP36" s="205"/>
      <c r="EQ36" s="205"/>
      <c r="ER36" s="205"/>
      <c r="ES36" s="205"/>
      <c r="ET36" s="205"/>
      <c r="EU36" s="205"/>
      <c r="EV36" s="205"/>
      <c r="EW36" s="205"/>
      <c r="EX36" s="205"/>
      <c r="EY36" s="205"/>
      <c r="EZ36" s="205"/>
      <c r="FA36" s="205"/>
      <c r="FB36" s="205"/>
      <c r="FC36" s="205"/>
      <c r="FD36" s="205"/>
      <c r="FE36" s="205"/>
      <c r="FF36" s="205"/>
      <c r="FG36" s="205"/>
      <c r="FH36" s="205"/>
      <c r="FI36" s="205"/>
      <c r="FJ36" s="205"/>
      <c r="FK36" s="205"/>
      <c r="FL36" s="205"/>
      <c r="FM36" s="205"/>
      <c r="FN36" s="205"/>
      <c r="FO36" s="205"/>
      <c r="FP36" s="205"/>
      <c r="FQ36" s="205"/>
      <c r="FR36" s="205"/>
      <c r="FS36" s="205"/>
      <c r="FT36" s="205"/>
      <c r="FU36" s="205"/>
      <c r="FV36" s="205"/>
      <c r="FW36" s="205"/>
      <c r="FX36" s="205"/>
      <c r="FY36" s="205"/>
      <c r="FZ36" s="205"/>
      <c r="GA36" s="205"/>
      <c r="GB36" s="205"/>
      <c r="GC36" s="205"/>
      <c r="GD36" s="205"/>
      <c r="GE36" s="205"/>
      <c r="GF36" s="205"/>
      <c r="GG36" s="205"/>
      <c r="GH36" s="205"/>
      <c r="GI36" s="205"/>
      <c r="GJ36" s="205"/>
      <c r="GK36" s="205"/>
      <c r="GL36" s="205"/>
      <c r="GM36" s="205"/>
      <c r="GN36" s="205"/>
      <c r="GO36" s="205"/>
      <c r="GP36" s="205"/>
      <c r="GQ36" s="205"/>
      <c r="GR36" s="205"/>
      <c r="GS36" s="205"/>
      <c r="GT36" s="205"/>
      <c r="GU36" s="205"/>
      <c r="GV36" s="205"/>
      <c r="GW36" s="205"/>
      <c r="GX36" s="205"/>
      <c r="GY36" s="205"/>
      <c r="GZ36" s="205"/>
      <c r="HA36" s="205"/>
      <c r="HB36" s="205"/>
      <c r="HC36" s="205"/>
      <c r="HD36" s="205"/>
      <c r="HE36" s="205"/>
      <c r="HF36" s="205"/>
      <c r="HG36" s="205"/>
      <c r="HH36" s="205"/>
      <c r="HI36" s="205"/>
      <c r="HJ36" s="205"/>
      <c r="HK36" s="205"/>
      <c r="HL36" s="205"/>
      <c r="HM36" s="205"/>
      <c r="HN36" s="205"/>
      <c r="HO36" s="205"/>
      <c r="HP36" s="205"/>
      <c r="HQ36" s="205"/>
      <c r="HR36" s="205"/>
      <c r="HS36" s="205"/>
      <c r="HT36" s="205"/>
      <c r="HU36" s="205"/>
      <c r="HV36" s="205"/>
    </row>
    <row r="37" spans="1:236" ht="18" customHeight="1" x14ac:dyDescent="0.25"/>
    <row r="38" spans="1:236" ht="18" customHeight="1" x14ac:dyDescent="0.25"/>
    <row r="39" spans="1:236" ht="18" customHeight="1" x14ac:dyDescent="0.25"/>
    <row r="40" spans="1:236" ht="18" customHeight="1" x14ac:dyDescent="0.25"/>
    <row r="41" spans="1:236" ht="18" customHeight="1" x14ac:dyDescent="0.25"/>
    <row r="42" spans="1:236" ht="18" customHeight="1" x14ac:dyDescent="0.2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c r="EA42" s="205"/>
      <c r="EB42" s="205"/>
      <c r="EC42" s="205"/>
      <c r="ED42" s="205"/>
      <c r="EE42" s="205"/>
      <c r="EF42" s="205"/>
      <c r="EG42" s="205"/>
      <c r="EH42" s="205"/>
      <c r="EI42" s="205"/>
      <c r="EJ42" s="205"/>
      <c r="EK42" s="205"/>
      <c r="EL42" s="205"/>
      <c r="EM42" s="205"/>
      <c r="EN42" s="205"/>
      <c r="EO42" s="205"/>
      <c r="EP42" s="205"/>
      <c r="EQ42" s="205"/>
      <c r="ER42" s="205"/>
      <c r="ES42" s="205"/>
      <c r="ET42" s="205"/>
      <c r="EU42" s="205"/>
      <c r="EV42" s="205"/>
      <c r="EW42" s="205"/>
      <c r="EX42" s="205"/>
      <c r="EY42" s="205"/>
      <c r="EZ42" s="205"/>
      <c r="FA42" s="205"/>
      <c r="FB42" s="205"/>
      <c r="FC42" s="205"/>
      <c r="FD42" s="205"/>
      <c r="FE42" s="205"/>
      <c r="FF42" s="205"/>
      <c r="FG42" s="205"/>
      <c r="FH42" s="205"/>
      <c r="FI42" s="205"/>
      <c r="FJ42" s="205"/>
      <c r="FK42" s="205"/>
      <c r="FL42" s="205"/>
      <c r="FM42" s="205"/>
      <c r="FN42" s="205"/>
      <c r="FO42" s="205"/>
      <c r="FP42" s="205"/>
      <c r="FQ42" s="205"/>
      <c r="FR42" s="205"/>
      <c r="FS42" s="205"/>
      <c r="FT42" s="205"/>
      <c r="FU42" s="205"/>
      <c r="FV42" s="205"/>
      <c r="FW42" s="205"/>
      <c r="FX42" s="205"/>
      <c r="FY42" s="205"/>
      <c r="FZ42" s="205"/>
      <c r="GA42" s="205"/>
      <c r="GB42" s="205"/>
      <c r="GC42" s="205"/>
      <c r="GD42" s="205"/>
      <c r="GE42" s="205"/>
      <c r="GF42" s="205"/>
      <c r="GG42" s="205"/>
      <c r="GH42" s="205"/>
      <c r="GI42" s="205"/>
      <c r="GJ42" s="205"/>
      <c r="GK42" s="205"/>
      <c r="GL42" s="205"/>
      <c r="GM42" s="205"/>
      <c r="GN42" s="205"/>
      <c r="GO42" s="205"/>
      <c r="GP42" s="205"/>
      <c r="GQ42" s="205"/>
      <c r="GR42" s="205"/>
      <c r="GS42" s="205"/>
      <c r="GT42" s="205"/>
      <c r="GU42" s="205"/>
      <c r="GV42" s="205"/>
      <c r="GW42" s="205"/>
      <c r="GX42" s="205"/>
      <c r="GY42" s="205"/>
      <c r="GZ42" s="205"/>
      <c r="HA42" s="205"/>
      <c r="HB42" s="205"/>
      <c r="HC42" s="205"/>
      <c r="HD42" s="205"/>
      <c r="HE42" s="205"/>
      <c r="HF42" s="205"/>
      <c r="HG42" s="205"/>
      <c r="HH42" s="205"/>
      <c r="HI42" s="205"/>
      <c r="HJ42" s="205"/>
      <c r="HK42" s="205"/>
      <c r="HL42" s="205"/>
      <c r="HM42" s="205"/>
      <c r="HN42" s="205"/>
      <c r="HO42" s="205"/>
      <c r="HP42" s="205"/>
      <c r="HQ42" s="205"/>
      <c r="HR42" s="205"/>
      <c r="HS42" s="205"/>
      <c r="HT42" s="205"/>
      <c r="HU42" s="205"/>
      <c r="HV42" s="205"/>
    </row>
    <row r="43" spans="1:236" ht="18" customHeight="1" x14ac:dyDescent="0.2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c r="CJ43" s="205"/>
      <c r="CK43" s="205"/>
      <c r="CL43" s="205"/>
      <c r="CM43" s="205"/>
      <c r="CN43" s="205"/>
      <c r="CO43" s="205"/>
      <c r="CP43" s="205"/>
      <c r="CQ43" s="205"/>
      <c r="CR43" s="205"/>
      <c r="CS43" s="205"/>
      <c r="CT43" s="205"/>
      <c r="CU43" s="205"/>
      <c r="CV43" s="205"/>
      <c r="CW43" s="205"/>
      <c r="CX43" s="205"/>
      <c r="CY43" s="205"/>
      <c r="CZ43" s="205"/>
      <c r="DA43" s="205"/>
      <c r="DB43" s="205"/>
      <c r="DC43" s="205"/>
      <c r="DD43" s="205"/>
      <c r="DE43" s="205"/>
      <c r="DF43" s="205"/>
      <c r="DG43" s="205"/>
      <c r="DH43" s="205"/>
      <c r="DI43" s="205"/>
      <c r="DJ43" s="205"/>
      <c r="DK43" s="205"/>
      <c r="DL43" s="205"/>
      <c r="DM43" s="205"/>
      <c r="DN43" s="205"/>
      <c r="DO43" s="205"/>
      <c r="DP43" s="205"/>
      <c r="DQ43" s="205"/>
      <c r="DR43" s="205"/>
      <c r="DS43" s="205"/>
      <c r="DT43" s="205"/>
      <c r="DU43" s="205"/>
      <c r="DV43" s="205"/>
      <c r="DW43" s="205"/>
      <c r="DX43" s="205"/>
      <c r="DY43" s="205"/>
      <c r="DZ43" s="205"/>
      <c r="EA43" s="205"/>
      <c r="EB43" s="205"/>
      <c r="EC43" s="205"/>
      <c r="ED43" s="205"/>
      <c r="EE43" s="205"/>
      <c r="EF43" s="205"/>
      <c r="EG43" s="205"/>
      <c r="EH43" s="205"/>
      <c r="EI43" s="205"/>
      <c r="EJ43" s="205"/>
      <c r="EK43" s="205"/>
      <c r="EL43" s="205"/>
      <c r="EM43" s="205"/>
      <c r="EN43" s="205"/>
      <c r="EO43" s="205"/>
      <c r="EP43" s="205"/>
      <c r="EQ43" s="205"/>
      <c r="ER43" s="205"/>
      <c r="ES43" s="205"/>
      <c r="ET43" s="205"/>
      <c r="EU43" s="205"/>
      <c r="EV43" s="205"/>
      <c r="EW43" s="205"/>
      <c r="EX43" s="205"/>
      <c r="EY43" s="205"/>
      <c r="EZ43" s="205"/>
      <c r="FA43" s="205"/>
      <c r="FB43" s="205"/>
      <c r="FC43" s="205"/>
      <c r="FD43" s="205"/>
      <c r="FE43" s="205"/>
      <c r="FF43" s="205"/>
      <c r="FG43" s="205"/>
      <c r="FH43" s="205"/>
      <c r="FI43" s="205"/>
      <c r="FJ43" s="205"/>
      <c r="FK43" s="205"/>
      <c r="FL43" s="205"/>
      <c r="FM43" s="205"/>
      <c r="FN43" s="205"/>
      <c r="FO43" s="205"/>
      <c r="FP43" s="205"/>
      <c r="FQ43" s="205"/>
      <c r="FR43" s="205"/>
      <c r="FS43" s="205"/>
      <c r="FT43" s="205"/>
      <c r="FU43" s="205"/>
      <c r="FV43" s="205"/>
      <c r="FW43" s="205"/>
      <c r="FX43" s="205"/>
      <c r="FY43" s="205"/>
      <c r="FZ43" s="205"/>
      <c r="GA43" s="205"/>
      <c r="GB43" s="205"/>
      <c r="GC43" s="205"/>
      <c r="GD43" s="205"/>
      <c r="GE43" s="205"/>
      <c r="GF43" s="205"/>
      <c r="GG43" s="205"/>
      <c r="GH43" s="205"/>
      <c r="GI43" s="205"/>
      <c r="GJ43" s="205"/>
      <c r="GK43" s="205"/>
      <c r="GL43" s="205"/>
      <c r="GM43" s="205"/>
      <c r="GN43" s="205"/>
      <c r="GO43" s="205"/>
      <c r="GP43" s="205"/>
      <c r="GQ43" s="205"/>
      <c r="GR43" s="205"/>
      <c r="GS43" s="205"/>
      <c r="GT43" s="205"/>
      <c r="GU43" s="205"/>
      <c r="GV43" s="205"/>
      <c r="GW43" s="205"/>
      <c r="GX43" s="205"/>
      <c r="GY43" s="205"/>
      <c r="GZ43" s="205"/>
      <c r="HA43" s="205"/>
      <c r="HB43" s="205"/>
      <c r="HC43" s="205"/>
      <c r="HD43" s="205"/>
      <c r="HE43" s="205"/>
      <c r="HF43" s="205"/>
      <c r="HG43" s="205"/>
      <c r="HH43" s="205"/>
      <c r="HI43" s="205"/>
      <c r="HJ43" s="205"/>
      <c r="HK43" s="205"/>
      <c r="HL43" s="205"/>
      <c r="HM43" s="205"/>
      <c r="HN43" s="205"/>
      <c r="HO43" s="205"/>
      <c r="HP43" s="205"/>
      <c r="HQ43" s="205"/>
      <c r="HR43" s="205"/>
      <c r="HS43" s="205"/>
      <c r="HT43" s="205"/>
      <c r="HU43" s="205"/>
      <c r="HV43" s="205"/>
    </row>
    <row r="44" spans="1:236" ht="18" customHeight="1" x14ac:dyDescent="0.2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c r="CJ44" s="205"/>
      <c r="CK44" s="205"/>
      <c r="CL44" s="205"/>
      <c r="CM44" s="205"/>
      <c r="CN44" s="205"/>
      <c r="CO44" s="205"/>
      <c r="CP44" s="205"/>
      <c r="CQ44" s="205"/>
      <c r="CR44" s="205"/>
      <c r="CS44" s="205"/>
      <c r="CT44" s="205"/>
      <c r="CU44" s="205"/>
      <c r="CV44" s="205"/>
      <c r="CW44" s="205"/>
      <c r="CX44" s="205"/>
      <c r="CY44" s="205"/>
      <c r="CZ44" s="205"/>
      <c r="DA44" s="205"/>
      <c r="DB44" s="205"/>
      <c r="DC44" s="205"/>
      <c r="DD44" s="205"/>
      <c r="DE44" s="205"/>
      <c r="DF44" s="205"/>
      <c r="DG44" s="205"/>
      <c r="DH44" s="205"/>
      <c r="DI44" s="205"/>
      <c r="DJ44" s="205"/>
      <c r="DK44" s="205"/>
      <c r="DL44" s="205"/>
      <c r="DM44" s="205"/>
      <c r="DN44" s="205"/>
      <c r="DO44" s="205"/>
      <c r="DP44" s="205"/>
      <c r="DQ44" s="205"/>
      <c r="DR44" s="205"/>
      <c r="DS44" s="205"/>
      <c r="DT44" s="205"/>
      <c r="DU44" s="205"/>
      <c r="DV44" s="205"/>
      <c r="DW44" s="205"/>
      <c r="DX44" s="205"/>
      <c r="DY44" s="205"/>
      <c r="DZ44" s="205"/>
      <c r="EA44" s="205"/>
      <c r="EB44" s="205"/>
      <c r="EC44" s="205"/>
      <c r="ED44" s="205"/>
      <c r="EE44" s="205"/>
      <c r="EF44" s="205"/>
      <c r="EG44" s="205"/>
      <c r="EH44" s="205"/>
      <c r="EI44" s="205"/>
      <c r="EJ44" s="205"/>
      <c r="EK44" s="205"/>
      <c r="EL44" s="205"/>
      <c r="EM44" s="205"/>
      <c r="EN44" s="205"/>
      <c r="EO44" s="205"/>
      <c r="EP44" s="205"/>
      <c r="EQ44" s="205"/>
      <c r="ER44" s="205"/>
      <c r="ES44" s="205"/>
      <c r="ET44" s="205"/>
      <c r="EU44" s="205"/>
      <c r="EV44" s="205"/>
      <c r="EW44" s="205"/>
      <c r="EX44" s="205"/>
      <c r="EY44" s="205"/>
      <c r="EZ44" s="205"/>
      <c r="FA44" s="205"/>
      <c r="FB44" s="205"/>
      <c r="FC44" s="205"/>
      <c r="FD44" s="205"/>
      <c r="FE44" s="205"/>
      <c r="FF44" s="205"/>
      <c r="FG44" s="205"/>
      <c r="FH44" s="205"/>
      <c r="FI44" s="205"/>
      <c r="FJ44" s="205"/>
      <c r="FK44" s="205"/>
      <c r="FL44" s="205"/>
      <c r="FM44" s="205"/>
      <c r="FN44" s="205"/>
      <c r="FO44" s="205"/>
      <c r="FP44" s="205"/>
      <c r="FQ44" s="205"/>
      <c r="FR44" s="205"/>
      <c r="FS44" s="205"/>
      <c r="FT44" s="205"/>
      <c r="FU44" s="205"/>
      <c r="FV44" s="205"/>
      <c r="FW44" s="205"/>
      <c r="FX44" s="205"/>
      <c r="FY44" s="205"/>
      <c r="FZ44" s="205"/>
      <c r="GA44" s="205"/>
      <c r="GB44" s="205"/>
      <c r="GC44" s="205"/>
      <c r="GD44" s="205"/>
      <c r="GE44" s="205"/>
      <c r="GF44" s="205"/>
      <c r="GG44" s="205"/>
      <c r="GH44" s="205"/>
      <c r="GI44" s="205"/>
      <c r="GJ44" s="205"/>
      <c r="GK44" s="205"/>
      <c r="GL44" s="205"/>
      <c r="GM44" s="205"/>
      <c r="GN44" s="205"/>
      <c r="GO44" s="205"/>
      <c r="GP44" s="205"/>
      <c r="GQ44" s="205"/>
      <c r="GR44" s="205"/>
      <c r="GS44" s="205"/>
      <c r="GT44" s="205"/>
      <c r="GU44" s="205"/>
      <c r="GV44" s="205"/>
      <c r="GW44" s="205"/>
      <c r="GX44" s="205"/>
      <c r="GY44" s="205"/>
      <c r="GZ44" s="205"/>
      <c r="HA44" s="205"/>
      <c r="HB44" s="205"/>
      <c r="HC44" s="205"/>
      <c r="HD44" s="205"/>
      <c r="HE44" s="205"/>
      <c r="HF44" s="205"/>
      <c r="HG44" s="205"/>
      <c r="HH44" s="205"/>
      <c r="HI44" s="205"/>
      <c r="HJ44" s="205"/>
      <c r="HK44" s="205"/>
      <c r="HL44" s="205"/>
      <c r="HM44" s="205"/>
      <c r="HN44" s="205"/>
      <c r="HO44" s="205"/>
      <c r="HP44" s="205"/>
      <c r="HQ44" s="205"/>
      <c r="HR44" s="205"/>
      <c r="HS44" s="205"/>
      <c r="HT44" s="205"/>
      <c r="HU44" s="205"/>
      <c r="HV44" s="205"/>
    </row>
    <row r="45" spans="1:236" ht="18" customHeight="1" x14ac:dyDescent="0.2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c r="EO45" s="205"/>
      <c r="EP45" s="205"/>
      <c r="EQ45" s="205"/>
      <c r="ER45" s="205"/>
      <c r="ES45" s="205"/>
      <c r="ET45" s="205"/>
      <c r="EU45" s="205"/>
      <c r="EV45" s="205"/>
      <c r="EW45" s="205"/>
      <c r="EX45" s="205"/>
      <c r="EY45" s="205"/>
      <c r="EZ45" s="205"/>
      <c r="FA45" s="205"/>
      <c r="FB45" s="205"/>
      <c r="FC45" s="205"/>
      <c r="FD45" s="205"/>
      <c r="FE45" s="205"/>
      <c r="FF45" s="205"/>
      <c r="FG45" s="205"/>
      <c r="FH45" s="205"/>
      <c r="FI45" s="205"/>
      <c r="FJ45" s="205"/>
      <c r="FK45" s="205"/>
      <c r="FL45" s="205"/>
      <c r="FM45" s="205"/>
      <c r="FN45" s="205"/>
      <c r="FO45" s="205"/>
      <c r="FP45" s="205"/>
      <c r="FQ45" s="205"/>
      <c r="FR45" s="205"/>
      <c r="FS45" s="205"/>
      <c r="FT45" s="205"/>
      <c r="FU45" s="205"/>
      <c r="FV45" s="205"/>
      <c r="FW45" s="205"/>
      <c r="FX45" s="205"/>
      <c r="FY45" s="205"/>
      <c r="FZ45" s="205"/>
      <c r="GA45" s="205"/>
      <c r="GB45" s="205"/>
      <c r="GC45" s="205"/>
      <c r="GD45" s="205"/>
      <c r="GE45" s="205"/>
      <c r="GF45" s="205"/>
      <c r="GG45" s="205"/>
      <c r="GH45" s="205"/>
      <c r="GI45" s="205"/>
      <c r="GJ45" s="205"/>
      <c r="GK45" s="205"/>
      <c r="GL45" s="205"/>
      <c r="GM45" s="205"/>
      <c r="GN45" s="205"/>
      <c r="GO45" s="205"/>
      <c r="GP45" s="205"/>
      <c r="GQ45" s="205"/>
      <c r="GR45" s="205"/>
      <c r="GS45" s="205"/>
      <c r="GT45" s="205"/>
      <c r="GU45" s="205"/>
      <c r="GV45" s="205"/>
      <c r="GW45" s="205"/>
      <c r="GX45" s="205"/>
      <c r="GY45" s="205"/>
      <c r="GZ45" s="205"/>
      <c r="HA45" s="205"/>
      <c r="HB45" s="205"/>
      <c r="HC45" s="205"/>
      <c r="HD45" s="205"/>
      <c r="HE45" s="205"/>
      <c r="HF45" s="205"/>
      <c r="HG45" s="205"/>
      <c r="HH45" s="205"/>
      <c r="HI45" s="205"/>
      <c r="HJ45" s="205"/>
      <c r="HK45" s="205"/>
      <c r="HL45" s="205"/>
      <c r="HM45" s="205"/>
      <c r="HN45" s="205"/>
      <c r="HO45" s="205"/>
      <c r="HP45" s="205"/>
      <c r="HQ45" s="205"/>
      <c r="HR45" s="205"/>
      <c r="HS45" s="205"/>
      <c r="HT45" s="205"/>
      <c r="HU45" s="205"/>
      <c r="HV45" s="205"/>
    </row>
    <row r="46" spans="1:236" ht="18" customHeight="1" x14ac:dyDescent="0.2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c r="CJ46" s="205"/>
      <c r="CK46" s="205"/>
      <c r="CL46" s="205"/>
      <c r="CM46" s="205"/>
      <c r="CN46" s="205"/>
      <c r="CO46" s="205"/>
      <c r="CP46" s="205"/>
      <c r="CQ46" s="205"/>
      <c r="CR46" s="205"/>
      <c r="CS46" s="205"/>
      <c r="CT46" s="205"/>
      <c r="CU46" s="205"/>
      <c r="CV46" s="205"/>
      <c r="CW46" s="205"/>
      <c r="CX46" s="205"/>
      <c r="CY46" s="205"/>
      <c r="CZ46" s="205"/>
      <c r="DA46" s="205"/>
      <c r="DB46" s="205"/>
      <c r="DC46" s="205"/>
      <c r="DD46" s="205"/>
      <c r="DE46" s="205"/>
      <c r="DF46" s="205"/>
      <c r="DG46" s="205"/>
      <c r="DH46" s="205"/>
      <c r="DI46" s="205"/>
      <c r="DJ46" s="205"/>
      <c r="DK46" s="205"/>
      <c r="DL46" s="205"/>
      <c r="DM46" s="205"/>
      <c r="DN46" s="205"/>
      <c r="DO46" s="205"/>
      <c r="DP46" s="205"/>
      <c r="DQ46" s="205"/>
      <c r="DR46" s="205"/>
      <c r="DS46" s="205"/>
      <c r="DT46" s="205"/>
      <c r="DU46" s="205"/>
      <c r="DV46" s="205"/>
      <c r="DW46" s="205"/>
      <c r="DX46" s="205"/>
      <c r="DY46" s="205"/>
      <c r="DZ46" s="205"/>
      <c r="EA46" s="205"/>
      <c r="EB46" s="205"/>
      <c r="EC46" s="205"/>
      <c r="ED46" s="205"/>
      <c r="EE46" s="205"/>
      <c r="EF46" s="205"/>
      <c r="EG46" s="205"/>
      <c r="EH46" s="205"/>
      <c r="EI46" s="205"/>
      <c r="EJ46" s="205"/>
      <c r="EK46" s="205"/>
      <c r="EL46" s="205"/>
      <c r="EM46" s="205"/>
      <c r="EN46" s="205"/>
      <c r="EO46" s="205"/>
      <c r="EP46" s="205"/>
      <c r="EQ46" s="205"/>
      <c r="ER46" s="205"/>
      <c r="ES46" s="205"/>
      <c r="ET46" s="205"/>
      <c r="EU46" s="205"/>
      <c r="EV46" s="205"/>
      <c r="EW46" s="205"/>
      <c r="EX46" s="205"/>
      <c r="EY46" s="205"/>
      <c r="EZ46" s="205"/>
      <c r="FA46" s="205"/>
      <c r="FB46" s="205"/>
      <c r="FC46" s="205"/>
      <c r="FD46" s="205"/>
      <c r="FE46" s="205"/>
      <c r="FF46" s="205"/>
      <c r="FG46" s="205"/>
      <c r="FH46" s="205"/>
      <c r="FI46" s="205"/>
      <c r="FJ46" s="205"/>
      <c r="FK46" s="205"/>
      <c r="FL46" s="205"/>
      <c r="FM46" s="205"/>
      <c r="FN46" s="205"/>
      <c r="FO46" s="205"/>
      <c r="FP46" s="205"/>
      <c r="FQ46" s="205"/>
      <c r="FR46" s="205"/>
      <c r="FS46" s="205"/>
      <c r="FT46" s="205"/>
      <c r="FU46" s="205"/>
      <c r="FV46" s="205"/>
      <c r="FW46" s="205"/>
      <c r="FX46" s="205"/>
      <c r="FY46" s="205"/>
      <c r="FZ46" s="205"/>
      <c r="GA46" s="205"/>
      <c r="GB46" s="205"/>
      <c r="GC46" s="205"/>
      <c r="GD46" s="205"/>
      <c r="GE46" s="205"/>
      <c r="GF46" s="205"/>
      <c r="GG46" s="205"/>
      <c r="GH46" s="205"/>
      <c r="GI46" s="205"/>
      <c r="GJ46" s="205"/>
      <c r="GK46" s="205"/>
      <c r="GL46" s="205"/>
      <c r="GM46" s="205"/>
      <c r="GN46" s="205"/>
      <c r="GO46" s="205"/>
      <c r="GP46" s="205"/>
      <c r="GQ46" s="205"/>
      <c r="GR46" s="205"/>
      <c r="GS46" s="205"/>
      <c r="GT46" s="205"/>
      <c r="GU46" s="205"/>
      <c r="GV46" s="205"/>
      <c r="GW46" s="205"/>
      <c r="GX46" s="205"/>
      <c r="GY46" s="205"/>
      <c r="GZ46" s="205"/>
      <c r="HA46" s="205"/>
      <c r="HB46" s="205"/>
      <c r="HC46" s="205"/>
      <c r="HD46" s="205"/>
      <c r="HE46" s="205"/>
      <c r="HF46" s="205"/>
      <c r="HG46" s="205"/>
      <c r="HH46" s="205"/>
      <c r="HI46" s="205"/>
      <c r="HJ46" s="205"/>
      <c r="HK46" s="205"/>
      <c r="HL46" s="205"/>
      <c r="HM46" s="205"/>
      <c r="HN46" s="205"/>
      <c r="HO46" s="205"/>
      <c r="HP46" s="205"/>
      <c r="HQ46" s="205"/>
      <c r="HR46" s="205"/>
      <c r="HS46" s="205"/>
      <c r="HT46" s="205"/>
      <c r="HU46" s="205"/>
      <c r="HV46" s="205"/>
      <c r="HW46" s="205"/>
      <c r="HX46" s="205"/>
      <c r="HY46" s="205"/>
      <c r="HZ46" s="205"/>
      <c r="IA46" s="205"/>
      <c r="IB46" s="205"/>
    </row>
    <row r="47" spans="1:236" ht="18" customHeight="1" x14ac:dyDescent="0.2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L47" s="205"/>
      <c r="EM47" s="205"/>
      <c r="EN47" s="205"/>
      <c r="EO47" s="205"/>
      <c r="EP47" s="205"/>
      <c r="EQ47" s="205"/>
      <c r="ER47" s="205"/>
      <c r="ES47" s="205"/>
      <c r="ET47" s="205"/>
      <c r="EU47" s="205"/>
      <c r="EV47" s="205"/>
      <c r="EW47" s="205"/>
      <c r="EX47" s="205"/>
      <c r="EY47" s="205"/>
      <c r="EZ47" s="205"/>
      <c r="FA47" s="205"/>
      <c r="FB47" s="205"/>
      <c r="FC47" s="205"/>
      <c r="FD47" s="205"/>
      <c r="FE47" s="205"/>
      <c r="FF47" s="205"/>
      <c r="FG47" s="205"/>
      <c r="FH47" s="205"/>
      <c r="FI47" s="205"/>
      <c r="FJ47" s="205"/>
      <c r="FK47" s="205"/>
      <c r="FL47" s="205"/>
      <c r="FM47" s="205"/>
      <c r="FN47" s="205"/>
      <c r="FO47" s="205"/>
      <c r="FP47" s="205"/>
      <c r="FQ47" s="205"/>
      <c r="FR47" s="205"/>
      <c r="FS47" s="205"/>
      <c r="FT47" s="205"/>
      <c r="FU47" s="205"/>
      <c r="FV47" s="205"/>
      <c r="FW47" s="205"/>
      <c r="FX47" s="205"/>
      <c r="FY47" s="205"/>
      <c r="FZ47" s="205"/>
      <c r="GA47" s="205"/>
      <c r="GB47" s="205"/>
      <c r="GC47" s="205"/>
      <c r="GD47" s="205"/>
      <c r="GE47" s="205"/>
      <c r="GF47" s="205"/>
      <c r="GG47" s="205"/>
      <c r="GH47" s="205"/>
      <c r="GI47" s="205"/>
      <c r="GJ47" s="205"/>
      <c r="GK47" s="205"/>
      <c r="GL47" s="205"/>
      <c r="GM47" s="205"/>
      <c r="GN47" s="205"/>
      <c r="GO47" s="205"/>
      <c r="GP47" s="205"/>
      <c r="GQ47" s="205"/>
      <c r="GR47" s="205"/>
      <c r="GS47" s="205"/>
      <c r="GT47" s="205"/>
      <c r="GU47" s="205"/>
      <c r="GV47" s="205"/>
      <c r="GW47" s="205"/>
      <c r="GX47" s="205"/>
      <c r="GY47" s="205"/>
      <c r="GZ47" s="205"/>
      <c r="HA47" s="205"/>
      <c r="HB47" s="205"/>
      <c r="HC47" s="205"/>
      <c r="HD47" s="205"/>
      <c r="HE47" s="205"/>
      <c r="HF47" s="205"/>
      <c r="HG47" s="205"/>
      <c r="HH47" s="205"/>
      <c r="HI47" s="205"/>
      <c r="HJ47" s="205"/>
      <c r="HK47" s="205"/>
      <c r="HL47" s="205"/>
      <c r="HM47" s="205"/>
      <c r="HN47" s="205"/>
      <c r="HO47" s="205"/>
      <c r="HP47" s="205"/>
      <c r="HQ47" s="205"/>
      <c r="HR47" s="205"/>
      <c r="HS47" s="205"/>
      <c r="HT47" s="205"/>
      <c r="HU47" s="205"/>
      <c r="HV47" s="205"/>
      <c r="HW47" s="205"/>
      <c r="HX47" s="205"/>
      <c r="HY47" s="205"/>
      <c r="HZ47" s="205"/>
      <c r="IA47" s="205"/>
      <c r="IB47" s="205"/>
    </row>
    <row r="48" spans="1:236" ht="18" customHeight="1" x14ac:dyDescent="0.2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205"/>
      <c r="EO48" s="205"/>
      <c r="EP48" s="205"/>
      <c r="EQ48" s="205"/>
      <c r="ER48" s="205"/>
      <c r="ES48" s="205"/>
      <c r="ET48" s="205"/>
      <c r="EU48" s="205"/>
      <c r="EV48" s="205"/>
      <c r="EW48" s="205"/>
      <c r="EX48" s="205"/>
      <c r="EY48" s="205"/>
      <c r="EZ48" s="205"/>
      <c r="FA48" s="205"/>
      <c r="FB48" s="205"/>
      <c r="FC48" s="205"/>
      <c r="FD48" s="205"/>
      <c r="FE48" s="205"/>
      <c r="FF48" s="205"/>
      <c r="FG48" s="205"/>
      <c r="FH48" s="205"/>
      <c r="FI48" s="205"/>
      <c r="FJ48" s="205"/>
      <c r="FK48" s="205"/>
      <c r="FL48" s="205"/>
      <c r="FM48" s="205"/>
      <c r="FN48" s="205"/>
      <c r="FO48" s="205"/>
      <c r="FP48" s="205"/>
      <c r="FQ48" s="205"/>
      <c r="FR48" s="205"/>
      <c r="FS48" s="205"/>
      <c r="FT48" s="205"/>
      <c r="FU48" s="205"/>
      <c r="FV48" s="205"/>
      <c r="FW48" s="205"/>
      <c r="FX48" s="205"/>
      <c r="FY48" s="205"/>
      <c r="FZ48" s="205"/>
      <c r="GA48" s="205"/>
      <c r="GB48" s="205"/>
      <c r="GC48" s="205"/>
      <c r="GD48" s="205"/>
      <c r="GE48" s="205"/>
      <c r="GF48" s="205"/>
      <c r="GG48" s="205"/>
      <c r="GH48" s="205"/>
      <c r="GI48" s="205"/>
      <c r="GJ48" s="205"/>
      <c r="GK48" s="205"/>
      <c r="GL48" s="205"/>
      <c r="GM48" s="205"/>
      <c r="GN48" s="205"/>
      <c r="GO48" s="205"/>
      <c r="GP48" s="205"/>
      <c r="GQ48" s="205"/>
      <c r="GR48" s="205"/>
      <c r="GS48" s="205"/>
      <c r="GT48" s="205"/>
      <c r="GU48" s="205"/>
      <c r="GV48" s="205"/>
      <c r="GW48" s="205"/>
      <c r="GX48" s="205"/>
      <c r="GY48" s="205"/>
      <c r="GZ48" s="205"/>
      <c r="HA48" s="205"/>
      <c r="HB48" s="205"/>
      <c r="HC48" s="205"/>
      <c r="HD48" s="205"/>
      <c r="HE48" s="205"/>
      <c r="HF48" s="205"/>
      <c r="HG48" s="205"/>
      <c r="HH48" s="205"/>
      <c r="HI48" s="205"/>
      <c r="HJ48" s="205"/>
      <c r="HK48" s="205"/>
      <c r="HL48" s="205"/>
      <c r="HM48" s="205"/>
      <c r="HN48" s="205"/>
      <c r="HO48" s="205"/>
      <c r="HP48" s="205"/>
      <c r="HQ48" s="205"/>
      <c r="HR48" s="205"/>
      <c r="HS48" s="205"/>
      <c r="HT48" s="205"/>
      <c r="HU48" s="205"/>
      <c r="HV48" s="205"/>
      <c r="HW48" s="205"/>
      <c r="HX48" s="205"/>
      <c r="HY48" s="205"/>
      <c r="HZ48" s="205"/>
      <c r="IA48" s="205"/>
      <c r="IB48" s="205"/>
    </row>
    <row r="49" spans="1:7" ht="18" customHeight="1" x14ac:dyDescent="0.25"/>
    <row r="50" spans="1:7" ht="18" customHeight="1" x14ac:dyDescent="0.25"/>
    <row r="51" spans="1:7" ht="18" customHeight="1" x14ac:dyDescent="0.25">
      <c r="A51" s="227"/>
      <c r="B51" s="227"/>
      <c r="C51" s="227"/>
      <c r="D51" s="227"/>
      <c r="E51" s="227"/>
      <c r="F51" s="227"/>
      <c r="G51" s="227"/>
    </row>
    <row r="52" spans="1:7" ht="18" customHeight="1" x14ac:dyDescent="0.25">
      <c r="A52" s="227"/>
      <c r="B52" s="227"/>
      <c r="C52" s="227"/>
      <c r="D52" s="227"/>
      <c r="E52" s="227"/>
      <c r="F52" s="227"/>
      <c r="G52" s="227"/>
    </row>
    <row r="53" spans="1:7" ht="18" customHeight="1" x14ac:dyDescent="0.25">
      <c r="A53" s="227"/>
      <c r="B53" s="227"/>
      <c r="C53" s="227"/>
      <c r="D53" s="227"/>
    </row>
    <row r="54" spans="1:7" ht="18" customHeight="1" x14ac:dyDescent="0.25">
      <c r="A54" s="227"/>
      <c r="B54" s="227"/>
      <c r="C54" s="227"/>
      <c r="D54" s="227"/>
      <c r="E54" s="227"/>
      <c r="F54" s="227"/>
      <c r="G54" s="227"/>
    </row>
    <row r="55" spans="1:7" ht="18" customHeight="1" x14ac:dyDescent="0.25"/>
    <row r="56" spans="1:7" ht="18" customHeight="1" x14ac:dyDescent="0.25"/>
    <row r="57" spans="1:7" ht="18" customHeight="1" x14ac:dyDescent="0.25"/>
    <row r="58" spans="1:7" ht="18" customHeight="1" x14ac:dyDescent="0.25"/>
    <row r="59" spans="1:7" ht="18" customHeight="1" x14ac:dyDescent="0.25"/>
    <row r="60" spans="1:7" ht="18" customHeight="1" x14ac:dyDescent="0.25"/>
    <row r="61" spans="1:7" ht="18" customHeight="1" x14ac:dyDescent="0.25"/>
    <row r="62" spans="1:7" ht="18" customHeight="1" x14ac:dyDescent="0.25"/>
    <row r="63" spans="1:7" ht="18" customHeight="1" x14ac:dyDescent="0.25"/>
    <row r="64" spans="1:7" ht="18" customHeight="1" x14ac:dyDescent="0.25"/>
    <row r="65" spans="8:236" ht="18" customHeight="1" x14ac:dyDescent="0.2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5"/>
      <c r="GT65" s="205"/>
      <c r="GU65" s="205"/>
      <c r="GV65" s="205"/>
      <c r="GW65" s="205"/>
      <c r="GX65" s="205"/>
      <c r="GY65" s="205"/>
      <c r="GZ65" s="205"/>
      <c r="HA65" s="205"/>
      <c r="HB65" s="205"/>
      <c r="HC65" s="205"/>
      <c r="HD65" s="205"/>
      <c r="HE65" s="205"/>
      <c r="HF65" s="205"/>
      <c r="HG65" s="205"/>
      <c r="HH65" s="205"/>
      <c r="HI65" s="205"/>
      <c r="HJ65" s="205"/>
      <c r="HK65" s="205"/>
      <c r="HL65" s="205"/>
      <c r="HM65" s="205"/>
      <c r="HN65" s="205"/>
      <c r="HO65" s="205"/>
      <c r="HP65" s="205"/>
      <c r="HQ65" s="205"/>
      <c r="HR65" s="205"/>
      <c r="HS65" s="205"/>
      <c r="HT65" s="205"/>
      <c r="HU65" s="205"/>
      <c r="HV65" s="205"/>
      <c r="HW65" s="205"/>
      <c r="HX65" s="205"/>
      <c r="HY65" s="205"/>
      <c r="HZ65" s="205"/>
      <c r="IA65" s="205"/>
      <c r="IB65" s="205"/>
    </row>
    <row r="66" spans="8:236" ht="18" customHeight="1" x14ac:dyDescent="0.2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c r="GF66" s="205"/>
      <c r="GG66" s="205"/>
      <c r="GH66" s="205"/>
      <c r="GI66" s="205"/>
      <c r="GJ66" s="205"/>
      <c r="GK66" s="205"/>
      <c r="GL66" s="205"/>
      <c r="GM66" s="205"/>
      <c r="GN66" s="205"/>
      <c r="GO66" s="205"/>
      <c r="GP66" s="205"/>
      <c r="GQ66" s="205"/>
      <c r="GR66" s="205"/>
      <c r="GS66" s="205"/>
      <c r="GT66" s="205"/>
      <c r="GU66" s="205"/>
      <c r="GV66" s="205"/>
      <c r="GW66" s="205"/>
      <c r="GX66" s="205"/>
      <c r="GY66" s="205"/>
      <c r="GZ66" s="205"/>
      <c r="HA66" s="205"/>
      <c r="HB66" s="205"/>
      <c r="HC66" s="205"/>
      <c r="HD66" s="205"/>
      <c r="HE66" s="205"/>
      <c r="HF66" s="205"/>
      <c r="HG66" s="205"/>
      <c r="HH66" s="205"/>
      <c r="HI66" s="205"/>
      <c r="HJ66" s="205"/>
      <c r="HK66" s="205"/>
      <c r="HL66" s="205"/>
      <c r="HM66" s="205"/>
      <c r="HN66" s="205"/>
      <c r="HO66" s="205"/>
      <c r="HP66" s="205"/>
      <c r="HQ66" s="205"/>
      <c r="HR66" s="205"/>
      <c r="HS66" s="205"/>
      <c r="HT66" s="205"/>
      <c r="HU66" s="205"/>
      <c r="HV66" s="205"/>
      <c r="HW66" s="205"/>
      <c r="HX66" s="205"/>
      <c r="HY66" s="205"/>
      <c r="HZ66" s="205"/>
      <c r="IA66" s="205"/>
      <c r="IB66" s="205"/>
    </row>
    <row r="67" spans="8:236" ht="18" customHeight="1" x14ac:dyDescent="0.25">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c r="BR67" s="227"/>
      <c r="BS67" s="227"/>
      <c r="BT67" s="227"/>
      <c r="BU67" s="227"/>
      <c r="BV67" s="227"/>
      <c r="BW67" s="227"/>
      <c r="BX67" s="227"/>
      <c r="BY67" s="227"/>
      <c r="BZ67" s="227"/>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7"/>
      <c r="DI67" s="227"/>
      <c r="DJ67" s="227"/>
      <c r="DK67" s="227"/>
      <c r="DL67" s="227"/>
      <c r="DM67" s="227"/>
      <c r="DN67" s="227"/>
      <c r="DO67" s="227"/>
      <c r="DP67" s="227"/>
      <c r="DQ67" s="227"/>
      <c r="DR67" s="227"/>
      <c r="DS67" s="227"/>
      <c r="DT67" s="227"/>
      <c r="DU67" s="227"/>
      <c r="DV67" s="227"/>
      <c r="DW67" s="227"/>
      <c r="DX67" s="227"/>
      <c r="DY67" s="227"/>
      <c r="DZ67" s="227"/>
      <c r="EA67" s="227"/>
      <c r="EB67" s="227"/>
      <c r="EC67" s="227"/>
      <c r="ED67" s="227"/>
      <c r="EE67" s="227"/>
      <c r="EF67" s="227"/>
      <c r="EG67" s="227"/>
      <c r="EH67" s="227"/>
      <c r="EI67" s="227"/>
      <c r="EJ67" s="227"/>
      <c r="EK67" s="227"/>
      <c r="EL67" s="227"/>
      <c r="EM67" s="227"/>
      <c r="EN67" s="227"/>
      <c r="EO67" s="227"/>
      <c r="EP67" s="227"/>
      <c r="EQ67" s="227"/>
      <c r="ER67" s="227"/>
      <c r="ES67" s="227"/>
      <c r="ET67" s="227"/>
      <c r="EU67" s="227"/>
      <c r="EV67" s="227"/>
      <c r="EW67" s="227"/>
      <c r="EX67" s="227"/>
      <c r="EY67" s="227"/>
      <c r="EZ67" s="227"/>
      <c r="FA67" s="227"/>
      <c r="FB67" s="227"/>
      <c r="FC67" s="227"/>
      <c r="FD67" s="227"/>
      <c r="FE67" s="227"/>
      <c r="FF67" s="227"/>
      <c r="FG67" s="227"/>
      <c r="FH67" s="227"/>
      <c r="FI67" s="227"/>
      <c r="FJ67" s="227"/>
      <c r="FK67" s="227"/>
      <c r="FL67" s="227"/>
      <c r="FM67" s="227"/>
      <c r="FN67" s="227"/>
      <c r="FO67" s="227"/>
      <c r="FP67" s="227"/>
      <c r="FQ67" s="227"/>
      <c r="FR67" s="227"/>
      <c r="FS67" s="227"/>
      <c r="FT67" s="227"/>
      <c r="FU67" s="227"/>
      <c r="FV67" s="227"/>
      <c r="FW67" s="227"/>
      <c r="FX67" s="227"/>
      <c r="FY67" s="227"/>
      <c r="FZ67" s="227"/>
      <c r="GA67" s="227"/>
      <c r="GB67" s="227"/>
      <c r="GC67" s="227"/>
      <c r="GD67" s="227"/>
      <c r="GE67" s="227"/>
      <c r="GF67" s="227"/>
      <c r="GG67" s="227"/>
      <c r="GH67" s="227"/>
      <c r="GI67" s="227"/>
      <c r="GJ67" s="227"/>
      <c r="GK67" s="227"/>
      <c r="GL67" s="227"/>
      <c r="GM67" s="227"/>
      <c r="GN67" s="227"/>
      <c r="GO67" s="227"/>
      <c r="GP67" s="227"/>
      <c r="GQ67" s="227"/>
      <c r="GR67" s="227"/>
      <c r="GS67" s="227"/>
      <c r="GT67" s="227"/>
      <c r="GU67" s="227"/>
      <c r="GV67" s="227"/>
      <c r="GW67" s="227"/>
      <c r="GX67" s="227"/>
      <c r="GY67" s="227"/>
      <c r="GZ67" s="227"/>
      <c r="HA67" s="227"/>
      <c r="HB67" s="227"/>
      <c r="HC67" s="227"/>
      <c r="HD67" s="227"/>
      <c r="HE67" s="227"/>
      <c r="HF67" s="227"/>
      <c r="HG67" s="227"/>
      <c r="HH67" s="227"/>
      <c r="HI67" s="227"/>
      <c r="HJ67" s="227"/>
      <c r="HK67" s="227"/>
      <c r="HL67" s="227"/>
      <c r="HM67" s="227"/>
      <c r="HN67" s="227"/>
      <c r="HO67" s="227"/>
      <c r="HP67" s="227"/>
      <c r="HQ67" s="227"/>
      <c r="HR67" s="227"/>
      <c r="HS67" s="227"/>
      <c r="HT67" s="227"/>
      <c r="HU67" s="227"/>
      <c r="HV67" s="227"/>
      <c r="HW67" s="227"/>
      <c r="HX67" s="227"/>
      <c r="HY67" s="227"/>
      <c r="HZ67" s="227"/>
      <c r="IA67" s="227"/>
      <c r="IB67" s="227"/>
    </row>
    <row r="68" spans="8:236" ht="18" customHeight="1" x14ac:dyDescent="0.25">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c r="BI68" s="227"/>
      <c r="BJ68" s="227"/>
      <c r="BK68" s="227"/>
      <c r="BL68" s="227"/>
      <c r="BM68" s="227"/>
      <c r="BN68" s="227"/>
      <c r="BO68" s="227"/>
      <c r="BP68" s="227"/>
      <c r="BQ68" s="227"/>
      <c r="BR68" s="227"/>
      <c r="BS68" s="227"/>
      <c r="BT68" s="227"/>
      <c r="BU68" s="227"/>
      <c r="BV68" s="227"/>
      <c r="BW68" s="227"/>
      <c r="BX68" s="227"/>
      <c r="BY68" s="227"/>
      <c r="BZ68" s="227"/>
      <c r="CA68" s="227"/>
      <c r="CB68" s="227"/>
      <c r="CC68" s="227"/>
      <c r="CD68" s="227"/>
      <c r="CE68" s="227"/>
      <c r="CF68" s="227"/>
      <c r="CG68" s="227"/>
      <c r="CH68" s="227"/>
      <c r="CI68" s="227"/>
      <c r="CJ68" s="227"/>
      <c r="CK68" s="227"/>
      <c r="CL68" s="227"/>
      <c r="CM68" s="227"/>
      <c r="CN68" s="227"/>
      <c r="CO68" s="227"/>
      <c r="CP68" s="227"/>
      <c r="CQ68" s="227"/>
      <c r="CR68" s="227"/>
      <c r="CS68" s="227"/>
      <c r="CT68" s="227"/>
      <c r="CU68" s="227"/>
      <c r="CV68" s="227"/>
      <c r="CW68" s="227"/>
      <c r="CX68" s="227"/>
      <c r="CY68" s="227"/>
      <c r="CZ68" s="227"/>
      <c r="DA68" s="227"/>
      <c r="DB68" s="227"/>
      <c r="DC68" s="227"/>
      <c r="DD68" s="227"/>
      <c r="DE68" s="227"/>
      <c r="DF68" s="227"/>
      <c r="DG68" s="227"/>
      <c r="DH68" s="227"/>
      <c r="DI68" s="227"/>
      <c r="DJ68" s="227"/>
      <c r="DK68" s="227"/>
      <c r="DL68" s="227"/>
      <c r="DM68" s="227"/>
      <c r="DN68" s="227"/>
      <c r="DO68" s="227"/>
      <c r="DP68" s="227"/>
      <c r="DQ68" s="227"/>
      <c r="DR68" s="227"/>
      <c r="DS68" s="227"/>
      <c r="DT68" s="227"/>
      <c r="DU68" s="227"/>
      <c r="DV68" s="227"/>
      <c r="DW68" s="227"/>
      <c r="DX68" s="227"/>
      <c r="DY68" s="227"/>
      <c r="DZ68" s="227"/>
      <c r="EA68" s="227"/>
      <c r="EB68" s="227"/>
      <c r="EC68" s="227"/>
      <c r="ED68" s="227"/>
      <c r="EE68" s="227"/>
      <c r="EF68" s="227"/>
      <c r="EG68" s="227"/>
      <c r="EH68" s="227"/>
      <c r="EI68" s="227"/>
      <c r="EJ68" s="227"/>
      <c r="EK68" s="227"/>
      <c r="EL68" s="227"/>
      <c r="EM68" s="227"/>
      <c r="EN68" s="227"/>
      <c r="EO68" s="227"/>
      <c r="EP68" s="227"/>
      <c r="EQ68" s="227"/>
      <c r="ER68" s="227"/>
      <c r="ES68" s="227"/>
      <c r="ET68" s="227"/>
      <c r="EU68" s="227"/>
      <c r="EV68" s="227"/>
      <c r="EW68" s="227"/>
      <c r="EX68" s="227"/>
      <c r="EY68" s="227"/>
      <c r="EZ68" s="227"/>
      <c r="FA68" s="227"/>
      <c r="FB68" s="227"/>
      <c r="FC68" s="227"/>
      <c r="FD68" s="227"/>
      <c r="FE68" s="227"/>
      <c r="FF68" s="227"/>
      <c r="FG68" s="227"/>
      <c r="FH68" s="227"/>
      <c r="FI68" s="227"/>
      <c r="FJ68" s="227"/>
      <c r="FK68" s="227"/>
      <c r="FL68" s="227"/>
      <c r="FM68" s="227"/>
      <c r="FN68" s="227"/>
      <c r="FO68" s="227"/>
      <c r="FP68" s="227"/>
      <c r="FQ68" s="227"/>
      <c r="FR68" s="227"/>
      <c r="FS68" s="227"/>
      <c r="FT68" s="227"/>
      <c r="FU68" s="227"/>
      <c r="FV68" s="227"/>
      <c r="FW68" s="227"/>
      <c r="FX68" s="227"/>
      <c r="FY68" s="227"/>
      <c r="FZ68" s="227"/>
      <c r="GA68" s="227"/>
      <c r="GB68" s="227"/>
      <c r="GC68" s="227"/>
      <c r="GD68" s="227"/>
      <c r="GE68" s="227"/>
      <c r="GF68" s="227"/>
      <c r="GG68" s="227"/>
      <c r="GH68" s="227"/>
      <c r="GI68" s="227"/>
      <c r="GJ68" s="227"/>
      <c r="GK68" s="227"/>
      <c r="GL68" s="227"/>
      <c r="GM68" s="227"/>
      <c r="GN68" s="227"/>
      <c r="GO68" s="227"/>
      <c r="GP68" s="227"/>
      <c r="GQ68" s="227"/>
      <c r="GR68" s="227"/>
      <c r="GS68" s="227"/>
      <c r="GT68" s="227"/>
      <c r="GU68" s="227"/>
      <c r="GV68" s="227"/>
      <c r="GW68" s="227"/>
      <c r="GX68" s="227"/>
      <c r="GY68" s="227"/>
      <c r="GZ68" s="227"/>
      <c r="HA68" s="227"/>
      <c r="HB68" s="227"/>
      <c r="HC68" s="227"/>
      <c r="HD68" s="227"/>
      <c r="HE68" s="227"/>
      <c r="HF68" s="227"/>
      <c r="HG68" s="227"/>
      <c r="HH68" s="227"/>
      <c r="HI68" s="227"/>
      <c r="HJ68" s="227"/>
      <c r="HK68" s="227"/>
      <c r="HL68" s="227"/>
      <c r="HM68" s="227"/>
      <c r="HN68" s="227"/>
      <c r="HO68" s="227"/>
      <c r="HP68" s="227"/>
      <c r="HQ68" s="227"/>
      <c r="HR68" s="227"/>
      <c r="HS68" s="227"/>
      <c r="HT68" s="227"/>
      <c r="HU68" s="227"/>
      <c r="HV68" s="227"/>
      <c r="HW68" s="227"/>
      <c r="HX68" s="227"/>
      <c r="HY68" s="227"/>
      <c r="HZ68" s="227"/>
      <c r="IA68" s="227"/>
      <c r="IB68" s="227"/>
    </row>
    <row r="69" spans="8:236" ht="18" customHeight="1" x14ac:dyDescent="0.25">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c r="BR69" s="227"/>
      <c r="BS69" s="227"/>
      <c r="BT69" s="227"/>
      <c r="BU69" s="227"/>
      <c r="BV69" s="227"/>
      <c r="BW69" s="227"/>
      <c r="BX69" s="227"/>
      <c r="BY69" s="227"/>
      <c r="BZ69" s="227"/>
      <c r="CA69" s="227"/>
      <c r="CB69" s="227"/>
      <c r="CC69" s="227"/>
      <c r="CD69" s="227"/>
      <c r="CE69" s="227"/>
      <c r="CF69" s="227"/>
      <c r="CG69" s="227"/>
      <c r="CH69" s="227"/>
      <c r="CI69" s="227"/>
      <c r="CJ69" s="227"/>
      <c r="CK69" s="227"/>
      <c r="CL69" s="227"/>
      <c r="CM69" s="227"/>
      <c r="CN69" s="227"/>
      <c r="CO69" s="227"/>
      <c r="CP69" s="227"/>
      <c r="CQ69" s="227"/>
      <c r="CR69" s="227"/>
      <c r="CS69" s="227"/>
      <c r="CT69" s="227"/>
      <c r="CU69" s="227"/>
      <c r="CV69" s="227"/>
      <c r="CW69" s="227"/>
      <c r="CX69" s="227"/>
      <c r="CY69" s="227"/>
      <c r="CZ69" s="227"/>
      <c r="DA69" s="227"/>
      <c r="DB69" s="227"/>
      <c r="DC69" s="227"/>
      <c r="DD69" s="227"/>
      <c r="DE69" s="227"/>
      <c r="DF69" s="227"/>
      <c r="DG69" s="227"/>
      <c r="DH69" s="227"/>
      <c r="DI69" s="227"/>
      <c r="DJ69" s="227"/>
      <c r="DK69" s="227"/>
      <c r="DL69" s="227"/>
      <c r="DM69" s="227"/>
      <c r="DN69" s="227"/>
      <c r="DO69" s="227"/>
      <c r="DP69" s="227"/>
      <c r="DQ69" s="227"/>
      <c r="DR69" s="227"/>
      <c r="DS69" s="227"/>
      <c r="DT69" s="227"/>
      <c r="DU69" s="227"/>
      <c r="DV69" s="227"/>
      <c r="DW69" s="227"/>
      <c r="DX69" s="227"/>
      <c r="DY69" s="227"/>
      <c r="DZ69" s="227"/>
      <c r="EA69" s="227"/>
      <c r="EB69" s="227"/>
      <c r="EC69" s="227"/>
      <c r="ED69" s="227"/>
      <c r="EE69" s="227"/>
      <c r="EF69" s="227"/>
      <c r="EG69" s="227"/>
      <c r="EH69" s="227"/>
      <c r="EI69" s="227"/>
      <c r="EJ69" s="227"/>
      <c r="EK69" s="227"/>
      <c r="EL69" s="227"/>
      <c r="EM69" s="227"/>
      <c r="EN69" s="227"/>
      <c r="EO69" s="227"/>
      <c r="EP69" s="227"/>
      <c r="EQ69" s="227"/>
      <c r="ER69" s="227"/>
      <c r="ES69" s="227"/>
      <c r="ET69" s="227"/>
      <c r="EU69" s="227"/>
      <c r="EV69" s="227"/>
      <c r="EW69" s="227"/>
      <c r="EX69" s="227"/>
      <c r="EY69" s="227"/>
      <c r="EZ69" s="227"/>
      <c r="FA69" s="227"/>
      <c r="FB69" s="227"/>
      <c r="FC69" s="227"/>
      <c r="FD69" s="227"/>
      <c r="FE69" s="227"/>
      <c r="FF69" s="227"/>
      <c r="FG69" s="227"/>
      <c r="FH69" s="227"/>
      <c r="FI69" s="227"/>
      <c r="FJ69" s="227"/>
      <c r="FK69" s="227"/>
      <c r="FL69" s="227"/>
      <c r="FM69" s="227"/>
      <c r="FN69" s="227"/>
      <c r="FO69" s="227"/>
      <c r="FP69" s="227"/>
      <c r="FQ69" s="227"/>
      <c r="FR69" s="227"/>
      <c r="FS69" s="227"/>
      <c r="FT69" s="227"/>
      <c r="FU69" s="227"/>
      <c r="FV69" s="227"/>
      <c r="FW69" s="227"/>
      <c r="FX69" s="227"/>
      <c r="FY69" s="227"/>
      <c r="FZ69" s="227"/>
      <c r="GA69" s="227"/>
      <c r="GB69" s="227"/>
      <c r="GC69" s="227"/>
      <c r="GD69" s="227"/>
      <c r="GE69" s="227"/>
      <c r="GF69" s="227"/>
      <c r="GG69" s="227"/>
      <c r="GH69" s="227"/>
      <c r="GI69" s="227"/>
      <c r="GJ69" s="227"/>
      <c r="GK69" s="227"/>
      <c r="GL69" s="227"/>
      <c r="GM69" s="227"/>
      <c r="GN69" s="227"/>
      <c r="GO69" s="227"/>
      <c r="GP69" s="227"/>
      <c r="GQ69" s="227"/>
      <c r="GR69" s="227"/>
      <c r="GS69" s="227"/>
      <c r="GT69" s="227"/>
      <c r="GU69" s="227"/>
      <c r="GV69" s="227"/>
      <c r="GW69" s="227"/>
      <c r="GX69" s="227"/>
      <c r="GY69" s="227"/>
      <c r="GZ69" s="227"/>
      <c r="HA69" s="227"/>
      <c r="HB69" s="227"/>
      <c r="HC69" s="227"/>
      <c r="HD69" s="227"/>
      <c r="HE69" s="227"/>
      <c r="HF69" s="227"/>
      <c r="HG69" s="227"/>
      <c r="HH69" s="227"/>
      <c r="HI69" s="227"/>
      <c r="HJ69" s="227"/>
      <c r="HK69" s="227"/>
      <c r="HL69" s="227"/>
      <c r="HM69" s="227"/>
      <c r="HN69" s="227"/>
      <c r="HO69" s="227"/>
      <c r="HP69" s="227"/>
      <c r="HQ69" s="227"/>
      <c r="HR69" s="227"/>
      <c r="HS69" s="227"/>
      <c r="HT69" s="227"/>
      <c r="HU69" s="227"/>
      <c r="HV69" s="227"/>
      <c r="HW69" s="227"/>
      <c r="HX69" s="227"/>
      <c r="HY69" s="227"/>
      <c r="HZ69" s="227"/>
      <c r="IA69" s="227"/>
      <c r="IB69" s="227"/>
    </row>
    <row r="70" spans="8:236" ht="18" customHeight="1" x14ac:dyDescent="0.25"/>
    <row r="71" spans="8:236" ht="18" customHeight="1" x14ac:dyDescent="0.25"/>
    <row r="72" spans="8:236" ht="18" customHeight="1" x14ac:dyDescent="0.25"/>
    <row r="73" spans="8:236" ht="18" customHeight="1" x14ac:dyDescent="0.25"/>
    <row r="74" spans="8:236" ht="18" customHeight="1" x14ac:dyDescent="0.25"/>
    <row r="75" spans="8:236" ht="18" customHeight="1" x14ac:dyDescent="0.25"/>
    <row r="76" spans="8:236" ht="18" customHeight="1" x14ac:dyDescent="0.25"/>
    <row r="77" spans="8:236" ht="18" customHeight="1" x14ac:dyDescent="0.25"/>
    <row r="78" spans="8:236" ht="18" customHeight="1" x14ac:dyDescent="0.25"/>
    <row r="79" spans="8:236" ht="18" customHeight="1" x14ac:dyDescent="0.25"/>
    <row r="80" spans="8:236"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row r="172" ht="17.100000000000001" customHeight="1" x14ac:dyDescent="0.25"/>
    <row r="173" ht="17.100000000000001" customHeight="1" x14ac:dyDescent="0.25"/>
    <row r="174" ht="17.100000000000001" customHeight="1" x14ac:dyDescent="0.25"/>
    <row r="175" ht="17.100000000000001" customHeight="1" x14ac:dyDescent="0.25"/>
    <row r="176" ht="17.100000000000001" customHeight="1" x14ac:dyDescent="0.25"/>
    <row r="177" ht="17.100000000000001" customHeight="1" x14ac:dyDescent="0.25"/>
    <row r="178" ht="17.100000000000001" customHeight="1" x14ac:dyDescent="0.25"/>
    <row r="179" ht="17.100000000000001" customHeight="1" x14ac:dyDescent="0.25"/>
    <row r="180" ht="17.100000000000001" customHeight="1" x14ac:dyDescent="0.25"/>
    <row r="181" ht="17.100000000000001" customHeight="1" x14ac:dyDescent="0.25"/>
    <row r="182" ht="17.100000000000001" customHeight="1" x14ac:dyDescent="0.25"/>
    <row r="183" ht="17.100000000000001" customHeight="1" x14ac:dyDescent="0.25"/>
    <row r="184" ht="17.100000000000001" customHeight="1" x14ac:dyDescent="0.25"/>
  </sheetData>
  <mergeCells count="5">
    <mergeCell ref="D23:D24"/>
    <mergeCell ref="C32:G32"/>
    <mergeCell ref="C33:G33"/>
    <mergeCell ref="C34:G34"/>
    <mergeCell ref="C35:G35"/>
  </mergeCells>
  <phoneticPr fontId="2" type="noConversion"/>
  <hyperlinks>
    <hyperlink ref="H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2"/>
  <sheetViews>
    <sheetView zoomScaleNormal="100" zoomScaleSheetLayoutView="85" workbookViewId="0"/>
  </sheetViews>
  <sheetFormatPr defaultColWidth="8.125" defaultRowHeight="15.75" x14ac:dyDescent="0.25"/>
  <cols>
    <col min="1" max="1" width="5.125" style="807" customWidth="1"/>
    <col min="2" max="2" width="2.5" style="807" customWidth="1"/>
    <col min="3" max="3" width="24.875" style="807" customWidth="1"/>
    <col min="4" max="4" width="33.25" style="807" customWidth="1"/>
    <col min="5" max="7" width="7.75" style="807" customWidth="1"/>
    <col min="8" max="8" width="11.5" style="807" customWidth="1"/>
    <col min="9" max="16384" width="8.125" style="807"/>
  </cols>
  <sheetData>
    <row r="1" spans="1:8" ht="18" customHeight="1" x14ac:dyDescent="0.3">
      <c r="A1" s="805" t="s">
        <v>631</v>
      </c>
      <c r="B1" s="806" t="s">
        <v>632</v>
      </c>
      <c r="D1" s="808"/>
      <c r="H1" s="6" t="s">
        <v>70</v>
      </c>
    </row>
    <row r="2" spans="1:8" s="811" customFormat="1" ht="28.15" customHeight="1" x14ac:dyDescent="0.25">
      <c r="A2" s="809" t="s">
        <v>71</v>
      </c>
      <c r="B2" s="810" t="s">
        <v>633</v>
      </c>
      <c r="D2" s="809"/>
    </row>
    <row r="3" spans="1:8" s="816" customFormat="1" ht="18" customHeight="1" x14ac:dyDescent="0.25">
      <c r="A3" s="812" t="s">
        <v>634</v>
      </c>
      <c r="B3" s="813" t="s">
        <v>635</v>
      </c>
      <c r="C3" s="814"/>
      <c r="D3" s="815"/>
      <c r="E3" s="814"/>
      <c r="F3" s="815"/>
      <c r="G3" s="814"/>
    </row>
    <row r="4" spans="1:8" s="819" customFormat="1" ht="18" customHeight="1" x14ac:dyDescent="0.25">
      <c r="A4" s="817"/>
      <c r="B4" s="818" t="s">
        <v>636</v>
      </c>
      <c r="C4" s="817"/>
      <c r="D4" s="815"/>
      <c r="E4" s="817"/>
      <c r="F4" s="815"/>
      <c r="G4" s="817"/>
    </row>
    <row r="5" spans="1:8" s="819" customFormat="1" ht="14.25" customHeight="1" x14ac:dyDescent="0.25">
      <c r="A5" s="817"/>
      <c r="B5" s="815"/>
      <c r="C5" s="815"/>
      <c r="D5" s="815"/>
      <c r="E5" s="815"/>
      <c r="F5" s="815"/>
      <c r="G5" s="820" t="s">
        <v>637</v>
      </c>
    </row>
    <row r="6" spans="1:8" s="819" customFormat="1" ht="17.100000000000001" customHeight="1" x14ac:dyDescent="0.25">
      <c r="A6" s="821"/>
      <c r="B6" s="821"/>
      <c r="C6" s="821"/>
      <c r="D6" s="821"/>
      <c r="E6" s="822">
        <v>2019</v>
      </c>
      <c r="F6" s="822">
        <v>2023</v>
      </c>
      <c r="G6" s="822">
        <v>2024</v>
      </c>
    </row>
    <row r="7" spans="1:8" s="819" customFormat="1" ht="17.100000000000001" customHeight="1" x14ac:dyDescent="0.25">
      <c r="A7" s="823" t="s">
        <v>638</v>
      </c>
      <c r="B7" s="824"/>
      <c r="C7" s="825"/>
      <c r="D7" s="826" t="s">
        <v>639</v>
      </c>
      <c r="E7" s="827">
        <v>2.9</v>
      </c>
      <c r="F7" s="827">
        <v>2.1</v>
      </c>
      <c r="G7" s="2057">
        <v>1.7</v>
      </c>
    </row>
    <row r="8" spans="1:8" s="819" customFormat="1" ht="15.75" customHeight="1" x14ac:dyDescent="0.25">
      <c r="A8" s="828" t="s">
        <v>640</v>
      </c>
      <c r="B8" s="829"/>
      <c r="C8" s="825"/>
      <c r="D8" s="830" t="s">
        <v>641</v>
      </c>
      <c r="E8" s="831">
        <v>4.9000000000000004</v>
      </c>
      <c r="F8" s="831">
        <v>2.7</v>
      </c>
      <c r="G8" s="2058">
        <v>1.5</v>
      </c>
    </row>
    <row r="9" spans="1:8" s="819" customFormat="1" ht="15.75" customHeight="1" x14ac:dyDescent="0.25">
      <c r="A9" s="828" t="s">
        <v>642</v>
      </c>
      <c r="B9" s="829"/>
      <c r="C9" s="825"/>
      <c r="D9" s="830" t="s">
        <v>643</v>
      </c>
      <c r="E9" s="831">
        <v>3.5</v>
      </c>
      <c r="F9" s="831">
        <v>1</v>
      </c>
      <c r="G9" s="2058">
        <v>2.1</v>
      </c>
    </row>
    <row r="10" spans="1:8" s="819" customFormat="1" ht="17.100000000000001" customHeight="1" x14ac:dyDescent="0.25">
      <c r="A10" s="823" t="s">
        <v>644</v>
      </c>
      <c r="B10" s="823"/>
      <c r="C10" s="832"/>
      <c r="D10" s="826" t="s">
        <v>645</v>
      </c>
      <c r="E10" s="827">
        <v>3.3</v>
      </c>
      <c r="F10" s="827">
        <v>2.2999999999999998</v>
      </c>
      <c r="G10" s="2057">
        <v>2.1</v>
      </c>
    </row>
    <row r="11" spans="1:8" s="819" customFormat="1" ht="15.75" customHeight="1" x14ac:dyDescent="0.25">
      <c r="A11" s="828" t="s">
        <v>646</v>
      </c>
      <c r="B11" s="829"/>
      <c r="C11" s="833"/>
      <c r="D11" s="830" t="s">
        <v>641</v>
      </c>
      <c r="E11" s="831">
        <v>5.6</v>
      </c>
      <c r="F11" s="831">
        <v>2.4</v>
      </c>
      <c r="G11" s="2058">
        <v>1.5</v>
      </c>
    </row>
    <row r="12" spans="1:8" s="819" customFormat="1" ht="15.75" customHeight="1" x14ac:dyDescent="0.25">
      <c r="A12" s="828" t="s">
        <v>642</v>
      </c>
      <c r="B12" s="829"/>
      <c r="C12" s="833"/>
      <c r="D12" s="830" t="s">
        <v>643</v>
      </c>
      <c r="E12" s="831">
        <v>4</v>
      </c>
      <c r="F12" s="831">
        <v>1.5</v>
      </c>
      <c r="G12" s="2058">
        <v>2.8</v>
      </c>
    </row>
    <row r="13" spans="1:8" s="819" customFormat="1" ht="17.100000000000001" customHeight="1" x14ac:dyDescent="0.25">
      <c r="A13" s="823" t="s">
        <v>647</v>
      </c>
      <c r="B13" s="824"/>
      <c r="C13" s="825"/>
      <c r="D13" s="826" t="s">
        <v>648</v>
      </c>
      <c r="E13" s="827">
        <v>2.7</v>
      </c>
      <c r="F13" s="827">
        <v>2</v>
      </c>
      <c r="G13" s="2057">
        <v>1.6</v>
      </c>
    </row>
    <row r="14" spans="1:8" s="819" customFormat="1" ht="15.75" customHeight="1" x14ac:dyDescent="0.25">
      <c r="A14" s="828" t="s">
        <v>646</v>
      </c>
      <c r="B14" s="829"/>
      <c r="C14" s="833"/>
      <c r="D14" s="830" t="s">
        <v>641</v>
      </c>
      <c r="E14" s="831">
        <v>4.5</v>
      </c>
      <c r="F14" s="831">
        <v>2.7</v>
      </c>
      <c r="G14" s="2058">
        <v>1.6</v>
      </c>
    </row>
    <row r="15" spans="1:8" s="819" customFormat="1" ht="15.75" customHeight="1" x14ac:dyDescent="0.25">
      <c r="A15" s="828" t="s">
        <v>642</v>
      </c>
      <c r="B15" s="829"/>
      <c r="C15" s="833"/>
      <c r="D15" s="830" t="s">
        <v>643</v>
      </c>
      <c r="E15" s="831">
        <v>3.3</v>
      </c>
      <c r="F15" s="831">
        <v>0.8</v>
      </c>
      <c r="G15" s="2058">
        <v>1.8</v>
      </c>
    </row>
    <row r="16" spans="1:8" s="819" customFormat="1" ht="17.100000000000001" customHeight="1" x14ac:dyDescent="0.25">
      <c r="A16" s="823" t="s">
        <v>649</v>
      </c>
      <c r="B16" s="824"/>
      <c r="C16" s="825"/>
      <c r="D16" s="826" t="s">
        <v>650</v>
      </c>
      <c r="E16" s="827">
        <v>2.6</v>
      </c>
      <c r="F16" s="827">
        <v>2</v>
      </c>
      <c r="G16" s="2057">
        <v>1.5</v>
      </c>
    </row>
    <row r="17" spans="1:12" s="819" customFormat="1" ht="15.75" customHeight="1" x14ac:dyDescent="0.25">
      <c r="A17" s="828" t="s">
        <v>646</v>
      </c>
      <c r="B17" s="829"/>
      <c r="C17" s="825"/>
      <c r="D17" s="830" t="s">
        <v>641</v>
      </c>
      <c r="E17" s="831">
        <v>4.0999999999999996</v>
      </c>
      <c r="F17" s="831">
        <v>2.9</v>
      </c>
      <c r="G17" s="2058">
        <v>1.5</v>
      </c>
    </row>
    <row r="18" spans="1:12" s="816" customFormat="1" ht="18" customHeight="1" x14ac:dyDescent="0.25">
      <c r="A18" s="834" t="s">
        <v>642</v>
      </c>
      <c r="B18" s="835"/>
      <c r="C18" s="836"/>
      <c r="D18" s="837" t="s">
        <v>643</v>
      </c>
      <c r="E18" s="838">
        <v>3.1</v>
      </c>
      <c r="F18" s="838">
        <v>0.7</v>
      </c>
      <c r="G18" s="2059">
        <v>1.4</v>
      </c>
    </row>
    <row r="19" spans="1:12" s="819" customFormat="1" ht="4.9000000000000004" customHeight="1" x14ac:dyDescent="0.25">
      <c r="A19" s="817"/>
      <c r="B19" s="839"/>
      <c r="C19" s="839"/>
      <c r="D19" s="817"/>
      <c r="E19" s="840"/>
      <c r="F19" s="840"/>
      <c r="G19" s="840"/>
    </row>
    <row r="20" spans="1:12" s="842" customFormat="1" ht="15" customHeight="1" x14ac:dyDescent="0.2">
      <c r="A20" s="841" t="s">
        <v>113</v>
      </c>
      <c r="B20" s="2380" t="s">
        <v>651</v>
      </c>
      <c r="C20" s="2380"/>
      <c r="D20" s="2380"/>
      <c r="E20" s="2380"/>
      <c r="F20" s="2380"/>
      <c r="G20" s="2380"/>
    </row>
    <row r="21" spans="1:12" s="842" customFormat="1" ht="30" customHeight="1" x14ac:dyDescent="0.2">
      <c r="A21" s="843"/>
      <c r="B21" s="2382" t="s">
        <v>652</v>
      </c>
      <c r="C21" s="2382"/>
      <c r="D21" s="2382"/>
      <c r="E21" s="2382"/>
      <c r="F21" s="2382"/>
      <c r="G21" s="2382"/>
    </row>
    <row r="22" spans="1:12" s="819" customFormat="1" ht="74.25" customHeight="1" x14ac:dyDescent="0.25">
      <c r="A22" s="843"/>
      <c r="B22" s="844" t="s">
        <v>289</v>
      </c>
      <c r="C22" s="2383" t="s">
        <v>1658</v>
      </c>
      <c r="D22" s="2384"/>
      <c r="E22" s="2384"/>
      <c r="F22" s="2384"/>
      <c r="G22" s="2384"/>
      <c r="H22" s="845"/>
    </row>
    <row r="23" spans="1:12" s="819" customFormat="1" ht="13.9" customHeight="1" x14ac:dyDescent="0.25">
      <c r="A23" s="843" t="s">
        <v>653</v>
      </c>
      <c r="B23" s="2385" t="s">
        <v>654</v>
      </c>
      <c r="C23" s="2385"/>
      <c r="D23" s="2385"/>
      <c r="E23" s="2385"/>
      <c r="F23" s="2385"/>
      <c r="G23" s="2385"/>
    </row>
    <row r="24" spans="1:12" s="819" customFormat="1" ht="37.9" customHeight="1" x14ac:dyDescent="0.25">
      <c r="A24" s="843"/>
      <c r="B24" s="2381" t="s">
        <v>655</v>
      </c>
      <c r="C24" s="2381"/>
      <c r="D24" s="2381"/>
      <c r="E24" s="2381"/>
      <c r="F24" s="2381"/>
      <c r="G24" s="2381"/>
    </row>
    <row r="25" spans="1:12" s="819" customFormat="1" ht="90" customHeight="1" x14ac:dyDescent="0.25">
      <c r="A25" s="843"/>
      <c r="B25" s="844" t="s">
        <v>289</v>
      </c>
      <c r="C25" s="2386" t="s">
        <v>1659</v>
      </c>
      <c r="D25" s="2387"/>
      <c r="E25" s="2387"/>
      <c r="F25" s="2387"/>
      <c r="G25" s="2387"/>
      <c r="H25" s="845"/>
    </row>
    <row r="26" spans="1:12" ht="18" customHeight="1" x14ac:dyDescent="0.25">
      <c r="A26" s="846" t="s">
        <v>656</v>
      </c>
      <c r="B26" s="815"/>
      <c r="C26" s="847" t="s">
        <v>657</v>
      </c>
      <c r="D26" s="848"/>
      <c r="E26" s="848"/>
      <c r="F26" s="848"/>
      <c r="G26" s="848"/>
      <c r="K26" s="819"/>
      <c r="L26" s="819"/>
    </row>
    <row r="27" spans="1:12" ht="18" customHeight="1" x14ac:dyDescent="0.25">
      <c r="A27" s="848"/>
      <c r="B27" s="815"/>
      <c r="C27" s="818" t="s">
        <v>658</v>
      </c>
      <c r="D27" s="848"/>
      <c r="E27" s="848"/>
      <c r="F27" s="848"/>
      <c r="G27" s="848"/>
    </row>
    <row r="28" spans="1:12" s="816" customFormat="1" ht="20.100000000000001" customHeight="1" x14ac:dyDescent="0.25">
      <c r="A28" s="814"/>
      <c r="B28" s="814"/>
      <c r="C28" s="814"/>
      <c r="D28" s="814"/>
      <c r="E28" s="814"/>
      <c r="F28" s="814"/>
      <c r="G28" s="849" t="s">
        <v>659</v>
      </c>
    </row>
    <row r="29" spans="1:12" s="819" customFormat="1" ht="17.100000000000001" customHeight="1" x14ac:dyDescent="0.25">
      <c r="A29" s="821"/>
      <c r="B29" s="821"/>
      <c r="C29" s="821"/>
      <c r="D29" s="821"/>
      <c r="E29" s="822">
        <v>2019</v>
      </c>
      <c r="F29" s="822" t="s">
        <v>423</v>
      </c>
      <c r="G29" s="822" t="s">
        <v>243</v>
      </c>
    </row>
    <row r="30" spans="1:12" s="819" customFormat="1" ht="24.95" customHeight="1" x14ac:dyDescent="0.25">
      <c r="A30" s="850" t="s">
        <v>660</v>
      </c>
      <c r="B30" s="851"/>
      <c r="C30" s="851"/>
      <c r="D30" s="811" t="s">
        <v>661</v>
      </c>
      <c r="E30" s="2060">
        <v>2</v>
      </c>
      <c r="F30" s="2060">
        <v>2.9</v>
      </c>
      <c r="G30" s="2061">
        <v>3.8</v>
      </c>
    </row>
    <row r="31" spans="1:12" s="819" customFormat="1" ht="24.95" customHeight="1" x14ac:dyDescent="0.25">
      <c r="A31" s="852" t="s">
        <v>662</v>
      </c>
      <c r="B31" s="853"/>
      <c r="C31" s="853"/>
      <c r="D31" s="854" t="s">
        <v>663</v>
      </c>
      <c r="E31" s="2062">
        <v>2.4</v>
      </c>
      <c r="F31" s="2062">
        <v>3.7</v>
      </c>
      <c r="G31" s="2063">
        <v>2.2999999999999998</v>
      </c>
    </row>
    <row r="32" spans="1:12" s="819" customFormat="1" ht="4.9000000000000004" customHeight="1" x14ac:dyDescent="0.25">
      <c r="A32" s="855"/>
      <c r="B32" s="855"/>
      <c r="C32" s="855"/>
      <c r="D32" s="856"/>
      <c r="E32" s="857"/>
      <c r="F32" s="857"/>
      <c r="G32" s="857"/>
    </row>
    <row r="33" spans="1:7" s="842" customFormat="1" ht="30" customHeight="1" x14ac:dyDescent="0.2">
      <c r="A33" s="841" t="s">
        <v>113</v>
      </c>
      <c r="B33" s="844" t="s">
        <v>289</v>
      </c>
      <c r="C33" s="2379" t="s">
        <v>664</v>
      </c>
      <c r="D33" s="2379"/>
      <c r="E33" s="2379"/>
      <c r="F33" s="2379"/>
      <c r="G33" s="2379"/>
    </row>
    <row r="34" spans="1:7" s="842" customFormat="1" ht="19.899999999999999" customHeight="1" x14ac:dyDescent="0.2">
      <c r="A34" s="843"/>
      <c r="B34" s="844" t="s">
        <v>665</v>
      </c>
      <c r="C34" s="2380" t="s">
        <v>666</v>
      </c>
      <c r="D34" s="2380"/>
      <c r="E34" s="2380"/>
      <c r="F34" s="2380"/>
      <c r="G34" s="2380"/>
    </row>
    <row r="35" spans="1:7" s="819" customFormat="1" ht="40.15" customHeight="1" x14ac:dyDescent="0.25">
      <c r="A35" s="843" t="s">
        <v>653</v>
      </c>
      <c r="B35" s="844" t="s">
        <v>289</v>
      </c>
      <c r="C35" s="2381" t="s">
        <v>667</v>
      </c>
      <c r="D35" s="2381"/>
      <c r="E35" s="2381"/>
      <c r="F35" s="2381"/>
      <c r="G35" s="2381"/>
    </row>
    <row r="36" spans="1:7" s="819" customFormat="1" ht="30" customHeight="1" x14ac:dyDescent="0.25">
      <c r="A36" s="843"/>
      <c r="B36" s="844" t="s">
        <v>665</v>
      </c>
      <c r="C36" s="2381" t="s">
        <v>668</v>
      </c>
      <c r="D36" s="2381"/>
      <c r="E36" s="2381"/>
      <c r="F36" s="2381"/>
      <c r="G36" s="2381"/>
    </row>
    <row r="37" spans="1:7" s="819" customFormat="1" ht="17.100000000000001" customHeight="1" x14ac:dyDescent="0.25"/>
    <row r="38" spans="1:7" s="819" customFormat="1" ht="17.100000000000001" customHeight="1" x14ac:dyDescent="0.25"/>
    <row r="39" spans="1:7" s="819" customFormat="1" ht="17.100000000000001" customHeight="1" x14ac:dyDescent="0.25"/>
    <row r="40" spans="1:7" s="819" customFormat="1" ht="17.100000000000001" customHeight="1" x14ac:dyDescent="0.25"/>
    <row r="41" spans="1:7" s="819" customFormat="1" ht="17.100000000000001" customHeight="1" x14ac:dyDescent="0.25"/>
    <row r="42" spans="1:7" s="819" customFormat="1" ht="17.100000000000001" customHeight="1" x14ac:dyDescent="0.25"/>
    <row r="43" spans="1:7" s="819" customFormat="1" ht="17.100000000000001" customHeight="1" x14ac:dyDescent="0.25"/>
    <row r="44" spans="1:7" s="819" customFormat="1" ht="17.100000000000001" customHeight="1" x14ac:dyDescent="0.25"/>
    <row r="45" spans="1:7" s="819" customFormat="1" ht="17.100000000000001" customHeight="1" x14ac:dyDescent="0.25"/>
    <row r="46" spans="1:7" s="819" customFormat="1" ht="17.100000000000001" customHeight="1" x14ac:dyDescent="0.25"/>
    <row r="47" spans="1:7" s="819" customFormat="1" ht="17.100000000000001" customHeight="1" x14ac:dyDescent="0.25"/>
    <row r="48" spans="1:7" s="819" customFormat="1" ht="17.100000000000001" customHeight="1" x14ac:dyDescent="0.25"/>
    <row r="49" s="819" customFormat="1" ht="17.100000000000001" customHeight="1" x14ac:dyDescent="0.25"/>
    <row r="50" s="819" customFormat="1" ht="17.100000000000001" customHeight="1" x14ac:dyDescent="0.25"/>
    <row r="51" s="819" customFormat="1" ht="17.100000000000001" customHeight="1" x14ac:dyDescent="0.25"/>
    <row r="52" s="819" customFormat="1" ht="17.100000000000001" customHeight="1" x14ac:dyDescent="0.25"/>
    <row r="53" s="819" customFormat="1" ht="17.100000000000001" customHeight="1" x14ac:dyDescent="0.25"/>
    <row r="54" s="819" customFormat="1" ht="17.100000000000001" customHeight="1" x14ac:dyDescent="0.25"/>
    <row r="55" s="819" customFormat="1" ht="17.100000000000001" customHeight="1" x14ac:dyDescent="0.25"/>
    <row r="56" s="819" customFormat="1" ht="17.100000000000001" customHeight="1" x14ac:dyDescent="0.25"/>
    <row r="57" s="819" customFormat="1" ht="17.100000000000001" customHeight="1" x14ac:dyDescent="0.25"/>
    <row r="58" s="819" customFormat="1" ht="17.100000000000001" customHeight="1" x14ac:dyDescent="0.25"/>
    <row r="59" s="819" customFormat="1" ht="17.100000000000001" customHeight="1" x14ac:dyDescent="0.25"/>
    <row r="60" s="819" customFormat="1" ht="17.100000000000001" customHeight="1" x14ac:dyDescent="0.25"/>
    <row r="61" s="819" customFormat="1" ht="17.100000000000001" customHeight="1" x14ac:dyDescent="0.25"/>
    <row r="62" ht="17.100000000000001" customHeight="1" x14ac:dyDescent="0.25"/>
    <row r="63" ht="17.100000000000001" customHeight="1" x14ac:dyDescent="0.25"/>
    <row r="6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sheetData>
  <mergeCells count="10">
    <mergeCell ref="C33:G33"/>
    <mergeCell ref="C34:G34"/>
    <mergeCell ref="C35:G35"/>
    <mergeCell ref="C36:G36"/>
    <mergeCell ref="B20:G20"/>
    <mergeCell ref="B21:G21"/>
    <mergeCell ref="C22:G22"/>
    <mergeCell ref="B23:G23"/>
    <mergeCell ref="B24:G24"/>
    <mergeCell ref="C25:G25"/>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98" orientation="portrait" r:id="rId1"/>
  <headerFooter scaleWithDoc="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59"/>
  <sheetViews>
    <sheetView zoomScaleNormal="100" zoomScaleSheetLayoutView="100" workbookViewId="0"/>
  </sheetViews>
  <sheetFormatPr defaultColWidth="8.125" defaultRowHeight="15.75" x14ac:dyDescent="0.25"/>
  <cols>
    <col min="1" max="1" width="5.125" style="807" customWidth="1"/>
    <col min="2" max="2" width="3.375" style="807" customWidth="1"/>
    <col min="3" max="3" width="29.125" style="807" customWidth="1"/>
    <col min="4" max="4" width="31" style="807" customWidth="1"/>
    <col min="5" max="7" width="8.75" style="807" customWidth="1"/>
    <col min="8" max="8" width="11.5" style="807" customWidth="1"/>
    <col min="9" max="9" width="8.125" style="807" customWidth="1"/>
    <col min="10" max="16384" width="8.125" style="807"/>
  </cols>
  <sheetData>
    <row r="1" spans="1:8" ht="18" customHeight="1" x14ac:dyDescent="0.25">
      <c r="A1" s="858" t="s">
        <v>669</v>
      </c>
      <c r="B1" s="859" t="s">
        <v>670</v>
      </c>
      <c r="C1" s="395"/>
      <c r="D1" s="3"/>
      <c r="E1" s="3"/>
      <c r="F1" s="3"/>
      <c r="G1" s="3"/>
      <c r="H1" s="860" t="s">
        <v>671</v>
      </c>
    </row>
    <row r="2" spans="1:8" s="811" customFormat="1" ht="18" customHeight="1" x14ac:dyDescent="0.25">
      <c r="A2" s="861" t="s">
        <v>71</v>
      </c>
      <c r="B2" s="862" t="s">
        <v>672</v>
      </c>
      <c r="C2" s="861"/>
      <c r="D2" s="477"/>
      <c r="E2" s="477"/>
      <c r="F2" s="477"/>
      <c r="G2" s="477"/>
    </row>
    <row r="3" spans="1:8" ht="3" customHeight="1" x14ac:dyDescent="0.25">
      <c r="A3" s="3"/>
      <c r="B3" s="863"/>
      <c r="C3" s="863"/>
      <c r="D3" s="863"/>
      <c r="E3" s="3"/>
      <c r="F3" s="3"/>
      <c r="G3" s="3"/>
    </row>
    <row r="4" spans="1:8" s="811" customFormat="1" ht="18" customHeight="1" x14ac:dyDescent="0.25">
      <c r="A4" s="864" t="s">
        <v>673</v>
      </c>
      <c r="B4" s="865" t="s">
        <v>674</v>
      </c>
      <c r="C4" s="866"/>
      <c r="D4" s="477"/>
      <c r="E4" s="477"/>
      <c r="F4" s="477"/>
      <c r="G4" s="477"/>
    </row>
    <row r="5" spans="1:8" ht="15" customHeight="1" x14ac:dyDescent="0.25">
      <c r="A5" s="3"/>
      <c r="B5" s="228" t="s">
        <v>675</v>
      </c>
      <c r="C5" s="867"/>
      <c r="D5" s="3"/>
      <c r="E5" s="3"/>
      <c r="F5" s="3"/>
      <c r="G5" s="3"/>
    </row>
    <row r="6" spans="1:8" s="811" customFormat="1" ht="20.100000000000001" customHeight="1" x14ac:dyDescent="0.25">
      <c r="A6" s="477"/>
      <c r="B6" s="496" t="s">
        <v>676</v>
      </c>
      <c r="C6" s="866"/>
      <c r="D6" s="477"/>
      <c r="E6" s="477"/>
      <c r="F6" s="477"/>
      <c r="G6" s="477"/>
    </row>
    <row r="7" spans="1:8" s="816" customFormat="1" ht="19.149999999999999" customHeight="1" x14ac:dyDescent="0.25">
      <c r="A7" s="482"/>
      <c r="B7" s="863"/>
      <c r="C7" s="863"/>
      <c r="D7" s="868"/>
      <c r="E7" s="236">
        <v>2019</v>
      </c>
      <c r="F7" s="236">
        <v>2023</v>
      </c>
      <c r="G7" s="236">
        <v>2024</v>
      </c>
      <c r="H7" s="869"/>
    </row>
    <row r="8" spans="1:8" s="819" customFormat="1" ht="1.1499999999999999" customHeight="1" x14ac:dyDescent="0.25">
      <c r="A8" s="870"/>
      <c r="B8" s="870"/>
      <c r="C8" s="870"/>
      <c r="D8" s="870"/>
      <c r="E8" s="871"/>
      <c r="F8" s="871"/>
      <c r="G8" s="871"/>
      <c r="H8" s="872"/>
    </row>
    <row r="9" spans="1:8" s="819" customFormat="1" ht="15.75" customHeight="1" x14ac:dyDescent="0.25">
      <c r="A9" s="873" t="s">
        <v>677</v>
      </c>
      <c r="B9" s="874"/>
      <c r="C9" s="874"/>
      <c r="D9" s="482" t="s">
        <v>678</v>
      </c>
      <c r="E9" s="875">
        <v>1541</v>
      </c>
      <c r="F9" s="875">
        <v>1336</v>
      </c>
      <c r="G9" s="1975">
        <v>1410</v>
      </c>
      <c r="H9" s="876"/>
    </row>
    <row r="10" spans="1:8" s="819" customFormat="1" ht="15.75" customHeight="1" x14ac:dyDescent="0.25">
      <c r="A10" s="873" t="s">
        <v>679</v>
      </c>
      <c r="B10" s="874"/>
      <c r="C10" s="874"/>
      <c r="D10" s="482" t="s">
        <v>680</v>
      </c>
      <c r="E10" s="875">
        <v>2490</v>
      </c>
      <c r="F10" s="875">
        <v>2311</v>
      </c>
      <c r="G10" s="1975">
        <v>2410</v>
      </c>
      <c r="H10" s="876"/>
    </row>
    <row r="11" spans="1:8" s="819" customFormat="1" ht="16.149999999999999" customHeight="1" x14ac:dyDescent="0.25">
      <c r="A11" s="877" t="s">
        <v>681</v>
      </c>
      <c r="B11" s="878"/>
      <c r="C11" s="878"/>
      <c r="D11" s="322" t="s">
        <v>682</v>
      </c>
      <c r="E11" s="879">
        <v>5009</v>
      </c>
      <c r="F11" s="879">
        <v>5392</v>
      </c>
      <c r="G11" s="1960">
        <v>6140</v>
      </c>
      <c r="H11" s="876"/>
    </row>
    <row r="12" spans="1:8" s="885" customFormat="1" ht="15.75" customHeight="1" x14ac:dyDescent="0.25">
      <c r="A12" s="880" t="s">
        <v>683</v>
      </c>
      <c r="B12" s="881"/>
      <c r="C12" s="881"/>
      <c r="D12" s="882" t="s">
        <v>684</v>
      </c>
      <c r="E12" s="883">
        <v>9040</v>
      </c>
      <c r="F12" s="883">
        <v>9039</v>
      </c>
      <c r="G12" s="2064">
        <v>9960</v>
      </c>
      <c r="H12" s="884"/>
    </row>
    <row r="13" spans="1:8" s="819" customFormat="1" ht="2.25" customHeight="1" x14ac:dyDescent="0.25">
      <c r="A13" s="877"/>
      <c r="B13" s="878"/>
      <c r="C13" s="878"/>
      <c r="D13" s="322"/>
      <c r="E13" s="879"/>
      <c r="F13" s="879"/>
      <c r="G13" s="879"/>
      <c r="H13" s="876"/>
    </row>
    <row r="14" spans="1:8" s="887" customFormat="1" ht="12" x14ac:dyDescent="0.25">
      <c r="A14" s="886" t="s">
        <v>113</v>
      </c>
      <c r="B14" s="2392" t="s">
        <v>1660</v>
      </c>
      <c r="C14" s="2393"/>
      <c r="D14" s="2393"/>
      <c r="E14" s="2393"/>
      <c r="F14" s="2393"/>
      <c r="G14" s="2393"/>
    </row>
    <row r="15" spans="1:8" s="888" customFormat="1" ht="18" customHeight="1" x14ac:dyDescent="0.2">
      <c r="A15" s="129" t="s">
        <v>485</v>
      </c>
      <c r="B15" s="2394" t="s">
        <v>1661</v>
      </c>
      <c r="C15" s="2395"/>
      <c r="D15" s="2395"/>
      <c r="E15" s="2395"/>
      <c r="F15" s="2395"/>
      <c r="G15" s="2395"/>
    </row>
    <row r="16" spans="1:8" s="819" customFormat="1" ht="8.25" customHeight="1" x14ac:dyDescent="0.25">
      <c r="A16" s="3"/>
      <c r="B16" s="863"/>
      <c r="C16" s="863"/>
      <c r="D16" s="863"/>
      <c r="E16" s="3"/>
      <c r="F16" s="3"/>
      <c r="G16" s="3"/>
      <c r="H16" s="807"/>
    </row>
    <row r="17" spans="1:8" ht="16.7" customHeight="1" x14ac:dyDescent="0.25">
      <c r="A17" s="889" t="s">
        <v>685</v>
      </c>
      <c r="B17" s="395" t="s">
        <v>686</v>
      </c>
      <c r="C17" s="863"/>
      <c r="D17" s="3"/>
      <c r="E17" s="3"/>
      <c r="F17" s="3"/>
      <c r="G17" s="3"/>
    </row>
    <row r="18" spans="1:8" s="811" customFormat="1" ht="17.25" customHeight="1" x14ac:dyDescent="0.25">
      <c r="A18" s="477"/>
      <c r="B18" s="496" t="s">
        <v>687</v>
      </c>
      <c r="C18" s="866"/>
      <c r="D18" s="477"/>
      <c r="E18" s="477"/>
      <c r="F18" s="477"/>
      <c r="G18" s="477"/>
    </row>
    <row r="19" spans="1:8" s="819" customFormat="1" ht="17.25" hidden="1" customHeight="1" x14ac:dyDescent="0.25">
      <c r="A19" s="863"/>
      <c r="B19" s="890"/>
      <c r="C19" s="863"/>
      <c r="D19" s="3"/>
      <c r="E19" s="188"/>
      <c r="F19" s="188"/>
      <c r="G19" s="188"/>
      <c r="H19" s="872"/>
    </row>
    <row r="20" spans="1:8" s="819" customFormat="1" ht="16.5" customHeight="1" x14ac:dyDescent="0.25">
      <c r="A20" s="870"/>
      <c r="B20" s="870"/>
      <c r="C20" s="870"/>
      <c r="D20" s="870"/>
      <c r="E20" s="871">
        <v>2019</v>
      </c>
      <c r="F20" s="871">
        <v>2023</v>
      </c>
      <c r="G20" s="871" t="s">
        <v>165</v>
      </c>
      <c r="H20" s="872"/>
    </row>
    <row r="21" spans="1:8" s="819" customFormat="1" ht="17.45" customHeight="1" x14ac:dyDescent="0.25">
      <c r="A21" s="891" t="s">
        <v>688</v>
      </c>
      <c r="B21" s="463"/>
      <c r="C21" s="463"/>
      <c r="D21" s="395" t="s">
        <v>689</v>
      </c>
      <c r="E21" s="892">
        <v>101.7</v>
      </c>
      <c r="F21" s="892">
        <v>105</v>
      </c>
      <c r="G21" s="2065">
        <v>105.8</v>
      </c>
      <c r="H21" s="893"/>
    </row>
    <row r="22" spans="1:8" s="819" customFormat="1" ht="15" customHeight="1" x14ac:dyDescent="0.25">
      <c r="A22" s="203"/>
      <c r="B22" s="463"/>
      <c r="C22" s="463"/>
      <c r="D22" s="3"/>
      <c r="E22" s="894">
        <v>0.4</v>
      </c>
      <c r="F22" s="894">
        <v>3.7</v>
      </c>
      <c r="G22" s="2066">
        <v>0.8</v>
      </c>
      <c r="H22" s="895"/>
    </row>
    <row r="23" spans="1:8" s="816" customFormat="1" ht="16.7" customHeight="1" x14ac:dyDescent="0.25">
      <c r="A23" s="2396" t="s">
        <v>690</v>
      </c>
      <c r="B23" s="2396"/>
      <c r="C23" s="2396"/>
      <c r="D23" s="896" t="s">
        <v>691</v>
      </c>
      <c r="E23" s="897">
        <v>111</v>
      </c>
      <c r="F23" s="897">
        <v>109.7</v>
      </c>
      <c r="G23" s="2067">
        <v>109.4</v>
      </c>
      <c r="H23" s="898"/>
    </row>
    <row r="24" spans="1:8" s="845" customFormat="1" ht="15" customHeight="1" x14ac:dyDescent="0.25">
      <c r="A24" s="899"/>
      <c r="B24" s="899"/>
      <c r="C24" s="899"/>
      <c r="D24" s="811"/>
      <c r="E24" s="900">
        <v>0.6</v>
      </c>
      <c r="F24" s="900">
        <v>4</v>
      </c>
      <c r="G24" s="2068">
        <v>-0.3</v>
      </c>
      <c r="H24" s="902"/>
    </row>
    <row r="25" spans="1:8" s="819" customFormat="1" ht="16.7" customHeight="1" x14ac:dyDescent="0.25">
      <c r="A25" s="2397" t="s">
        <v>692</v>
      </c>
      <c r="B25" s="2397"/>
      <c r="C25" s="2397"/>
      <c r="D25" s="2398" t="s">
        <v>693</v>
      </c>
      <c r="E25" s="903">
        <v>97.2</v>
      </c>
      <c r="F25" s="903">
        <v>93.5</v>
      </c>
      <c r="G25" s="2069">
        <v>91.5</v>
      </c>
      <c r="H25" s="904"/>
    </row>
    <row r="26" spans="1:8" s="819" customFormat="1" ht="15.75" customHeight="1" x14ac:dyDescent="0.25">
      <c r="A26" s="2397"/>
      <c r="B26" s="2397"/>
      <c r="C26" s="2397"/>
      <c r="D26" s="2399"/>
      <c r="E26" s="905">
        <v>-1</v>
      </c>
      <c r="F26" s="905">
        <v>1.5</v>
      </c>
      <c r="G26" s="2070">
        <v>-2.2000000000000002</v>
      </c>
      <c r="H26" s="906"/>
    </row>
    <row r="27" spans="1:8" s="819" customFormat="1" ht="15.75" customHeight="1" x14ac:dyDescent="0.25">
      <c r="A27" s="2397"/>
      <c r="B27" s="2397"/>
      <c r="C27" s="2397"/>
      <c r="D27" s="2399"/>
      <c r="E27" s="905"/>
      <c r="F27" s="900"/>
      <c r="G27" s="901"/>
      <c r="H27" s="902"/>
    </row>
    <row r="28" spans="1:8" s="819" customFormat="1" ht="16.7" customHeight="1" x14ac:dyDescent="0.25">
      <c r="A28" s="2388" t="s">
        <v>694</v>
      </c>
      <c r="B28" s="2388"/>
      <c r="C28" s="2388"/>
      <c r="D28" s="2390" t="s">
        <v>695</v>
      </c>
      <c r="E28" s="903">
        <v>95</v>
      </c>
      <c r="F28" s="903">
        <v>93.5</v>
      </c>
      <c r="G28" s="2069">
        <v>93.1</v>
      </c>
      <c r="H28" s="904"/>
    </row>
    <row r="29" spans="1:8" s="819" customFormat="1" ht="16.5" customHeight="1" x14ac:dyDescent="0.25">
      <c r="A29" s="2388"/>
      <c r="B29" s="2388"/>
      <c r="C29" s="2388"/>
      <c r="D29" s="2390"/>
      <c r="E29" s="905">
        <v>-1.5</v>
      </c>
      <c r="F29" s="905">
        <v>1</v>
      </c>
      <c r="G29" s="2070">
        <v>-0.4</v>
      </c>
      <c r="H29" s="906"/>
    </row>
    <row r="30" spans="1:8" ht="17.25" customHeight="1" x14ac:dyDescent="0.25">
      <c r="A30" s="2389"/>
      <c r="B30" s="2389"/>
      <c r="C30" s="2389"/>
      <c r="D30" s="2391"/>
      <c r="E30" s="907"/>
      <c r="F30" s="907"/>
      <c r="G30" s="907"/>
      <c r="H30" s="908"/>
    </row>
    <row r="31" spans="1:8" ht="3" customHeight="1" x14ac:dyDescent="0.25">
      <c r="A31" s="3"/>
      <c r="B31" s="3"/>
      <c r="C31" s="11"/>
      <c r="D31" s="3"/>
      <c r="E31" s="463"/>
      <c r="F31" s="463"/>
      <c r="G31" s="3"/>
      <c r="H31" s="908"/>
    </row>
    <row r="32" spans="1:8" s="912" customFormat="1" ht="12" customHeight="1" x14ac:dyDescent="0.25">
      <c r="A32" s="909" t="s">
        <v>318</v>
      </c>
      <c r="B32" s="910" t="s">
        <v>414</v>
      </c>
      <c r="C32" s="129"/>
      <c r="D32" s="911"/>
      <c r="E32" s="463"/>
      <c r="F32" s="463"/>
      <c r="G32" s="3"/>
    </row>
    <row r="33" spans="1:8" s="842" customFormat="1" ht="16.149999999999999" customHeight="1" x14ac:dyDescent="0.2">
      <c r="A33" s="129" t="s">
        <v>485</v>
      </c>
      <c r="B33" s="129" t="s">
        <v>696</v>
      </c>
      <c r="C33" s="913"/>
      <c r="D33" s="914"/>
      <c r="E33" s="110"/>
      <c r="F33" s="110"/>
      <c r="G33" s="110"/>
    </row>
    <row r="34" spans="1:8" s="819" customFormat="1" ht="5.25" customHeight="1" x14ac:dyDescent="0.25">
      <c r="A34" s="3"/>
      <c r="B34" s="863"/>
      <c r="C34" s="863"/>
      <c r="D34" s="863"/>
      <c r="E34" s="3"/>
      <c r="F34" s="3"/>
      <c r="G34" s="3"/>
      <c r="H34" s="807"/>
    </row>
    <row r="35" spans="1:8" ht="16.7" customHeight="1" x14ac:dyDescent="0.25">
      <c r="A35" s="299" t="s">
        <v>697</v>
      </c>
      <c r="B35" s="915" t="s">
        <v>698</v>
      </c>
      <c r="C35" s="863"/>
      <c r="D35" s="863"/>
      <c r="E35" s="3"/>
      <c r="F35" s="3"/>
      <c r="G35" s="3"/>
    </row>
    <row r="36" spans="1:8" s="811" customFormat="1" ht="20.100000000000001" customHeight="1" x14ac:dyDescent="0.25">
      <c r="A36" s="477"/>
      <c r="B36" s="496" t="s">
        <v>699</v>
      </c>
      <c r="C36" s="866"/>
      <c r="D36" s="866"/>
      <c r="E36" s="477"/>
      <c r="F36" s="477"/>
      <c r="G36" s="477"/>
    </row>
    <row r="37" spans="1:8" s="819" customFormat="1" ht="16.7" customHeight="1" x14ac:dyDescent="0.25">
      <c r="A37" s="916"/>
      <c r="B37" s="916"/>
      <c r="C37" s="916"/>
      <c r="D37" s="917"/>
      <c r="E37" s="871">
        <v>2019</v>
      </c>
      <c r="F37" s="871">
        <v>2023</v>
      </c>
      <c r="G37" s="607">
        <v>2024</v>
      </c>
      <c r="H37" s="872"/>
    </row>
    <row r="38" spans="1:8" s="819" customFormat="1" ht="15.95" customHeight="1" x14ac:dyDescent="0.25">
      <c r="A38" s="2400" t="s">
        <v>700</v>
      </c>
      <c r="B38" s="2401"/>
      <c r="C38" s="2401"/>
      <c r="D38" s="2402" t="s">
        <v>701</v>
      </c>
      <c r="E38" s="918">
        <v>431.2</v>
      </c>
      <c r="F38" s="918">
        <v>406.6</v>
      </c>
      <c r="G38" s="2071">
        <v>376.8</v>
      </c>
      <c r="H38" s="920"/>
    </row>
    <row r="39" spans="1:8" s="819" customFormat="1" ht="15.75" customHeight="1" x14ac:dyDescent="0.25">
      <c r="A39" s="2401"/>
      <c r="B39" s="2401"/>
      <c r="C39" s="2401"/>
      <c r="D39" s="2403"/>
      <c r="E39" s="918"/>
      <c r="F39" s="918"/>
      <c r="G39" s="919"/>
      <c r="H39" s="920"/>
    </row>
    <row r="40" spans="1:8" s="819" customFormat="1" ht="15.75" customHeight="1" x14ac:dyDescent="0.25">
      <c r="A40" s="2404" t="s">
        <v>702</v>
      </c>
      <c r="B40" s="2403"/>
      <c r="C40" s="2403"/>
      <c r="D40" s="2405" t="s">
        <v>703</v>
      </c>
      <c r="E40" s="2072">
        <v>128.69999999999999</v>
      </c>
      <c r="F40" s="918">
        <v>121.3</v>
      </c>
      <c r="G40" s="2071">
        <v>112.5</v>
      </c>
      <c r="H40" s="920"/>
    </row>
    <row r="41" spans="1:8" s="819" customFormat="1" ht="20.25" customHeight="1" x14ac:dyDescent="0.25">
      <c r="A41" s="2403"/>
      <c r="B41" s="2403"/>
      <c r="C41" s="2403"/>
      <c r="D41" s="2403"/>
      <c r="E41" s="921">
        <v>-11.1</v>
      </c>
      <c r="F41" s="922">
        <v>16.2</v>
      </c>
      <c r="G41" s="2073">
        <v>-7.3</v>
      </c>
      <c r="H41" s="920"/>
    </row>
    <row r="42" spans="1:8" s="819" customFormat="1" ht="15.75" customHeight="1" x14ac:dyDescent="0.25">
      <c r="A42" s="2404" t="s">
        <v>704</v>
      </c>
      <c r="B42" s="2403"/>
      <c r="C42" s="2403"/>
      <c r="D42" s="2405" t="s">
        <v>705</v>
      </c>
      <c r="E42" s="2072">
        <v>130.5</v>
      </c>
      <c r="F42" s="918">
        <v>113.9</v>
      </c>
      <c r="G42" s="2071">
        <v>103.7</v>
      </c>
      <c r="H42" s="923"/>
    </row>
    <row r="43" spans="1:8" s="819" customFormat="1" ht="21.75" customHeight="1" x14ac:dyDescent="0.25">
      <c r="A43" s="2406"/>
      <c r="B43" s="2406"/>
      <c r="C43" s="2406"/>
      <c r="D43" s="2406"/>
      <c r="E43" s="924">
        <v>-12.3</v>
      </c>
      <c r="F43" s="924">
        <v>13.8</v>
      </c>
      <c r="G43" s="2074">
        <v>-8.9</v>
      </c>
      <c r="H43" s="906"/>
    </row>
    <row r="44" spans="1:8" s="819" customFormat="1" ht="3" customHeight="1" x14ac:dyDescent="0.25">
      <c r="A44" s="11"/>
      <c r="B44" s="11"/>
      <c r="C44" s="925"/>
      <c r="D44" s="463"/>
      <c r="E44" s="926"/>
      <c r="F44" s="926"/>
      <c r="G44" s="927"/>
      <c r="H44" s="928"/>
    </row>
    <row r="45" spans="1:8" s="912" customFormat="1" ht="11.25" x14ac:dyDescent="0.25">
      <c r="A45" s="909" t="s">
        <v>318</v>
      </c>
      <c r="B45" s="131" t="s">
        <v>706</v>
      </c>
      <c r="C45" s="909" t="s">
        <v>414</v>
      </c>
      <c r="D45" s="911"/>
      <c r="E45" s="929"/>
      <c r="F45" s="929"/>
      <c r="G45" s="930"/>
    </row>
    <row r="46" spans="1:8" s="842" customFormat="1" ht="14.25" customHeight="1" x14ac:dyDescent="0.2">
      <c r="A46" s="129" t="s">
        <v>707</v>
      </c>
      <c r="B46" s="131" t="s">
        <v>706</v>
      </c>
      <c r="C46" s="129" t="s">
        <v>696</v>
      </c>
      <c r="D46" s="27"/>
      <c r="E46" s="931"/>
      <c r="F46" s="931"/>
      <c r="G46" s="932"/>
    </row>
    <row r="47" spans="1:8" s="819" customFormat="1" ht="6" customHeight="1" x14ac:dyDescent="0.25">
      <c r="A47" s="3"/>
      <c r="B47" s="863"/>
      <c r="C47" s="863"/>
      <c r="D47" s="863"/>
      <c r="E47" s="933"/>
      <c r="F47" s="933"/>
      <c r="G47" s="934"/>
      <c r="H47" s="807"/>
    </row>
    <row r="48" spans="1:8" ht="16.7" customHeight="1" x14ac:dyDescent="0.25">
      <c r="A48" s="299" t="s">
        <v>708</v>
      </c>
      <c r="B48" s="915" t="s">
        <v>709</v>
      </c>
      <c r="C48" s="3"/>
      <c r="D48" s="863"/>
      <c r="E48" s="933"/>
      <c r="F48" s="933"/>
      <c r="G48" s="934"/>
    </row>
    <row r="49" spans="1:8" s="811" customFormat="1" ht="20.100000000000001" customHeight="1" x14ac:dyDescent="0.25">
      <c r="A49" s="477"/>
      <c r="B49" s="496" t="s">
        <v>710</v>
      </c>
      <c r="C49" s="477"/>
      <c r="D49" s="866"/>
      <c r="E49" s="935"/>
      <c r="F49" s="935"/>
      <c r="G49" s="936"/>
    </row>
    <row r="50" spans="1:8" s="819" customFormat="1" ht="16.7" customHeight="1" x14ac:dyDescent="0.25">
      <c r="A50" s="937"/>
      <c r="B50" s="937"/>
      <c r="C50" s="937"/>
      <c r="D50" s="917"/>
      <c r="E50" s="938">
        <v>2019</v>
      </c>
      <c r="F50" s="938">
        <v>2023</v>
      </c>
      <c r="G50" s="939">
        <v>2024</v>
      </c>
      <c r="H50" s="872"/>
    </row>
    <row r="51" spans="1:8" s="819" customFormat="1" ht="30.75" customHeight="1" x14ac:dyDescent="0.25">
      <c r="A51" s="2400" t="s">
        <v>711</v>
      </c>
      <c r="B51" s="2401"/>
      <c r="C51" s="2401"/>
      <c r="D51" s="940" t="s">
        <v>712</v>
      </c>
      <c r="E51" s="941">
        <v>112.4</v>
      </c>
      <c r="F51" s="941">
        <v>109.5</v>
      </c>
      <c r="G51" s="2075">
        <v>109.4</v>
      </c>
      <c r="H51" s="920"/>
    </row>
    <row r="52" spans="1:8" s="819" customFormat="1" ht="3.75" hidden="1" customHeight="1" x14ac:dyDescent="0.25">
      <c r="A52" s="942"/>
      <c r="B52" s="942"/>
      <c r="C52" s="942"/>
      <c r="D52" s="943"/>
      <c r="E52" s="918"/>
      <c r="F52" s="918"/>
      <c r="G52" s="919"/>
      <c r="H52" s="920"/>
    </row>
    <row r="53" spans="1:8" s="819" customFormat="1" ht="15.75" customHeight="1" x14ac:dyDescent="0.25">
      <c r="A53" s="2404" t="s">
        <v>702</v>
      </c>
      <c r="B53" s="2403"/>
      <c r="C53" s="2403"/>
      <c r="D53" s="2405" t="s">
        <v>713</v>
      </c>
      <c r="E53" s="2072">
        <v>130.9</v>
      </c>
      <c r="F53" s="918">
        <v>127.5</v>
      </c>
      <c r="G53" s="2071">
        <v>127.4</v>
      </c>
      <c r="H53" s="920"/>
    </row>
    <row r="54" spans="1:8" s="819" customFormat="1" ht="18.75" customHeight="1" x14ac:dyDescent="0.25">
      <c r="A54" s="2403"/>
      <c r="B54" s="2403"/>
      <c r="C54" s="2403"/>
      <c r="D54" s="2403"/>
      <c r="E54" s="921">
        <v>-5.9</v>
      </c>
      <c r="F54" s="922">
        <v>26.1</v>
      </c>
      <c r="G54" s="2073">
        <v>-0.1</v>
      </c>
      <c r="H54" s="906"/>
    </row>
    <row r="55" spans="1:8" s="819" customFormat="1" ht="15.75" customHeight="1" x14ac:dyDescent="0.25">
      <c r="A55" s="2404" t="s">
        <v>704</v>
      </c>
      <c r="B55" s="2403"/>
      <c r="C55" s="2403"/>
      <c r="D55" s="2405" t="s">
        <v>714</v>
      </c>
      <c r="E55" s="2072">
        <v>131.69999999999999</v>
      </c>
      <c r="F55" s="918">
        <v>116.7</v>
      </c>
      <c r="G55" s="2071">
        <v>113.8</v>
      </c>
      <c r="H55" s="920"/>
    </row>
    <row r="56" spans="1:8" s="819" customFormat="1" ht="19.5" customHeight="1" x14ac:dyDescent="0.25">
      <c r="A56" s="2406"/>
      <c r="B56" s="2406"/>
      <c r="C56" s="2406"/>
      <c r="D56" s="2406"/>
      <c r="E56" s="924">
        <v>-8</v>
      </c>
      <c r="F56" s="924">
        <v>21.6</v>
      </c>
      <c r="G56" s="2074">
        <v>-2.4</v>
      </c>
      <c r="H56" s="906"/>
    </row>
    <row r="57" spans="1:8" s="819" customFormat="1" ht="2.25" customHeight="1" x14ac:dyDescent="0.25">
      <c r="A57" s="11"/>
      <c r="B57" s="925"/>
      <c r="C57" s="463"/>
      <c r="D57" s="463"/>
      <c r="E57" s="464"/>
      <c r="F57" s="464"/>
      <c r="G57" s="464"/>
      <c r="H57" s="928"/>
    </row>
    <row r="58" spans="1:8" s="912" customFormat="1" ht="11.25" x14ac:dyDescent="0.25">
      <c r="A58" s="909" t="s">
        <v>113</v>
      </c>
      <c r="B58" s="131" t="s">
        <v>289</v>
      </c>
      <c r="C58" s="909" t="s">
        <v>715</v>
      </c>
      <c r="D58" s="911"/>
      <c r="E58" s="911"/>
      <c r="F58" s="911"/>
      <c r="G58" s="911"/>
    </row>
    <row r="59" spans="1:8" s="842" customFormat="1" ht="13.5" customHeight="1" x14ac:dyDescent="0.2">
      <c r="A59" s="129" t="s">
        <v>485</v>
      </c>
      <c r="B59" s="131" t="s">
        <v>289</v>
      </c>
      <c r="C59" s="129" t="s">
        <v>716</v>
      </c>
      <c r="D59" s="27"/>
      <c r="E59" s="110"/>
      <c r="F59" s="110"/>
      <c r="G59" s="110"/>
    </row>
    <row r="60" spans="1:8" s="819" customFormat="1" ht="15" customHeight="1" x14ac:dyDescent="0.25"/>
    <row r="61" spans="1:8" s="819" customFormat="1" ht="15" customHeight="1" x14ac:dyDescent="0.25"/>
    <row r="62" spans="1:8" s="819" customFormat="1" ht="15" customHeight="1" x14ac:dyDescent="0.25"/>
    <row r="63" spans="1:8" s="819" customFormat="1" ht="15" customHeight="1" x14ac:dyDescent="0.25"/>
    <row r="64" spans="1:8" s="819" customFormat="1" ht="17.100000000000001" customHeight="1" x14ac:dyDescent="0.25"/>
    <row r="65" s="819" customFormat="1" ht="17.100000000000001" customHeight="1" x14ac:dyDescent="0.25"/>
    <row r="66" s="819" customFormat="1" ht="17.100000000000001" customHeight="1" x14ac:dyDescent="0.25"/>
    <row r="67" s="819" customFormat="1" ht="17.100000000000001" customHeight="1" x14ac:dyDescent="0.25"/>
    <row r="68" s="819" customFormat="1" ht="17.100000000000001" customHeight="1" x14ac:dyDescent="0.25"/>
    <row r="69" s="819" customFormat="1" ht="17.100000000000001" customHeight="1" x14ac:dyDescent="0.25"/>
    <row r="70" s="819" customFormat="1" ht="17.100000000000001" customHeight="1" x14ac:dyDescent="0.25"/>
    <row r="71" s="819" customFormat="1" ht="17.100000000000001" customHeight="1" x14ac:dyDescent="0.25"/>
    <row r="72" s="819" customFormat="1" ht="17.100000000000001" customHeight="1" x14ac:dyDescent="0.25"/>
    <row r="73" s="819" customFormat="1" ht="17.100000000000001" customHeight="1" x14ac:dyDescent="0.25"/>
    <row r="74" s="819" customFormat="1" ht="17.100000000000001" customHeight="1" x14ac:dyDescent="0.25"/>
    <row r="75" s="819" customFormat="1" ht="17.100000000000001" customHeight="1" x14ac:dyDescent="0.25"/>
    <row r="76" s="819" customFormat="1" ht="17.100000000000001" customHeight="1" x14ac:dyDescent="0.25"/>
    <row r="77" s="819" customFormat="1" ht="17.100000000000001" customHeight="1" x14ac:dyDescent="0.25"/>
    <row r="78" s="819" customFormat="1" ht="17.100000000000001" customHeight="1" x14ac:dyDescent="0.25"/>
    <row r="79" s="819" customFormat="1" ht="17.100000000000001" customHeight="1" x14ac:dyDescent="0.25"/>
    <row r="80" s="819" customFormat="1" ht="17.100000000000001" customHeight="1" x14ac:dyDescent="0.25"/>
    <row r="81" s="819" customFormat="1" ht="17.100000000000001" customHeight="1" x14ac:dyDescent="0.25"/>
    <row r="82" s="819" customFormat="1" ht="17.100000000000001" customHeight="1" x14ac:dyDescent="0.25"/>
    <row r="83" s="819" customFormat="1" ht="17.100000000000001" customHeight="1" x14ac:dyDescent="0.25"/>
    <row r="84" s="819" customFormat="1" ht="17.100000000000001" customHeight="1" x14ac:dyDescent="0.25"/>
    <row r="85" s="819" customFormat="1" ht="17.100000000000001" customHeight="1" x14ac:dyDescent="0.25"/>
    <row r="86" s="819" customFormat="1" ht="17.100000000000001" customHeight="1" x14ac:dyDescent="0.25"/>
    <row r="87" s="819" customFormat="1" ht="17.100000000000001" customHeight="1" x14ac:dyDescent="0.25"/>
    <row r="88" s="819" customFormat="1"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sheetData>
  <mergeCells count="18">
    <mergeCell ref="A51:C51"/>
    <mergeCell ref="A53:C54"/>
    <mergeCell ref="D53:D54"/>
    <mergeCell ref="A55:C56"/>
    <mergeCell ref="D55:D56"/>
    <mergeCell ref="A38:C39"/>
    <mergeCell ref="D38:D39"/>
    <mergeCell ref="A40:C41"/>
    <mergeCell ref="D40:D41"/>
    <mergeCell ref="A42:C43"/>
    <mergeCell ref="D42:D43"/>
    <mergeCell ref="A28:C30"/>
    <mergeCell ref="D28:D30"/>
    <mergeCell ref="B14:G14"/>
    <mergeCell ref="B15:G15"/>
    <mergeCell ref="A23:C23"/>
    <mergeCell ref="A25:C27"/>
    <mergeCell ref="D25:D27"/>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94" orientation="portrait" r:id="rId1"/>
  <headerFooter scaleWithDoc="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81"/>
  <sheetViews>
    <sheetView zoomScaleNormal="100" zoomScaleSheetLayoutView="90" workbookViewId="0"/>
  </sheetViews>
  <sheetFormatPr defaultColWidth="8.125" defaultRowHeight="15.75" x14ac:dyDescent="0.25"/>
  <cols>
    <col min="1" max="1" width="5.125" style="807" customWidth="1"/>
    <col min="2" max="2" width="4.125" style="807" customWidth="1"/>
    <col min="3" max="3" width="18.625" style="807" customWidth="1"/>
    <col min="4" max="4" width="35" style="807" customWidth="1"/>
    <col min="5" max="5" width="10.75" style="807" customWidth="1"/>
    <col min="6" max="6" width="1.375" style="807" customWidth="1"/>
    <col min="7" max="7" width="10.75" style="807" customWidth="1"/>
    <col min="8" max="8" width="10.75" style="908" customWidth="1"/>
    <col min="9" max="9" width="1.375" style="908" customWidth="1"/>
    <col min="10" max="10" width="11.5" style="807" customWidth="1"/>
    <col min="11" max="11" width="8.125" style="807" customWidth="1"/>
    <col min="12" max="16384" width="8.125" style="807"/>
  </cols>
  <sheetData>
    <row r="1" spans="1:11" ht="15.75" customHeight="1" x14ac:dyDescent="0.25">
      <c r="A1" s="846" t="s">
        <v>717</v>
      </c>
      <c r="B1" s="944" t="s">
        <v>718</v>
      </c>
      <c r="C1" s="848"/>
      <c r="D1" s="945"/>
      <c r="J1" s="860" t="s">
        <v>671</v>
      </c>
    </row>
    <row r="2" spans="1:11" ht="18" customHeight="1" x14ac:dyDescent="0.25">
      <c r="A2" s="848"/>
      <c r="B2" s="818" t="s">
        <v>719</v>
      </c>
      <c r="C2" s="848"/>
      <c r="D2" s="945"/>
    </row>
    <row r="3" spans="1:11" ht="10.15" customHeight="1" x14ac:dyDescent="0.25">
      <c r="A3" s="946"/>
      <c r="B3" s="946"/>
      <c r="C3" s="946"/>
      <c r="D3" s="946"/>
    </row>
    <row r="4" spans="1:11" s="819" customFormat="1" ht="18" customHeight="1" thickBot="1" x14ac:dyDescent="0.3">
      <c r="A4" s="947"/>
      <c r="B4" s="947"/>
      <c r="C4" s="947"/>
      <c r="D4" s="948"/>
      <c r="E4" s="949">
        <v>2019</v>
      </c>
      <c r="F4" s="949"/>
      <c r="G4" s="950">
        <v>2023</v>
      </c>
      <c r="H4" s="950">
        <v>2024</v>
      </c>
      <c r="I4" s="951"/>
    </row>
    <row r="5" spans="1:11" s="819" customFormat="1" ht="17.25" customHeight="1" x14ac:dyDescent="0.25">
      <c r="A5" s="952" t="s">
        <v>720</v>
      </c>
      <c r="B5" s="953"/>
      <c r="C5" s="953"/>
      <c r="D5" s="808" t="s">
        <v>721</v>
      </c>
      <c r="E5" s="908"/>
      <c r="F5" s="908"/>
      <c r="G5" s="908"/>
      <c r="H5" s="908"/>
      <c r="I5" s="908"/>
    </row>
    <row r="6" spans="1:11" s="819" customFormat="1" ht="16.7" customHeight="1" x14ac:dyDescent="0.25">
      <c r="A6" s="954" t="s">
        <v>722</v>
      </c>
      <c r="C6" s="953"/>
      <c r="D6" s="955" t="s">
        <v>723</v>
      </c>
      <c r="E6" s="956">
        <v>96.5</v>
      </c>
      <c r="F6" s="956"/>
      <c r="G6" s="956">
        <v>97.9</v>
      </c>
      <c r="H6" s="2076">
        <v>100.2</v>
      </c>
      <c r="I6" s="956"/>
    </row>
    <row r="7" spans="1:11" s="845" customFormat="1" ht="15.75" customHeight="1" x14ac:dyDescent="0.25">
      <c r="A7" s="957"/>
      <c r="C7" s="958"/>
      <c r="D7" s="959"/>
      <c r="E7" s="960">
        <v>-6.6</v>
      </c>
      <c r="F7" s="960"/>
      <c r="G7" s="960">
        <v>-7.2</v>
      </c>
      <c r="H7" s="2077">
        <v>2.2999999999999998</v>
      </c>
      <c r="I7" s="960"/>
    </row>
    <row r="8" spans="1:11" s="819" customFormat="1" ht="16.7" customHeight="1" x14ac:dyDescent="0.25">
      <c r="A8" s="954" t="s">
        <v>254</v>
      </c>
      <c r="C8" s="953"/>
      <c r="D8" s="955" t="s">
        <v>255</v>
      </c>
      <c r="E8" s="956">
        <v>97.4</v>
      </c>
      <c r="F8" s="956"/>
      <c r="G8" s="956">
        <v>92.6</v>
      </c>
      <c r="H8" s="2076">
        <v>90.3</v>
      </c>
      <c r="I8" s="956"/>
    </row>
    <row r="9" spans="1:11" s="845" customFormat="1" ht="17.25" customHeight="1" x14ac:dyDescent="0.25">
      <c r="A9" s="957"/>
      <c r="C9" s="958"/>
      <c r="D9" s="959"/>
      <c r="E9" s="960">
        <v>-8.3000000000000007</v>
      </c>
      <c r="F9" s="960"/>
      <c r="G9" s="960">
        <v>-3.2</v>
      </c>
      <c r="H9" s="2077">
        <v>-2.5</v>
      </c>
      <c r="I9" s="960"/>
    </row>
    <row r="10" spans="1:11" s="819" customFormat="1" ht="16.7" customHeight="1" x14ac:dyDescent="0.25">
      <c r="A10" s="954" t="s">
        <v>256</v>
      </c>
      <c r="C10" s="953"/>
      <c r="D10" s="955" t="s">
        <v>724</v>
      </c>
      <c r="E10" s="956">
        <v>90.7</v>
      </c>
      <c r="F10" s="956"/>
      <c r="G10" s="956">
        <v>85.6</v>
      </c>
      <c r="H10" s="2076">
        <v>79.3</v>
      </c>
      <c r="I10" s="956"/>
    </row>
    <row r="11" spans="1:11" s="845" customFormat="1" ht="17.25" customHeight="1" x14ac:dyDescent="0.25">
      <c r="A11" s="957"/>
      <c r="C11" s="958"/>
      <c r="D11" s="959"/>
      <c r="E11" s="960">
        <v>-11.1</v>
      </c>
      <c r="F11" s="960"/>
      <c r="G11" s="960">
        <v>16.2</v>
      </c>
      <c r="H11" s="2077">
        <v>-7.3</v>
      </c>
      <c r="I11" s="960"/>
    </row>
    <row r="12" spans="1:11" s="819" customFormat="1" ht="16.7" customHeight="1" x14ac:dyDescent="0.25">
      <c r="A12" s="954" t="s">
        <v>439</v>
      </c>
      <c r="C12" s="953"/>
      <c r="D12" s="955" t="s">
        <v>725</v>
      </c>
      <c r="E12" s="956">
        <v>105.7</v>
      </c>
      <c r="F12" s="956"/>
      <c r="G12" s="956">
        <v>114.4</v>
      </c>
      <c r="H12" s="2076">
        <v>130.19999999999999</v>
      </c>
      <c r="I12" s="956"/>
    </row>
    <row r="13" spans="1:11" s="845" customFormat="1" ht="17.25" customHeight="1" x14ac:dyDescent="0.25">
      <c r="A13" s="957"/>
      <c r="C13" s="958"/>
      <c r="D13" s="959"/>
      <c r="E13" s="960">
        <v>-2.2999999999999998</v>
      </c>
      <c r="F13" s="960"/>
      <c r="G13" s="960">
        <v>-17.3</v>
      </c>
      <c r="H13" s="2077">
        <v>13.8</v>
      </c>
      <c r="I13" s="960"/>
    </row>
    <row r="14" spans="1:11" s="819" customFormat="1" ht="16.7" customHeight="1" x14ac:dyDescent="0.25">
      <c r="A14" s="954" t="s">
        <v>726</v>
      </c>
      <c r="C14" s="953"/>
      <c r="D14" s="955" t="s">
        <v>727</v>
      </c>
      <c r="E14" s="956">
        <v>142.19999999999999</v>
      </c>
      <c r="F14" s="956"/>
      <c r="G14" s="956">
        <v>196.5</v>
      </c>
      <c r="H14" s="2076">
        <v>200.7</v>
      </c>
      <c r="I14" s="956"/>
      <c r="K14" s="961"/>
    </row>
    <row r="15" spans="1:11" s="845" customFormat="1" ht="17.25" customHeight="1" x14ac:dyDescent="0.25">
      <c r="A15" s="957"/>
      <c r="C15" s="958"/>
      <c r="D15" s="959"/>
      <c r="E15" s="960">
        <v>-1.4</v>
      </c>
      <c r="F15" s="960"/>
      <c r="G15" s="960">
        <v>1.8</v>
      </c>
      <c r="H15" s="2077">
        <v>2.2000000000000002</v>
      </c>
      <c r="I15" s="960"/>
      <c r="K15" s="962"/>
    </row>
    <row r="16" spans="1:11" s="819" customFormat="1" ht="16.7" customHeight="1" x14ac:dyDescent="0.25">
      <c r="A16" s="954" t="s">
        <v>728</v>
      </c>
      <c r="C16" s="953"/>
      <c r="D16" s="955" t="s">
        <v>729</v>
      </c>
      <c r="E16" s="956">
        <v>119.9</v>
      </c>
      <c r="F16" s="956"/>
      <c r="G16" s="956">
        <v>146.19999999999999</v>
      </c>
      <c r="H16" s="2076">
        <v>153.30000000000001</v>
      </c>
      <c r="I16" s="956"/>
    </row>
    <row r="17" spans="1:9" s="845" customFormat="1" ht="17.25" customHeight="1" x14ac:dyDescent="0.25">
      <c r="A17" s="963"/>
      <c r="C17" s="958"/>
      <c r="D17" s="959"/>
      <c r="E17" s="960">
        <v>-3.9</v>
      </c>
      <c r="F17" s="960"/>
      <c r="G17" s="960">
        <v>-11.9</v>
      </c>
      <c r="H17" s="2077">
        <v>4.9000000000000004</v>
      </c>
      <c r="I17" s="960"/>
    </row>
    <row r="18" spans="1:9" s="819" customFormat="1" ht="16.7" customHeight="1" x14ac:dyDescent="0.25">
      <c r="A18" s="954" t="s">
        <v>730</v>
      </c>
      <c r="C18" s="953"/>
      <c r="D18" s="955" t="s">
        <v>731</v>
      </c>
      <c r="E18" s="956">
        <v>99.5</v>
      </c>
      <c r="F18" s="956"/>
      <c r="G18" s="956">
        <v>105.5</v>
      </c>
      <c r="H18" s="2076">
        <v>111.1</v>
      </c>
      <c r="I18" s="956"/>
    </row>
    <row r="19" spans="1:9" s="845" customFormat="1" ht="16.5" customHeight="1" x14ac:dyDescent="0.25">
      <c r="A19" s="963"/>
      <c r="C19" s="958"/>
      <c r="D19" s="959"/>
      <c r="E19" s="960">
        <v>-14.3</v>
      </c>
      <c r="F19" s="960"/>
      <c r="G19" s="960">
        <v>59.9</v>
      </c>
      <c r="H19" s="2077">
        <v>5.3</v>
      </c>
      <c r="I19" s="960"/>
    </row>
    <row r="20" spans="1:9" s="819" customFormat="1" ht="16.7" customHeight="1" x14ac:dyDescent="0.25">
      <c r="A20" s="954" t="s">
        <v>732</v>
      </c>
      <c r="C20" s="953"/>
      <c r="D20" s="955" t="s">
        <v>733</v>
      </c>
      <c r="E20" s="956">
        <v>107.8</v>
      </c>
      <c r="F20" s="956"/>
      <c r="G20" s="956">
        <v>105</v>
      </c>
      <c r="H20" s="2076">
        <v>104.9</v>
      </c>
      <c r="I20" s="956"/>
    </row>
    <row r="21" spans="1:9" s="845" customFormat="1" ht="17.25" customHeight="1" x14ac:dyDescent="0.25">
      <c r="A21" s="957"/>
      <c r="C21" s="958"/>
      <c r="D21" s="959"/>
      <c r="E21" s="960">
        <v>-5.9</v>
      </c>
      <c r="F21" s="960"/>
      <c r="G21" s="960">
        <v>26.1</v>
      </c>
      <c r="H21" s="2077">
        <v>-0.1</v>
      </c>
      <c r="I21" s="960"/>
    </row>
    <row r="22" spans="1:9" s="819" customFormat="1" ht="16.7" customHeight="1" x14ac:dyDescent="0.25">
      <c r="A22" s="954" t="s">
        <v>262</v>
      </c>
      <c r="C22" s="953"/>
      <c r="D22" s="955" t="s">
        <v>263</v>
      </c>
      <c r="E22" s="956">
        <v>108</v>
      </c>
      <c r="F22" s="956"/>
      <c r="G22" s="956">
        <v>116.7</v>
      </c>
      <c r="H22" s="2076">
        <v>122.5</v>
      </c>
      <c r="I22" s="956"/>
    </row>
    <row r="23" spans="1:9" s="845" customFormat="1" ht="16.5" customHeight="1" x14ac:dyDescent="0.25">
      <c r="A23" s="957"/>
      <c r="C23" s="958"/>
      <c r="D23" s="811"/>
      <c r="E23" s="960">
        <v>1.2</v>
      </c>
      <c r="F23" s="960"/>
      <c r="G23" s="960">
        <v>3.3</v>
      </c>
      <c r="H23" s="2077">
        <v>5</v>
      </c>
      <c r="I23" s="960"/>
    </row>
    <row r="24" spans="1:9" s="819" customFormat="1" ht="16.7" customHeight="1" x14ac:dyDescent="0.25">
      <c r="A24" s="954" t="s">
        <v>734</v>
      </c>
      <c r="C24" s="953"/>
      <c r="D24" s="955" t="s">
        <v>735</v>
      </c>
      <c r="E24" s="956">
        <v>118.6</v>
      </c>
      <c r="F24" s="956"/>
      <c r="G24" s="956">
        <v>139.5</v>
      </c>
      <c r="H24" s="2076">
        <v>146.69999999999999</v>
      </c>
      <c r="I24" s="956"/>
    </row>
    <row r="25" spans="1:9" s="845" customFormat="1" ht="16.5" customHeight="1" x14ac:dyDescent="0.25">
      <c r="A25" s="957"/>
      <c r="C25" s="958"/>
      <c r="D25" s="959"/>
      <c r="E25" s="960">
        <v>2.8</v>
      </c>
      <c r="F25" s="960"/>
      <c r="G25" s="960">
        <v>21.2</v>
      </c>
      <c r="H25" s="2077">
        <v>5.2</v>
      </c>
      <c r="I25" s="960"/>
    </row>
    <row r="26" spans="1:9" s="819" customFormat="1" ht="16.7" customHeight="1" x14ac:dyDescent="0.25">
      <c r="A26" s="954" t="s">
        <v>736</v>
      </c>
      <c r="C26" s="953"/>
      <c r="D26" s="955" t="s">
        <v>737</v>
      </c>
      <c r="E26" s="956">
        <v>112.3</v>
      </c>
      <c r="F26" s="956"/>
      <c r="G26" s="956">
        <v>125.5</v>
      </c>
      <c r="H26" s="2076">
        <v>141.19999999999999</v>
      </c>
      <c r="I26" s="956"/>
    </row>
    <row r="27" spans="1:9" s="845" customFormat="1" ht="15.75" customHeight="1" x14ac:dyDescent="0.25">
      <c r="A27" s="957"/>
      <c r="C27" s="958"/>
      <c r="D27" s="959"/>
      <c r="E27" s="960">
        <v>1.1000000000000001</v>
      </c>
      <c r="F27" s="960"/>
      <c r="G27" s="960">
        <v>-0.6</v>
      </c>
      <c r="H27" s="2077">
        <v>12.5</v>
      </c>
      <c r="I27" s="960"/>
    </row>
    <row r="28" spans="1:9" s="819" customFormat="1" ht="16.7" customHeight="1" x14ac:dyDescent="0.25">
      <c r="A28" s="954" t="s">
        <v>738</v>
      </c>
      <c r="C28" s="953"/>
      <c r="D28" s="955" t="s">
        <v>739</v>
      </c>
      <c r="E28" s="956">
        <v>161</v>
      </c>
      <c r="F28" s="956"/>
      <c r="G28" s="956">
        <v>162.69999999999999</v>
      </c>
      <c r="H28" s="2076">
        <v>182.6</v>
      </c>
      <c r="I28" s="956"/>
    </row>
    <row r="29" spans="1:9" s="845" customFormat="1" ht="17.25" customHeight="1" x14ac:dyDescent="0.25">
      <c r="A29" s="957"/>
      <c r="C29" s="958"/>
      <c r="D29" s="959"/>
      <c r="E29" s="960">
        <v>8.8000000000000007</v>
      </c>
      <c r="F29" s="960"/>
      <c r="G29" s="960">
        <v>-1.1000000000000001</v>
      </c>
      <c r="H29" s="2077">
        <v>12.2</v>
      </c>
      <c r="I29" s="960"/>
    </row>
    <row r="30" spans="1:9" s="819" customFormat="1" ht="16.7" customHeight="1" x14ac:dyDescent="0.25">
      <c r="A30" s="954" t="s">
        <v>740</v>
      </c>
      <c r="C30" s="953"/>
      <c r="D30" s="955" t="s">
        <v>267</v>
      </c>
      <c r="E30" s="956">
        <v>142.9</v>
      </c>
      <c r="F30" s="956"/>
      <c r="G30" s="956">
        <v>130.9</v>
      </c>
      <c r="H30" s="2076">
        <v>132.1</v>
      </c>
      <c r="I30" s="956"/>
    </row>
    <row r="31" spans="1:9" s="845" customFormat="1" ht="17.25" customHeight="1" x14ac:dyDescent="0.25">
      <c r="A31" s="957"/>
      <c r="C31" s="958"/>
      <c r="D31" s="959"/>
      <c r="E31" s="960">
        <v>11.4</v>
      </c>
      <c r="F31" s="960"/>
      <c r="G31" s="960">
        <v>-0.6</v>
      </c>
      <c r="H31" s="2077">
        <v>0.9</v>
      </c>
      <c r="I31" s="960"/>
    </row>
    <row r="32" spans="1:9" s="819" customFormat="1" ht="16.7" customHeight="1" x14ac:dyDescent="0.25">
      <c r="A32" s="954" t="s">
        <v>741</v>
      </c>
      <c r="C32" s="953"/>
      <c r="D32" s="2407" t="s">
        <v>742</v>
      </c>
      <c r="E32" s="956">
        <v>110.1</v>
      </c>
      <c r="F32" s="956"/>
      <c r="G32" s="956">
        <v>123.1</v>
      </c>
      <c r="H32" s="2076">
        <v>128.6</v>
      </c>
      <c r="I32" s="956"/>
    </row>
    <row r="33" spans="1:9" s="845" customFormat="1" ht="16.5" customHeight="1" x14ac:dyDescent="0.25">
      <c r="A33" s="957"/>
      <c r="C33" s="958"/>
      <c r="D33" s="2407"/>
      <c r="E33" s="960">
        <v>1.3</v>
      </c>
      <c r="F33" s="960"/>
      <c r="G33" s="960">
        <v>3.5</v>
      </c>
      <c r="H33" s="2077">
        <v>4.4000000000000004</v>
      </c>
      <c r="I33" s="960"/>
    </row>
    <row r="34" spans="1:9" s="819" customFormat="1" ht="14.25" customHeight="1" x14ac:dyDescent="0.25">
      <c r="A34" s="954"/>
      <c r="C34" s="953"/>
      <c r="D34" s="955"/>
      <c r="E34" s="964"/>
      <c r="F34" s="964"/>
      <c r="G34" s="964"/>
      <c r="H34" s="965"/>
      <c r="I34" s="964"/>
    </row>
    <row r="35" spans="1:9" s="819" customFormat="1" ht="16.7" customHeight="1" x14ac:dyDescent="0.25">
      <c r="A35" s="954" t="s">
        <v>743</v>
      </c>
      <c r="C35" s="953"/>
      <c r="D35" s="955" t="s">
        <v>744</v>
      </c>
      <c r="E35" s="956">
        <v>106.4</v>
      </c>
      <c r="F35" s="956"/>
      <c r="G35" s="956">
        <v>104</v>
      </c>
      <c r="H35" s="2076">
        <v>113.3</v>
      </c>
      <c r="I35" s="956"/>
    </row>
    <row r="36" spans="1:9" s="811" customFormat="1" ht="17.25" customHeight="1" x14ac:dyDescent="0.25">
      <c r="A36" s="958"/>
      <c r="B36" s="963"/>
      <c r="C36" s="958"/>
      <c r="E36" s="960">
        <v>0.4</v>
      </c>
      <c r="F36" s="960"/>
      <c r="G36" s="960">
        <v>16.600000000000001</v>
      </c>
      <c r="H36" s="2077">
        <v>8.9</v>
      </c>
      <c r="I36" s="960"/>
    </row>
    <row r="37" spans="1:9" ht="4.9000000000000004" customHeight="1" x14ac:dyDescent="0.25">
      <c r="A37" s="953"/>
      <c r="B37" s="953"/>
      <c r="C37" s="953"/>
      <c r="E37" s="966"/>
      <c r="F37" s="966"/>
      <c r="G37" s="966"/>
      <c r="H37" s="967"/>
      <c r="I37" s="966"/>
    </row>
    <row r="38" spans="1:9" ht="17.25" customHeight="1" x14ac:dyDescent="0.25">
      <c r="A38" s="968" t="s">
        <v>745</v>
      </c>
      <c r="B38" s="953"/>
      <c r="C38" s="953"/>
      <c r="D38" s="969" t="s">
        <v>746</v>
      </c>
      <c r="E38" s="966"/>
      <c r="F38" s="966"/>
      <c r="G38" s="966"/>
      <c r="H38" s="967"/>
      <c r="I38" s="966"/>
    </row>
    <row r="39" spans="1:9" ht="16.7" customHeight="1" x14ac:dyDescent="0.25">
      <c r="A39" s="954" t="s">
        <v>747</v>
      </c>
      <c r="C39" s="953"/>
      <c r="D39" s="2407" t="s">
        <v>748</v>
      </c>
      <c r="E39" s="2076">
        <v>83</v>
      </c>
      <c r="F39" s="1961" t="s">
        <v>185</v>
      </c>
      <c r="G39" s="2076">
        <v>55.6</v>
      </c>
      <c r="H39" s="2076">
        <v>59.6</v>
      </c>
      <c r="I39" s="2078" t="s">
        <v>749</v>
      </c>
    </row>
    <row r="40" spans="1:9" ht="17.25" customHeight="1" x14ac:dyDescent="0.25">
      <c r="A40" s="970"/>
      <c r="B40" s="971"/>
      <c r="C40" s="953"/>
      <c r="D40" s="2408"/>
      <c r="E40" s="2077">
        <v>-19.3</v>
      </c>
      <c r="F40" s="1961" t="s">
        <v>185</v>
      </c>
      <c r="G40" s="2077">
        <v>347.3</v>
      </c>
      <c r="H40" s="2077">
        <v>7.2</v>
      </c>
      <c r="I40" s="2079" t="s">
        <v>749</v>
      </c>
    </row>
    <row r="41" spans="1:9" ht="14.25" customHeight="1" x14ac:dyDescent="0.25">
      <c r="A41" s="970"/>
      <c r="B41" s="971"/>
      <c r="C41" s="953"/>
      <c r="E41" s="964"/>
      <c r="F41" s="964"/>
      <c r="G41" s="964"/>
      <c r="H41" s="965"/>
      <c r="I41" s="964"/>
    </row>
    <row r="42" spans="1:9" s="819" customFormat="1" ht="16.7" customHeight="1" x14ac:dyDescent="0.25">
      <c r="A42" s="954" t="s">
        <v>750</v>
      </c>
      <c r="C42" s="953"/>
      <c r="D42" s="2407" t="s">
        <v>751</v>
      </c>
      <c r="E42" s="956">
        <v>93.5</v>
      </c>
      <c r="F42" s="956"/>
      <c r="G42" s="956">
        <v>150.80000000000001</v>
      </c>
      <c r="H42" s="2076">
        <v>229.1</v>
      </c>
      <c r="I42" s="956"/>
    </row>
    <row r="43" spans="1:9" s="819" customFormat="1" ht="16.5" customHeight="1" x14ac:dyDescent="0.25">
      <c r="A43" s="953"/>
      <c r="B43" s="971"/>
      <c r="C43" s="953"/>
      <c r="D43" s="2409"/>
      <c r="E43" s="960">
        <v>-7.2</v>
      </c>
      <c r="F43" s="960"/>
      <c r="G43" s="960">
        <v>39.200000000000003</v>
      </c>
      <c r="H43" s="2077">
        <v>52</v>
      </c>
      <c r="I43" s="960"/>
    </row>
    <row r="44" spans="1:9" s="819" customFormat="1" ht="15" customHeight="1" x14ac:dyDescent="0.25">
      <c r="A44" s="972"/>
      <c r="B44" s="973"/>
      <c r="C44" s="974"/>
      <c r="D44" s="974"/>
      <c r="E44" s="975"/>
      <c r="F44" s="975"/>
      <c r="G44" s="975"/>
      <c r="H44" s="975"/>
      <c r="I44" s="975"/>
    </row>
    <row r="45" spans="1:9" s="819" customFormat="1" ht="4.9000000000000004" customHeight="1" x14ac:dyDescent="0.25">
      <c r="A45" s="976"/>
      <c r="B45" s="977"/>
      <c r="E45" s="978"/>
      <c r="F45" s="978"/>
      <c r="G45" s="978"/>
      <c r="H45" s="978"/>
      <c r="I45" s="978"/>
    </row>
    <row r="46" spans="1:9" s="982" customFormat="1" ht="15" customHeight="1" x14ac:dyDescent="0.25">
      <c r="A46" s="979" t="s">
        <v>113</v>
      </c>
      <c r="B46" s="979" t="s">
        <v>752</v>
      </c>
      <c r="C46" s="980"/>
      <c r="D46" s="980"/>
      <c r="E46" s="980"/>
      <c r="F46" s="980"/>
      <c r="G46" s="980"/>
      <c r="H46" s="981"/>
      <c r="I46" s="981"/>
    </row>
    <row r="47" spans="1:9" s="982" customFormat="1" ht="18" customHeight="1" x14ac:dyDescent="0.25">
      <c r="A47" s="980"/>
      <c r="B47" s="983" t="s">
        <v>753</v>
      </c>
      <c r="C47" s="2410" t="s">
        <v>754</v>
      </c>
      <c r="D47" s="2410"/>
      <c r="E47" s="2410"/>
      <c r="F47" s="2410"/>
      <c r="G47" s="2410"/>
      <c r="H47" s="2410"/>
      <c r="I47" s="984"/>
    </row>
    <row r="48" spans="1:9" s="987" customFormat="1" ht="15" customHeight="1" x14ac:dyDescent="0.25">
      <c r="A48" s="980" t="s">
        <v>755</v>
      </c>
      <c r="B48" s="980" t="s">
        <v>756</v>
      </c>
      <c r="C48" s="985"/>
      <c r="D48" s="985"/>
      <c r="E48" s="985"/>
      <c r="F48" s="985"/>
      <c r="G48" s="985"/>
      <c r="H48" s="986"/>
      <c r="I48" s="986"/>
    </row>
    <row r="49" spans="1:9" s="888" customFormat="1" ht="24.75" customHeight="1" x14ac:dyDescent="0.2">
      <c r="A49" s="980"/>
      <c r="B49" s="983" t="s">
        <v>753</v>
      </c>
      <c r="C49" s="2411" t="s">
        <v>757</v>
      </c>
      <c r="D49" s="2411"/>
      <c r="E49" s="2411"/>
      <c r="F49" s="2411"/>
      <c r="G49" s="2411"/>
      <c r="H49" s="2411"/>
      <c r="I49" s="988"/>
    </row>
    <row r="50" spans="1:9" ht="15" customHeight="1" x14ac:dyDescent="0.25"/>
    <row r="51" spans="1:9" ht="15" customHeight="1" x14ac:dyDescent="0.25"/>
    <row r="52" spans="1:9" ht="15" customHeight="1" x14ac:dyDescent="0.25"/>
    <row r="53" spans="1:9" ht="15" customHeight="1" x14ac:dyDescent="0.25"/>
    <row r="54" spans="1:9" ht="15" customHeight="1" x14ac:dyDescent="0.25"/>
    <row r="55" spans="1:9" ht="15" customHeight="1" x14ac:dyDescent="0.25"/>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spans="11:12" ht="15" customHeight="1" x14ac:dyDescent="0.25"/>
    <row r="66" spans="11:12" ht="15" customHeight="1" x14ac:dyDescent="0.25"/>
    <row r="67" spans="11:12" ht="15" customHeight="1" x14ac:dyDescent="0.25"/>
    <row r="68" spans="11:12" ht="15" customHeight="1" x14ac:dyDescent="0.25"/>
    <row r="69" spans="11:12" ht="15" customHeight="1" x14ac:dyDescent="0.25"/>
    <row r="70" spans="11:12" ht="15" customHeight="1" x14ac:dyDescent="0.25"/>
    <row r="71" spans="11:12" ht="15" customHeight="1" x14ac:dyDescent="0.25"/>
    <row r="72" spans="11:12" ht="15" customHeight="1" x14ac:dyDescent="0.25"/>
    <row r="73" spans="11:12" ht="15" customHeight="1" x14ac:dyDescent="0.25"/>
    <row r="74" spans="11:12" ht="15" customHeight="1" x14ac:dyDescent="0.25"/>
    <row r="78" spans="11:12" x14ac:dyDescent="0.25">
      <c r="K78" s="819"/>
      <c r="L78" s="819"/>
    </row>
    <row r="79" spans="11:12" x14ac:dyDescent="0.25">
      <c r="K79" s="819"/>
      <c r="L79" s="819"/>
    </row>
    <row r="80" spans="11:12" x14ac:dyDescent="0.25">
      <c r="K80" s="819"/>
      <c r="L80" s="819"/>
    </row>
    <row r="81" spans="11:12" x14ac:dyDescent="0.25">
      <c r="K81" s="819"/>
      <c r="L81" s="819"/>
    </row>
  </sheetData>
  <mergeCells count="5">
    <mergeCell ref="D32:D33"/>
    <mergeCell ref="D39:D40"/>
    <mergeCell ref="D42:D43"/>
    <mergeCell ref="C47:H47"/>
    <mergeCell ref="C49:H49"/>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scale="95" orientation="portrait" r:id="rId1"/>
  <headerFooter scaleWithDoc="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zoomScaleNormal="100" zoomScaleSheetLayoutView="100" workbookViewId="0"/>
  </sheetViews>
  <sheetFormatPr defaultColWidth="8.125" defaultRowHeight="15.75" x14ac:dyDescent="0.25"/>
  <cols>
    <col min="1" max="1" width="5.5" style="807" customWidth="1"/>
    <col min="2" max="2" width="19.375" style="807" customWidth="1"/>
    <col min="3" max="3" width="31.75" style="807" customWidth="1"/>
    <col min="4" max="4" width="10.75" style="807" customWidth="1"/>
    <col min="5" max="5" width="1.875" style="807" hidden="1" customWidth="1"/>
    <col min="6" max="6" width="10.75" style="807" customWidth="1"/>
    <col min="7" max="7" width="1.875" style="807" hidden="1" customWidth="1"/>
    <col min="8" max="8" width="10.75" style="807" customWidth="1"/>
    <col min="9" max="9" width="11.5" style="807" customWidth="1"/>
    <col min="10" max="16384" width="8.125" style="807"/>
  </cols>
  <sheetData>
    <row r="1" spans="1:10" ht="18" customHeight="1" x14ac:dyDescent="0.25">
      <c r="A1" s="989" t="s">
        <v>758</v>
      </c>
      <c r="B1" s="990" t="s">
        <v>759</v>
      </c>
      <c r="C1" s="991"/>
      <c r="D1" s="848"/>
      <c r="E1" s="848"/>
      <c r="F1" s="848"/>
      <c r="G1" s="848"/>
      <c r="H1" s="848"/>
      <c r="I1" s="860" t="s">
        <v>671</v>
      </c>
    </row>
    <row r="2" spans="1:10" ht="18" customHeight="1" x14ac:dyDescent="0.25">
      <c r="A2" s="991" t="s">
        <v>71</v>
      </c>
      <c r="B2" s="992" t="s">
        <v>760</v>
      </c>
      <c r="C2" s="991"/>
      <c r="D2" s="848"/>
      <c r="E2" s="848"/>
      <c r="F2" s="848"/>
      <c r="G2" s="848"/>
      <c r="H2" s="848"/>
    </row>
    <row r="3" spans="1:10" ht="12" customHeight="1" x14ac:dyDescent="0.25">
      <c r="A3" s="848"/>
      <c r="B3" s="815"/>
      <c r="C3" s="815"/>
      <c r="D3" s="848"/>
      <c r="E3" s="848"/>
      <c r="F3" s="848"/>
      <c r="G3" s="848"/>
      <c r="H3" s="848"/>
    </row>
    <row r="4" spans="1:10" ht="18.75" customHeight="1" x14ac:dyDescent="0.25">
      <c r="A4" s="846" t="s">
        <v>761</v>
      </c>
      <c r="B4" s="847" t="s">
        <v>762</v>
      </c>
      <c r="C4" s="848"/>
      <c r="D4" s="848"/>
      <c r="E4" s="848"/>
      <c r="F4" s="848"/>
      <c r="G4" s="848"/>
      <c r="H4" s="848"/>
    </row>
    <row r="5" spans="1:10" ht="18.75" customHeight="1" x14ac:dyDescent="0.25">
      <c r="A5" s="848"/>
      <c r="B5" s="993" t="s">
        <v>763</v>
      </c>
      <c r="C5" s="848"/>
      <c r="D5" s="848"/>
      <c r="E5" s="848"/>
      <c r="F5" s="848"/>
      <c r="G5" s="848"/>
      <c r="H5" s="848"/>
    </row>
    <row r="6" spans="1:10" ht="18" customHeight="1" x14ac:dyDescent="0.25">
      <c r="A6" s="815"/>
      <c r="B6" s="815"/>
      <c r="C6" s="994"/>
      <c r="D6" s="848"/>
      <c r="E6" s="848"/>
      <c r="F6" s="848"/>
      <c r="G6" s="848"/>
      <c r="H6" s="995" t="s">
        <v>764</v>
      </c>
    </row>
    <row r="7" spans="1:10" ht="18" customHeight="1" x14ac:dyDescent="0.25">
      <c r="A7" s="815"/>
      <c r="B7" s="815"/>
      <c r="C7" s="994"/>
      <c r="D7" s="848"/>
      <c r="E7" s="848"/>
      <c r="F7" s="848"/>
      <c r="G7" s="848"/>
      <c r="H7" s="996" t="s">
        <v>765</v>
      </c>
    </row>
    <row r="8" spans="1:10" s="819" customFormat="1" ht="18" customHeight="1" x14ac:dyDescent="0.25">
      <c r="A8" s="997"/>
      <c r="B8" s="997"/>
      <c r="C8" s="998"/>
      <c r="D8" s="999">
        <v>2019</v>
      </c>
      <c r="E8" s="999"/>
      <c r="F8" s="999">
        <v>2023</v>
      </c>
      <c r="G8" s="999"/>
      <c r="H8" s="999">
        <v>2024</v>
      </c>
    </row>
    <row r="9" spans="1:10" s="816" customFormat="1" ht="18.600000000000001" customHeight="1" x14ac:dyDescent="0.25">
      <c r="A9" s="1000" t="s">
        <v>766</v>
      </c>
      <c r="B9" s="1001"/>
      <c r="C9" s="1002" t="s">
        <v>767</v>
      </c>
      <c r="D9" s="1003">
        <v>42937</v>
      </c>
      <c r="E9" s="1003"/>
      <c r="F9" s="1003">
        <v>44326</v>
      </c>
      <c r="G9" s="1003"/>
      <c r="H9" s="2080">
        <v>45557</v>
      </c>
      <c r="I9" s="1004"/>
      <c r="J9" s="1004"/>
    </row>
    <row r="10" spans="1:10" s="845" customFormat="1" ht="20.100000000000001" customHeight="1" x14ac:dyDescent="0.25">
      <c r="A10" s="1005"/>
      <c r="B10" s="1006"/>
      <c r="C10" s="1007"/>
      <c r="D10" s="1008">
        <v>2.2999999999999998</v>
      </c>
      <c r="E10" s="1008"/>
      <c r="F10" s="1008">
        <v>-2.4</v>
      </c>
      <c r="G10" s="1008"/>
      <c r="H10" s="2081">
        <v>2.8</v>
      </c>
    </row>
    <row r="11" spans="1:10" s="816" customFormat="1" ht="18.600000000000001" customHeight="1" x14ac:dyDescent="0.25">
      <c r="A11" s="1000" t="s">
        <v>768</v>
      </c>
      <c r="B11" s="1001"/>
      <c r="C11" s="1002" t="s">
        <v>769</v>
      </c>
      <c r="D11" s="1003">
        <v>107162</v>
      </c>
      <c r="E11" s="1003"/>
      <c r="F11" s="1003">
        <v>107847</v>
      </c>
      <c r="G11" s="1003"/>
      <c r="H11" s="2080">
        <v>109552</v>
      </c>
      <c r="I11" s="1004"/>
      <c r="J11" s="1004"/>
    </row>
    <row r="12" spans="1:10" s="845" customFormat="1" ht="20.100000000000001" customHeight="1" x14ac:dyDescent="0.25">
      <c r="A12" s="1005"/>
      <c r="B12" s="1006"/>
      <c r="C12" s="1007"/>
      <c r="D12" s="1008">
        <v>1.4</v>
      </c>
      <c r="E12" s="1008"/>
      <c r="F12" s="1008">
        <v>3.4</v>
      </c>
      <c r="G12" s="1008"/>
      <c r="H12" s="2081">
        <v>1.6</v>
      </c>
    </row>
    <row r="13" spans="1:10" s="816" customFormat="1" ht="18.600000000000001" customHeight="1" x14ac:dyDescent="0.25">
      <c r="A13" s="1000" t="s">
        <v>770</v>
      </c>
      <c r="B13" s="1001"/>
      <c r="C13" s="1002" t="s">
        <v>771</v>
      </c>
      <c r="D13" s="1003">
        <v>10815</v>
      </c>
      <c r="E13" s="1003"/>
      <c r="F13" s="1003">
        <v>11126</v>
      </c>
      <c r="G13" s="1003"/>
      <c r="H13" s="2080">
        <v>11239</v>
      </c>
      <c r="I13" s="1004"/>
      <c r="J13" s="1004"/>
    </row>
    <row r="14" spans="1:10" s="845" customFormat="1" ht="20.100000000000001" customHeight="1" x14ac:dyDescent="0.25">
      <c r="A14" s="1005"/>
      <c r="B14" s="1006"/>
      <c r="C14" s="1007"/>
      <c r="D14" s="1008">
        <v>-2.4</v>
      </c>
      <c r="E14" s="1008"/>
      <c r="F14" s="1008">
        <v>0.4</v>
      </c>
      <c r="G14" s="1008"/>
      <c r="H14" s="2081">
        <v>1</v>
      </c>
    </row>
    <row r="15" spans="1:10" s="816" customFormat="1" ht="18.600000000000001" customHeight="1" x14ac:dyDescent="0.25">
      <c r="A15" s="1000" t="s">
        <v>772</v>
      </c>
      <c r="B15" s="1001"/>
      <c r="C15" s="1002" t="s">
        <v>773</v>
      </c>
      <c r="D15" s="1003">
        <v>377</v>
      </c>
      <c r="E15" s="1003"/>
      <c r="F15" s="1003">
        <v>259</v>
      </c>
      <c r="G15" s="1003"/>
      <c r="H15" s="2080">
        <v>243</v>
      </c>
      <c r="I15" s="1004"/>
      <c r="J15" s="1004"/>
    </row>
    <row r="16" spans="1:10" s="845" customFormat="1" ht="20.100000000000001" customHeight="1" x14ac:dyDescent="0.25">
      <c r="A16" s="1005"/>
      <c r="B16" s="1006"/>
      <c r="C16" s="1007"/>
      <c r="D16" s="1008">
        <v>-1.2</v>
      </c>
      <c r="E16" s="1008"/>
      <c r="F16" s="1008">
        <v>-11.2</v>
      </c>
      <c r="G16" s="1008"/>
      <c r="H16" s="2081">
        <v>-6.2</v>
      </c>
    </row>
    <row r="17" spans="1:10" s="816" customFormat="1" ht="18.600000000000001" customHeight="1" x14ac:dyDescent="0.25">
      <c r="A17" s="1000" t="s">
        <v>774</v>
      </c>
      <c r="B17" s="1001"/>
      <c r="C17" s="1002" t="s">
        <v>775</v>
      </c>
      <c r="D17" s="1003">
        <v>0</v>
      </c>
      <c r="E17" s="1003"/>
      <c r="F17" s="1003">
        <v>0</v>
      </c>
      <c r="G17" s="1003"/>
      <c r="H17" s="2080">
        <v>0</v>
      </c>
      <c r="I17" s="1004"/>
      <c r="J17" s="1004"/>
    </row>
    <row r="18" spans="1:10" s="845" customFormat="1" ht="20.100000000000001" customHeight="1" x14ac:dyDescent="0.25">
      <c r="A18" s="1005"/>
      <c r="B18" s="1006"/>
      <c r="C18" s="1007"/>
      <c r="D18" s="1008">
        <v>-100</v>
      </c>
      <c r="E18" s="1008"/>
      <c r="F18" s="1008" t="s">
        <v>24</v>
      </c>
      <c r="G18" s="1008"/>
      <c r="H18" s="2081" t="s">
        <v>24</v>
      </c>
    </row>
    <row r="19" spans="1:10" s="816" customFormat="1" ht="18.600000000000001" customHeight="1" x14ac:dyDescent="0.25">
      <c r="A19" s="1009" t="s">
        <v>111</v>
      </c>
      <c r="B19" s="1001"/>
      <c r="C19" s="1010" t="s">
        <v>207</v>
      </c>
      <c r="D19" s="1011">
        <v>161291</v>
      </c>
      <c r="E19" s="1011"/>
      <c r="F19" s="1011">
        <v>163558</v>
      </c>
      <c r="G19" s="1011"/>
      <c r="H19" s="2082">
        <v>166591</v>
      </c>
      <c r="I19" s="1004"/>
      <c r="J19" s="1004"/>
    </row>
    <row r="20" spans="1:10" s="845" customFormat="1" ht="20.100000000000001" customHeight="1" x14ac:dyDescent="0.25">
      <c r="A20" s="1012"/>
      <c r="B20" s="1012"/>
      <c r="C20" s="1013"/>
      <c r="D20" s="1014">
        <v>0.1</v>
      </c>
      <c r="E20" s="1014"/>
      <c r="F20" s="1014">
        <v>1.5</v>
      </c>
      <c r="G20" s="1014"/>
      <c r="H20" s="2083">
        <v>1.9</v>
      </c>
    </row>
    <row r="21" spans="1:10" s="819" customFormat="1" ht="4.9000000000000004" customHeight="1" x14ac:dyDescent="0.25">
      <c r="A21" s="1015"/>
      <c r="B21" s="817"/>
      <c r="C21" s="817"/>
      <c r="D21" s="1016"/>
      <c r="E21" s="1017"/>
      <c r="F21" s="1018"/>
      <c r="G21" s="1017"/>
      <c r="H21" s="1018"/>
    </row>
    <row r="22" spans="1:10" s="1022" customFormat="1" ht="14.25" customHeight="1" x14ac:dyDescent="0.25">
      <c r="A22" s="1019" t="s">
        <v>113</v>
      </c>
      <c r="B22" s="2413" t="s">
        <v>776</v>
      </c>
      <c r="C22" s="2413"/>
      <c r="D22" s="1020"/>
      <c r="E22" s="1020"/>
      <c r="F22" s="1020"/>
      <c r="G22" s="1020"/>
      <c r="H22" s="1021"/>
    </row>
    <row r="23" spans="1:10" s="1022" customFormat="1" ht="15.75" customHeight="1" x14ac:dyDescent="0.25">
      <c r="A23" s="1020"/>
      <c r="B23" s="2412" t="s">
        <v>777</v>
      </c>
      <c r="C23" s="2412"/>
      <c r="D23" s="1020"/>
      <c r="E23" s="1020"/>
      <c r="F23" s="1020"/>
      <c r="G23" s="1020"/>
      <c r="H23" s="1021"/>
    </row>
    <row r="24" spans="1:10" s="1022" customFormat="1" ht="13.5" customHeight="1" x14ac:dyDescent="0.25">
      <c r="A24" s="1020" t="s">
        <v>755</v>
      </c>
      <c r="B24" s="2412" t="s">
        <v>778</v>
      </c>
      <c r="C24" s="2412"/>
      <c r="D24" s="2412"/>
      <c r="E24" s="2412"/>
      <c r="F24" s="2412"/>
      <c r="G24" s="1023"/>
      <c r="H24" s="1021"/>
    </row>
    <row r="25" spans="1:10" s="1022" customFormat="1" ht="12.75" customHeight="1" x14ac:dyDescent="0.25">
      <c r="A25" s="1020"/>
      <c r="B25" s="2412" t="s">
        <v>779</v>
      </c>
      <c r="C25" s="2412"/>
      <c r="D25" s="2412"/>
      <c r="E25" s="2412"/>
      <c r="F25" s="2412"/>
      <c r="G25" s="1023"/>
      <c r="H25" s="1021"/>
    </row>
    <row r="26" spans="1:10" s="819" customFormat="1" ht="17.850000000000001" customHeight="1" x14ac:dyDescent="0.25">
      <c r="A26" s="848"/>
      <c r="B26" s="815"/>
      <c r="C26" s="815"/>
      <c r="D26" s="848"/>
      <c r="E26" s="848"/>
      <c r="F26" s="848"/>
      <c r="G26" s="848"/>
      <c r="H26" s="848"/>
    </row>
    <row r="27" spans="1:10" ht="18.75" customHeight="1" x14ac:dyDescent="0.25">
      <c r="A27" s="846" t="s">
        <v>780</v>
      </c>
      <c r="B27" s="847" t="s">
        <v>781</v>
      </c>
      <c r="C27" s="848"/>
      <c r="D27" s="848"/>
      <c r="E27" s="848"/>
      <c r="F27" s="848"/>
      <c r="G27" s="848"/>
      <c r="H27" s="848"/>
    </row>
    <row r="28" spans="1:10" ht="18.75" customHeight="1" x14ac:dyDescent="0.25">
      <c r="A28" s="848"/>
      <c r="B28" s="993" t="s">
        <v>782</v>
      </c>
      <c r="C28" s="848"/>
      <c r="D28" s="848"/>
      <c r="E28" s="848"/>
      <c r="F28" s="848"/>
      <c r="G28" s="848"/>
      <c r="H28" s="848"/>
    </row>
    <row r="29" spans="1:10" ht="18" customHeight="1" x14ac:dyDescent="0.25">
      <c r="A29" s="815"/>
      <c r="B29" s="815"/>
      <c r="C29" s="994"/>
      <c r="D29" s="848"/>
      <c r="E29" s="848"/>
      <c r="F29" s="848"/>
      <c r="G29" s="848"/>
      <c r="H29" s="995" t="s">
        <v>764</v>
      </c>
    </row>
    <row r="30" spans="1:10" ht="18" customHeight="1" x14ac:dyDescent="0.25">
      <c r="A30" s="815"/>
      <c r="B30" s="815"/>
      <c r="C30" s="994"/>
      <c r="D30" s="848"/>
      <c r="E30" s="848"/>
      <c r="F30" s="815"/>
      <c r="G30" s="848"/>
      <c r="H30" s="1024" t="s">
        <v>765</v>
      </c>
      <c r="I30" s="819"/>
    </row>
    <row r="31" spans="1:10" s="819" customFormat="1" ht="18" customHeight="1" x14ac:dyDescent="0.25">
      <c r="A31" s="997"/>
      <c r="B31" s="997"/>
      <c r="C31" s="998"/>
      <c r="D31" s="999">
        <v>2019</v>
      </c>
      <c r="E31" s="999"/>
      <c r="F31" s="999">
        <v>2023</v>
      </c>
      <c r="G31" s="999"/>
      <c r="H31" s="999">
        <v>2024</v>
      </c>
    </row>
    <row r="32" spans="1:10" s="816" customFormat="1" ht="18.600000000000001" customHeight="1" x14ac:dyDescent="0.25">
      <c r="A32" s="1000" t="s">
        <v>766</v>
      </c>
      <c r="B32" s="1001"/>
      <c r="C32" s="1002" t="s">
        <v>767</v>
      </c>
      <c r="D32" s="1025">
        <v>15021</v>
      </c>
      <c r="E32" s="1025"/>
      <c r="F32" s="373">
        <v>14648</v>
      </c>
      <c r="G32" s="1025"/>
      <c r="H32" s="2084">
        <v>14437</v>
      </c>
      <c r="I32" s="1004"/>
    </row>
    <row r="33" spans="1:9" s="845" customFormat="1" ht="18" customHeight="1" x14ac:dyDescent="0.25">
      <c r="A33" s="1005"/>
      <c r="B33" s="1006"/>
      <c r="C33" s="1007"/>
      <c r="D33" s="1008">
        <v>-2.9</v>
      </c>
      <c r="E33" s="1008"/>
      <c r="F33" s="1026">
        <v>-8.4</v>
      </c>
      <c r="G33" s="1008"/>
      <c r="H33" s="2081">
        <v>-1.4</v>
      </c>
    </row>
    <row r="34" spans="1:9" s="816" customFormat="1" ht="18.600000000000001" customHeight="1" x14ac:dyDescent="0.25">
      <c r="A34" s="1000" t="s">
        <v>768</v>
      </c>
      <c r="B34" s="1001"/>
      <c r="C34" s="1002" t="s">
        <v>769</v>
      </c>
      <c r="D34" s="1003">
        <v>11867</v>
      </c>
      <c r="E34" s="1003"/>
      <c r="F34" s="373">
        <v>10735</v>
      </c>
      <c r="G34" s="1003"/>
      <c r="H34" s="2080">
        <v>10889</v>
      </c>
      <c r="I34" s="1004"/>
    </row>
    <row r="35" spans="1:9" s="845" customFormat="1" ht="18" customHeight="1" x14ac:dyDescent="0.25">
      <c r="A35" s="1005"/>
      <c r="B35" s="1006"/>
      <c r="C35" s="1007"/>
      <c r="D35" s="1008">
        <v>-4</v>
      </c>
      <c r="E35" s="1008"/>
      <c r="F35" s="1026">
        <v>10.6</v>
      </c>
      <c r="G35" s="1008"/>
      <c r="H35" s="2081">
        <v>1.4</v>
      </c>
    </row>
    <row r="36" spans="1:9" s="816" customFormat="1" ht="18.600000000000001" customHeight="1" x14ac:dyDescent="0.25">
      <c r="A36" s="1000" t="s">
        <v>770</v>
      </c>
      <c r="B36" s="1001"/>
      <c r="C36" s="1002" t="s">
        <v>771</v>
      </c>
      <c r="D36" s="1003">
        <v>1824</v>
      </c>
      <c r="E36" s="1003"/>
      <c r="F36" s="373">
        <v>1743</v>
      </c>
      <c r="G36" s="1003"/>
      <c r="H36" s="2080">
        <v>1834</v>
      </c>
      <c r="I36" s="1004"/>
    </row>
    <row r="37" spans="1:9" s="845" customFormat="1" ht="18" customHeight="1" x14ac:dyDescent="0.25">
      <c r="A37" s="1005"/>
      <c r="B37" s="1006"/>
      <c r="C37" s="1007"/>
      <c r="D37" s="1008">
        <v>6.2</v>
      </c>
      <c r="E37" s="1027"/>
      <c r="F37" s="1026">
        <v>2.2999999999999998</v>
      </c>
      <c r="G37" s="1027"/>
      <c r="H37" s="2081">
        <v>5.2</v>
      </c>
    </row>
    <row r="38" spans="1:9" s="816" customFormat="1" ht="18.600000000000001" customHeight="1" x14ac:dyDescent="0.25">
      <c r="A38" s="1009" t="s">
        <v>111</v>
      </c>
      <c r="B38" s="1001"/>
      <c r="C38" s="1010" t="s">
        <v>207</v>
      </c>
      <c r="D38" s="1011">
        <v>28712</v>
      </c>
      <c r="E38" s="1011"/>
      <c r="F38" s="378">
        <v>27125</v>
      </c>
      <c r="G38" s="1011"/>
      <c r="H38" s="2082">
        <v>27159</v>
      </c>
      <c r="I38" s="1004"/>
    </row>
    <row r="39" spans="1:9" s="845" customFormat="1" ht="18" customHeight="1" x14ac:dyDescent="0.25">
      <c r="A39" s="1028"/>
      <c r="B39" s="1028"/>
      <c r="C39" s="1013"/>
      <c r="D39" s="1029">
        <v>-2.8</v>
      </c>
      <c r="E39" s="1029"/>
      <c r="F39" s="1030">
        <v>-1</v>
      </c>
      <c r="G39" s="1029"/>
      <c r="H39" s="2085">
        <v>0.1</v>
      </c>
    </row>
    <row r="40" spans="1:9" s="819" customFormat="1" ht="4.9000000000000004" customHeight="1" x14ac:dyDescent="0.25">
      <c r="A40" s="1015"/>
      <c r="B40" s="817"/>
      <c r="C40" s="817"/>
      <c r="D40" s="1018"/>
      <c r="E40" s="1018"/>
      <c r="F40" s="1018"/>
      <c r="G40" s="1018"/>
      <c r="H40" s="1018"/>
    </row>
    <row r="41" spans="1:9" s="1031" customFormat="1" ht="14.25" customHeight="1" x14ac:dyDescent="0.25">
      <c r="A41" s="1019" t="s">
        <v>113</v>
      </c>
      <c r="B41" s="2413" t="s">
        <v>776</v>
      </c>
      <c r="C41" s="2413"/>
      <c r="D41" s="1020"/>
      <c r="E41" s="1020"/>
      <c r="F41" s="1020"/>
      <c r="G41" s="1020"/>
      <c r="H41" s="1021"/>
    </row>
    <row r="42" spans="1:9" s="1031" customFormat="1" ht="15.75" customHeight="1" x14ac:dyDescent="0.25">
      <c r="A42" s="1020"/>
      <c r="B42" s="2412" t="s">
        <v>777</v>
      </c>
      <c r="C42" s="2412"/>
      <c r="D42" s="1020"/>
      <c r="E42" s="1020"/>
      <c r="F42" s="1020"/>
      <c r="G42" s="1020"/>
      <c r="H42" s="1021"/>
    </row>
    <row r="43" spans="1:9" s="1032" customFormat="1" ht="13.5" customHeight="1" x14ac:dyDescent="0.25">
      <c r="A43" s="1020" t="s">
        <v>755</v>
      </c>
      <c r="B43" s="2412" t="s">
        <v>778</v>
      </c>
      <c r="C43" s="2412"/>
      <c r="D43" s="2412"/>
      <c r="E43" s="2412"/>
      <c r="F43" s="2412"/>
      <c r="G43" s="1023"/>
      <c r="H43" s="1021"/>
    </row>
    <row r="44" spans="1:9" s="1032" customFormat="1" ht="12.75" customHeight="1" x14ac:dyDescent="0.25">
      <c r="A44" s="1020"/>
      <c r="B44" s="2412" t="s">
        <v>779</v>
      </c>
      <c r="C44" s="2412"/>
      <c r="D44" s="2412"/>
      <c r="E44" s="2412"/>
      <c r="F44" s="2412"/>
      <c r="G44" s="1023"/>
      <c r="H44" s="1021"/>
    </row>
    <row r="45" spans="1:9" ht="18" customHeight="1" x14ac:dyDescent="0.25"/>
    <row r="46" spans="1:9" ht="18" customHeight="1" x14ac:dyDescent="0.25"/>
    <row r="47" spans="1:9" ht="18" customHeight="1" x14ac:dyDescent="0.25"/>
    <row r="48" spans="1: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5" customHeight="1" x14ac:dyDescent="0.25"/>
    <row r="70" ht="15" customHeight="1" x14ac:dyDescent="0.25"/>
    <row r="71" ht="15" customHeight="1" x14ac:dyDescent="0.25"/>
  </sheetData>
  <mergeCells count="8">
    <mergeCell ref="B43:F43"/>
    <mergeCell ref="B44:F44"/>
    <mergeCell ref="B22:C22"/>
    <mergeCell ref="B23:C23"/>
    <mergeCell ref="B24:F24"/>
    <mergeCell ref="B25:F25"/>
    <mergeCell ref="B41:C41"/>
    <mergeCell ref="B42:C42"/>
  </mergeCells>
  <phoneticPr fontId="2" type="noConversion"/>
  <hyperlinks>
    <hyperlink ref="I1" location="'索引 Index'!A3" display="索引 Index"/>
  </hyperlinks>
  <printOptions horizontalCentered="1"/>
  <pageMargins left="0.59055118110236204" right="0.59055118110236204" top="0.59055118110236204" bottom="0.43307086614173201" header="0.31496062992126" footer="0.31496062992126"/>
  <pageSetup paperSize="9" scale="96" orientation="portrait" r:id="rId1"/>
  <headerFooter scaleWithDoc="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63"/>
  <sheetViews>
    <sheetView zoomScaleNormal="100" zoomScaleSheetLayoutView="100" workbookViewId="0"/>
  </sheetViews>
  <sheetFormatPr defaultColWidth="8.125" defaultRowHeight="15.75" x14ac:dyDescent="0.25"/>
  <cols>
    <col min="1" max="1" width="5.125" style="807" customWidth="1"/>
    <col min="2" max="2" width="3.375" style="807" customWidth="1"/>
    <col min="3" max="3" width="11.875" style="807" customWidth="1"/>
    <col min="4" max="4" width="18.5" style="807" customWidth="1"/>
    <col min="5" max="5" width="10.75" style="807" customWidth="1"/>
    <col min="6" max="6" width="6.875" style="807" customWidth="1"/>
    <col min="7" max="7" width="10.75" style="807" customWidth="1"/>
    <col min="8" max="8" width="6.875" style="807" customWidth="1"/>
    <col min="9" max="9" width="10.75" style="807" customWidth="1"/>
    <col min="10" max="10" width="6.875" style="807" customWidth="1"/>
    <col min="11" max="11" width="12.5" style="807" customWidth="1"/>
    <col min="12" max="16384" width="8.125" style="807"/>
  </cols>
  <sheetData>
    <row r="1" spans="1:12" ht="18" customHeight="1" x14ac:dyDescent="0.25">
      <c r="A1" s="1033" t="s">
        <v>783</v>
      </c>
      <c r="B1" s="808"/>
      <c r="C1" s="806" t="s">
        <v>784</v>
      </c>
      <c r="D1" s="808"/>
      <c r="K1" s="860" t="s">
        <v>671</v>
      </c>
    </row>
    <row r="2" spans="1:12" s="811" customFormat="1" ht="20.100000000000001" customHeight="1" x14ac:dyDescent="0.25">
      <c r="A2" s="809" t="s">
        <v>71</v>
      </c>
      <c r="B2" s="809"/>
      <c r="C2" s="810" t="s">
        <v>785</v>
      </c>
      <c r="D2" s="809"/>
    </row>
    <row r="3" spans="1:12" ht="12" customHeight="1" x14ac:dyDescent="0.25">
      <c r="B3" s="961"/>
      <c r="C3" s="961"/>
      <c r="D3" s="961"/>
    </row>
    <row r="4" spans="1:12" ht="20.100000000000001" customHeight="1" x14ac:dyDescent="0.25">
      <c r="A4" s="889" t="s">
        <v>786</v>
      </c>
      <c r="B4" s="1034"/>
      <c r="C4" s="1035" t="s">
        <v>787</v>
      </c>
      <c r="D4" s="1034"/>
    </row>
    <row r="5" spans="1:12" s="811" customFormat="1" ht="24.95" customHeight="1" x14ac:dyDescent="0.25">
      <c r="B5" s="962"/>
      <c r="C5" s="1036" t="s">
        <v>788</v>
      </c>
      <c r="D5" s="962"/>
    </row>
    <row r="6" spans="1:12" ht="15.75" customHeight="1" x14ac:dyDescent="0.25">
      <c r="A6" s="1037"/>
      <c r="B6" s="1037"/>
      <c r="C6" s="1037"/>
      <c r="D6" s="1038"/>
      <c r="E6" s="2416">
        <v>2019</v>
      </c>
      <c r="F6" s="2416"/>
      <c r="G6" s="2416">
        <v>2023</v>
      </c>
      <c r="H6" s="2416"/>
      <c r="I6" s="2416">
        <v>2024</v>
      </c>
      <c r="J6" s="2416"/>
    </row>
    <row r="7" spans="1:12" s="976" customFormat="1" ht="15" customHeight="1" x14ac:dyDescent="0.25">
      <c r="A7" s="2417" t="s">
        <v>789</v>
      </c>
      <c r="B7" s="2418"/>
      <c r="C7" s="2418"/>
      <c r="D7" s="2421" t="s">
        <v>790</v>
      </c>
      <c r="E7" s="1039" t="s">
        <v>791</v>
      </c>
      <c r="F7" s="1040" t="s">
        <v>792</v>
      </c>
      <c r="G7" s="1039" t="s">
        <v>791</v>
      </c>
      <c r="H7" s="1040" t="s">
        <v>792</v>
      </c>
      <c r="I7" s="1039" t="s">
        <v>791</v>
      </c>
      <c r="J7" s="1040" t="s">
        <v>792</v>
      </c>
    </row>
    <row r="8" spans="1:12" s="976" customFormat="1" ht="18" customHeight="1" x14ac:dyDescent="0.2">
      <c r="A8" s="2419"/>
      <c r="B8" s="2419"/>
      <c r="C8" s="2419"/>
      <c r="D8" s="2422"/>
      <c r="E8" s="1041" t="s">
        <v>793</v>
      </c>
      <c r="F8" s="1042"/>
      <c r="G8" s="1041" t="s">
        <v>793</v>
      </c>
      <c r="H8" s="1043"/>
      <c r="I8" s="1041" t="s">
        <v>793</v>
      </c>
      <c r="J8" s="1043"/>
    </row>
    <row r="9" spans="1:12" s="976" customFormat="1" ht="15" customHeight="1" x14ac:dyDescent="0.2">
      <c r="A9" s="2419"/>
      <c r="B9" s="2419"/>
      <c r="C9" s="2419"/>
      <c r="D9" s="2422"/>
      <c r="E9" s="1044" t="s">
        <v>794</v>
      </c>
      <c r="F9" s="1043"/>
      <c r="G9" s="1044" t="s">
        <v>794</v>
      </c>
      <c r="H9" s="1043"/>
      <c r="I9" s="1044" t="s">
        <v>794</v>
      </c>
      <c r="J9" s="1043"/>
    </row>
    <row r="10" spans="1:12" s="976" customFormat="1" ht="21" customHeight="1" x14ac:dyDescent="0.2">
      <c r="A10" s="2420"/>
      <c r="B10" s="2420"/>
      <c r="C10" s="2420"/>
      <c r="D10" s="2423"/>
      <c r="E10" s="1045" t="s">
        <v>795</v>
      </c>
      <c r="F10" s="1046"/>
      <c r="G10" s="1045" t="s">
        <v>795</v>
      </c>
      <c r="H10" s="1046"/>
      <c r="I10" s="1045" t="s">
        <v>795</v>
      </c>
      <c r="J10" s="1046"/>
    </row>
    <row r="11" spans="1:12" s="976" customFormat="1" ht="38.1" customHeight="1" x14ac:dyDescent="0.2">
      <c r="A11" s="2414" t="s">
        <v>796</v>
      </c>
      <c r="B11" s="2415"/>
      <c r="C11" s="2415"/>
      <c r="D11" s="1047" t="s">
        <v>797</v>
      </c>
      <c r="E11" s="1048">
        <v>832</v>
      </c>
      <c r="F11" s="1049">
        <v>29</v>
      </c>
      <c r="G11" s="1048">
        <v>858</v>
      </c>
      <c r="H11" s="1050">
        <v>28.3</v>
      </c>
      <c r="I11" s="2086">
        <v>866</v>
      </c>
      <c r="J11" s="2087">
        <v>28.3</v>
      </c>
    </row>
    <row r="12" spans="1:12" s="976" customFormat="1" ht="38.1" customHeight="1" x14ac:dyDescent="0.2">
      <c r="A12" s="845" t="s">
        <v>798</v>
      </c>
      <c r="B12" s="845"/>
      <c r="C12" s="845"/>
      <c r="D12" s="1047" t="s">
        <v>799</v>
      </c>
      <c r="E12" s="1048">
        <v>420</v>
      </c>
      <c r="F12" s="1049">
        <v>14.6</v>
      </c>
      <c r="G12" s="1048">
        <v>451</v>
      </c>
      <c r="H12" s="1050">
        <v>14.9</v>
      </c>
      <c r="I12" s="2086">
        <v>454</v>
      </c>
      <c r="J12" s="2087">
        <v>14.9</v>
      </c>
    </row>
    <row r="13" spans="1:12" ht="38.1" customHeight="1" x14ac:dyDescent="0.25">
      <c r="A13" s="2414" t="s">
        <v>800</v>
      </c>
      <c r="B13" s="2415"/>
      <c r="C13" s="2415"/>
      <c r="D13" s="1047" t="s">
        <v>801</v>
      </c>
      <c r="E13" s="1048">
        <v>1619</v>
      </c>
      <c r="F13" s="1049">
        <v>56.4</v>
      </c>
      <c r="G13" s="1048">
        <v>1718</v>
      </c>
      <c r="H13" s="1050">
        <v>56.8</v>
      </c>
      <c r="I13" s="2086">
        <v>1736</v>
      </c>
      <c r="J13" s="2087">
        <v>56.8</v>
      </c>
      <c r="L13" s="976"/>
    </row>
    <row r="14" spans="1:12" s="1056" customFormat="1" ht="20.100000000000001" customHeight="1" x14ac:dyDescent="0.25">
      <c r="A14" s="1051" t="s">
        <v>111</v>
      </c>
      <c r="B14" s="1052"/>
      <c r="C14" s="816"/>
      <c r="D14" s="1053" t="s">
        <v>207</v>
      </c>
      <c r="E14" s="1054">
        <v>2870</v>
      </c>
      <c r="F14" s="1055">
        <v>100</v>
      </c>
      <c r="G14" s="1054">
        <v>3027</v>
      </c>
      <c r="H14" s="1055">
        <v>100</v>
      </c>
      <c r="I14" s="2088">
        <v>3056</v>
      </c>
      <c r="J14" s="2089">
        <v>100</v>
      </c>
    </row>
    <row r="15" spans="1:12" s="811" customFormat="1" ht="20.100000000000001" customHeight="1" x14ac:dyDescent="0.25">
      <c r="A15" s="1057"/>
      <c r="B15" s="1057"/>
      <c r="C15" s="1057"/>
      <c r="D15" s="854"/>
      <c r="E15" s="1058">
        <v>1.5</v>
      </c>
      <c r="F15" s="1058"/>
      <c r="G15" s="1058">
        <v>0.8</v>
      </c>
      <c r="H15" s="1058"/>
      <c r="I15" s="2090">
        <v>0.9</v>
      </c>
      <c r="J15" s="1059"/>
      <c r="L15" s="1060"/>
    </row>
    <row r="16" spans="1:12" ht="4.9000000000000004" customHeight="1" x14ac:dyDescent="0.25">
      <c r="A16" s="976"/>
      <c r="B16" s="976"/>
      <c r="C16" s="976"/>
      <c r="D16" s="819"/>
      <c r="E16" s="1061"/>
      <c r="F16" s="1061"/>
      <c r="G16" s="1061"/>
      <c r="H16" s="1061"/>
      <c r="I16" s="1061"/>
      <c r="J16" s="1061"/>
    </row>
    <row r="17" spans="1:10" s="912" customFormat="1" ht="15" customHeight="1" x14ac:dyDescent="0.25">
      <c r="A17" s="1062" t="s">
        <v>113</v>
      </c>
      <c r="B17" s="1063" t="s">
        <v>802</v>
      </c>
      <c r="C17" s="1064"/>
    </row>
    <row r="18" spans="1:10" s="912" customFormat="1" ht="62.25" customHeight="1" x14ac:dyDescent="0.25">
      <c r="B18" s="1065" t="s">
        <v>289</v>
      </c>
      <c r="C18" s="2387" t="s">
        <v>803</v>
      </c>
      <c r="D18" s="2387"/>
      <c r="E18" s="2387"/>
      <c r="F18" s="2387"/>
      <c r="G18" s="2387"/>
      <c r="H18" s="2387"/>
      <c r="I18" s="2387"/>
      <c r="J18" s="2387"/>
    </row>
    <row r="19" spans="1:10" s="912" customFormat="1" ht="18" customHeight="1" x14ac:dyDescent="0.25">
      <c r="B19" s="1065" t="s">
        <v>665</v>
      </c>
      <c r="C19" s="2424" t="s">
        <v>804</v>
      </c>
      <c r="D19" s="2424"/>
      <c r="E19" s="2424"/>
      <c r="F19" s="2424"/>
      <c r="G19" s="2424"/>
      <c r="H19" s="2424"/>
      <c r="I19" s="2424"/>
      <c r="J19" s="2424"/>
    </row>
    <row r="20" spans="1:10" s="912" customFormat="1" ht="15.75" customHeight="1" x14ac:dyDescent="0.25">
      <c r="B20" s="1065" t="s">
        <v>322</v>
      </c>
      <c r="C20" s="2424" t="s">
        <v>805</v>
      </c>
      <c r="D20" s="2424"/>
      <c r="E20" s="2424"/>
      <c r="F20" s="2424"/>
      <c r="G20" s="2424"/>
      <c r="H20" s="2424"/>
      <c r="I20" s="2424"/>
      <c r="J20" s="2424"/>
    </row>
    <row r="21" spans="1:10" s="912" customFormat="1" ht="27" customHeight="1" x14ac:dyDescent="0.25">
      <c r="B21" s="1065" t="s">
        <v>324</v>
      </c>
      <c r="C21" s="2425" t="s">
        <v>806</v>
      </c>
      <c r="D21" s="2425"/>
      <c r="E21" s="2425"/>
      <c r="F21" s="2425"/>
      <c r="G21" s="2425"/>
      <c r="H21" s="2425"/>
      <c r="I21" s="2425"/>
      <c r="J21" s="2425"/>
    </row>
    <row r="22" spans="1:10" s="912" customFormat="1" ht="42" customHeight="1" x14ac:dyDescent="0.25">
      <c r="B22" s="1065" t="s">
        <v>807</v>
      </c>
      <c r="C22" s="2425" t="s">
        <v>808</v>
      </c>
      <c r="D22" s="2425"/>
      <c r="E22" s="2425"/>
      <c r="F22" s="2425"/>
      <c r="G22" s="2425"/>
      <c r="H22" s="2425"/>
      <c r="I22" s="2425"/>
      <c r="J22" s="2425"/>
    </row>
    <row r="23" spans="1:10" ht="15" customHeight="1" x14ac:dyDescent="0.25">
      <c r="A23" s="912" t="s">
        <v>653</v>
      </c>
      <c r="B23" s="2426" t="s">
        <v>809</v>
      </c>
      <c r="C23" s="2426"/>
      <c r="D23" s="2426"/>
      <c r="E23" s="2426"/>
      <c r="F23" s="2426"/>
      <c r="G23" s="2426"/>
      <c r="H23" s="2426"/>
      <c r="I23" s="2426"/>
      <c r="J23" s="2426"/>
    </row>
    <row r="24" spans="1:10" ht="85.5" customHeight="1" x14ac:dyDescent="0.25">
      <c r="A24" s="912"/>
      <c r="B24" s="1065" t="s">
        <v>289</v>
      </c>
      <c r="C24" s="2411" t="s">
        <v>810</v>
      </c>
      <c r="D24" s="2411"/>
      <c r="E24" s="2411"/>
      <c r="F24" s="2411"/>
      <c r="G24" s="2411"/>
      <c r="H24" s="2411"/>
      <c r="I24" s="2411"/>
      <c r="J24" s="2411"/>
    </row>
    <row r="25" spans="1:10" ht="15" customHeight="1" x14ac:dyDescent="0.25">
      <c r="A25" s="912"/>
      <c r="B25" s="1065" t="s">
        <v>665</v>
      </c>
      <c r="C25" s="2427" t="s">
        <v>811</v>
      </c>
      <c r="D25" s="2427"/>
      <c r="E25" s="2427"/>
      <c r="F25" s="2427"/>
      <c r="G25" s="2427"/>
      <c r="H25" s="2427"/>
      <c r="I25" s="2427"/>
      <c r="J25" s="2427"/>
    </row>
    <row r="26" spans="1:10" ht="15" customHeight="1" x14ac:dyDescent="0.25">
      <c r="A26" s="912"/>
      <c r="B26" s="1065" t="s">
        <v>322</v>
      </c>
      <c r="C26" s="2427" t="s">
        <v>812</v>
      </c>
      <c r="D26" s="2427"/>
      <c r="E26" s="2427"/>
      <c r="F26" s="2427"/>
      <c r="G26" s="2427"/>
      <c r="H26" s="2427"/>
      <c r="I26" s="2427"/>
      <c r="J26" s="2427"/>
    </row>
    <row r="27" spans="1:10" ht="36" customHeight="1" x14ac:dyDescent="0.25">
      <c r="A27" s="912"/>
      <c r="B27" s="1065" t="s">
        <v>324</v>
      </c>
      <c r="C27" s="2411" t="s">
        <v>813</v>
      </c>
      <c r="D27" s="2411"/>
      <c r="E27" s="2411"/>
      <c r="F27" s="2411"/>
      <c r="G27" s="2411"/>
      <c r="H27" s="2411"/>
      <c r="I27" s="2411"/>
      <c r="J27" s="2411"/>
    </row>
    <row r="28" spans="1:10" ht="53.25" customHeight="1" x14ac:dyDescent="0.25">
      <c r="A28" s="912"/>
      <c r="B28" s="1065" t="s">
        <v>807</v>
      </c>
      <c r="C28" s="2411" t="s">
        <v>814</v>
      </c>
      <c r="D28" s="2411"/>
      <c r="E28" s="2411"/>
      <c r="F28" s="2411"/>
      <c r="G28" s="2411"/>
      <c r="H28" s="2411"/>
      <c r="I28" s="2411"/>
      <c r="J28" s="2411"/>
    </row>
    <row r="29" spans="1:10" ht="15" customHeight="1" x14ac:dyDescent="0.25"/>
    <row r="30" spans="1:10" ht="15" customHeight="1" x14ac:dyDescent="0.25">
      <c r="E30" s="1066"/>
      <c r="F30" s="1067"/>
      <c r="G30" s="1067"/>
    </row>
    <row r="31" spans="1:10" ht="15" customHeight="1" x14ac:dyDescent="0.25">
      <c r="E31" s="1068"/>
      <c r="F31" s="1068"/>
      <c r="G31" s="1068"/>
    </row>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sheetData>
  <mergeCells count="18">
    <mergeCell ref="C28:J28"/>
    <mergeCell ref="A13:C13"/>
    <mergeCell ref="C18:J18"/>
    <mergeCell ref="C19:J19"/>
    <mergeCell ref="C20:J20"/>
    <mergeCell ref="C21:J21"/>
    <mergeCell ref="C22:J22"/>
    <mergeCell ref="B23:J23"/>
    <mergeCell ref="C24:J24"/>
    <mergeCell ref="C25:J25"/>
    <mergeCell ref="C26:J26"/>
    <mergeCell ref="C27:J27"/>
    <mergeCell ref="A11:C11"/>
    <mergeCell ref="E6:F6"/>
    <mergeCell ref="G6:H6"/>
    <mergeCell ref="I6:J6"/>
    <mergeCell ref="A7:C10"/>
    <mergeCell ref="D7:D10"/>
  </mergeCells>
  <phoneticPr fontId="2" type="noConversion"/>
  <hyperlinks>
    <hyperlink ref="K1" location="'索引 Index'!A3" display="索引 Index"/>
  </hyperlinks>
  <printOptions horizontalCentered="1"/>
  <pageMargins left="0.59055118110236204" right="0.59055118110236204" top="0.59055118110236204" bottom="0.43307086614173201" header="0.31496062992126" footer="0.31496062992126"/>
  <pageSetup paperSize="9" scale="98" orientation="portrait" r:id="rId1"/>
  <headerFooter scaleWithDoc="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79"/>
  <sheetViews>
    <sheetView zoomScaleNormal="100" zoomScaleSheetLayoutView="100" workbookViewId="0"/>
  </sheetViews>
  <sheetFormatPr defaultColWidth="8.125" defaultRowHeight="15.75" x14ac:dyDescent="0.25"/>
  <cols>
    <col min="1" max="1" width="4.75" style="807" customWidth="1"/>
    <col min="2" max="2" width="3.25" style="807" customWidth="1"/>
    <col min="3" max="3" width="17.75" style="807" customWidth="1"/>
    <col min="4" max="4" width="14" style="807" customWidth="1"/>
    <col min="5" max="5" width="9.5" style="807" customWidth="1"/>
    <col min="6" max="6" width="7.75" style="807" customWidth="1"/>
    <col min="7" max="7" width="9.5" style="807" customWidth="1"/>
    <col min="8" max="10" width="8.125" style="807" customWidth="1"/>
    <col min="11" max="11" width="1.25" style="976" customWidth="1"/>
    <col min="12" max="12" width="11.5" style="807" customWidth="1"/>
    <col min="13" max="16384" width="8.125" style="807"/>
  </cols>
  <sheetData>
    <row r="1" spans="1:12" ht="17.850000000000001" customHeight="1" x14ac:dyDescent="0.25">
      <c r="A1" s="846" t="s">
        <v>815</v>
      </c>
      <c r="B1" s="815"/>
      <c r="C1" s="847" t="s">
        <v>816</v>
      </c>
      <c r="D1" s="848"/>
      <c r="E1" s="815"/>
      <c r="F1" s="848"/>
      <c r="G1" s="848"/>
      <c r="H1" s="848"/>
      <c r="I1" s="848"/>
      <c r="J1" s="848"/>
      <c r="K1" s="1069"/>
      <c r="L1" s="860" t="s">
        <v>671</v>
      </c>
    </row>
    <row r="2" spans="1:12" ht="16.7" customHeight="1" x14ac:dyDescent="0.25">
      <c r="A2" s="848"/>
      <c r="B2" s="815"/>
      <c r="C2" s="818" t="s">
        <v>817</v>
      </c>
      <c r="D2" s="848"/>
      <c r="E2" s="815"/>
      <c r="F2" s="848"/>
      <c r="G2" s="848"/>
      <c r="H2" s="848"/>
      <c r="I2" s="848"/>
      <c r="J2" s="848"/>
      <c r="K2" s="1069"/>
    </row>
    <row r="3" spans="1:12" ht="12.75" customHeight="1" x14ac:dyDescent="0.25">
      <c r="A3" s="848"/>
      <c r="B3" s="848"/>
      <c r="C3" s="848"/>
      <c r="D3" s="848"/>
      <c r="E3" s="815"/>
      <c r="F3" s="815"/>
      <c r="G3" s="815"/>
      <c r="H3" s="848"/>
      <c r="I3" s="815"/>
      <c r="J3" s="848"/>
      <c r="K3" s="1069"/>
    </row>
    <row r="4" spans="1:12" s="819" customFormat="1" ht="13.35" customHeight="1" x14ac:dyDescent="0.25">
      <c r="A4" s="997"/>
      <c r="B4" s="997"/>
      <c r="C4" s="997"/>
      <c r="D4" s="997"/>
      <c r="E4" s="1070"/>
      <c r="F4" s="1070"/>
      <c r="G4" s="1070"/>
      <c r="H4" s="999">
        <v>2019</v>
      </c>
      <c r="I4" s="999">
        <v>2023</v>
      </c>
      <c r="J4" s="999">
        <v>2024</v>
      </c>
      <c r="K4" s="1071"/>
    </row>
    <row r="5" spans="1:12" s="819" customFormat="1" ht="18" customHeight="1" x14ac:dyDescent="0.25">
      <c r="A5" s="2434" t="s">
        <v>818</v>
      </c>
      <c r="B5" s="2435"/>
      <c r="C5" s="2435"/>
      <c r="D5" s="2437" t="s">
        <v>819</v>
      </c>
      <c r="E5" s="2438"/>
      <c r="F5" s="2438"/>
      <c r="G5" s="2438"/>
      <c r="H5" s="817"/>
      <c r="I5" s="820"/>
      <c r="J5" s="820"/>
      <c r="K5" s="976"/>
    </row>
    <row r="6" spans="1:12" s="819" customFormat="1" ht="18" customHeight="1" x14ac:dyDescent="0.25">
      <c r="A6" s="2436"/>
      <c r="B6" s="2436"/>
      <c r="C6" s="2436"/>
      <c r="D6" s="2439"/>
      <c r="E6" s="2439"/>
      <c r="F6" s="2439"/>
      <c r="G6" s="2439"/>
      <c r="H6" s="817"/>
      <c r="I6" s="820"/>
      <c r="J6" s="820"/>
      <c r="K6" s="1069"/>
    </row>
    <row r="7" spans="1:12" s="819" customFormat="1" ht="19.7" customHeight="1" x14ac:dyDescent="0.25">
      <c r="A7" s="817"/>
      <c r="B7" s="1072" t="s">
        <v>820</v>
      </c>
      <c r="C7" s="817"/>
      <c r="D7" s="1073" t="s">
        <v>821</v>
      </c>
      <c r="E7" s="1074"/>
      <c r="F7" s="1074"/>
      <c r="G7" s="1074"/>
      <c r="H7" s="1074">
        <v>548.79999999999995</v>
      </c>
      <c r="I7" s="1074">
        <v>389.2</v>
      </c>
      <c r="J7" s="2091">
        <v>454.4</v>
      </c>
      <c r="K7" s="1069"/>
    </row>
    <row r="8" spans="1:12" s="819" customFormat="1" ht="16.7" customHeight="1" x14ac:dyDescent="0.25">
      <c r="A8" s="817"/>
      <c r="B8" s="1072" t="s">
        <v>822</v>
      </c>
      <c r="C8" s="817"/>
      <c r="D8" s="1073" t="s">
        <v>823</v>
      </c>
      <c r="E8" s="1074"/>
      <c r="F8" s="1074"/>
      <c r="G8" s="1074"/>
      <c r="H8" s="1074">
        <v>143.6</v>
      </c>
      <c r="I8" s="1074">
        <v>88.7</v>
      </c>
      <c r="J8" s="2091">
        <v>79.8</v>
      </c>
      <c r="K8" s="1075"/>
    </row>
    <row r="9" spans="1:12" s="819" customFormat="1" ht="17.25" customHeight="1" x14ac:dyDescent="0.25">
      <c r="A9" s="817"/>
      <c r="B9" s="1076" t="s">
        <v>824</v>
      </c>
      <c r="C9" s="817"/>
      <c r="D9" s="1077" t="s">
        <v>207</v>
      </c>
      <c r="E9" s="1078"/>
      <c r="F9" s="1078"/>
      <c r="G9" s="1078"/>
      <c r="H9" s="1078">
        <v>692.4</v>
      </c>
      <c r="I9" s="1078">
        <v>477.9</v>
      </c>
      <c r="J9" s="2092">
        <v>534.1</v>
      </c>
      <c r="K9" s="1069"/>
    </row>
    <row r="10" spans="1:12" s="819" customFormat="1" ht="14.65" customHeight="1" x14ac:dyDescent="0.25">
      <c r="A10" s="1079"/>
      <c r="B10" s="1079"/>
      <c r="C10" s="1079"/>
      <c r="D10" s="817"/>
      <c r="E10" s="1080"/>
      <c r="F10" s="1080"/>
      <c r="G10" s="1080"/>
      <c r="H10" s="1080">
        <v>-6.6</v>
      </c>
      <c r="I10" s="1080">
        <v>-13.8</v>
      </c>
      <c r="J10" s="2093">
        <v>11.8</v>
      </c>
      <c r="K10" s="1069"/>
    </row>
    <row r="11" spans="1:12" s="819" customFormat="1" ht="31.9" customHeight="1" x14ac:dyDescent="0.25">
      <c r="A11" s="817" t="s">
        <v>825</v>
      </c>
      <c r="B11" s="817"/>
      <c r="C11" s="817"/>
      <c r="D11" s="817" t="s">
        <v>826</v>
      </c>
      <c r="E11" s="817"/>
      <c r="F11" s="820"/>
      <c r="G11" s="820"/>
      <c r="H11" s="817"/>
      <c r="I11" s="820"/>
      <c r="J11" s="820"/>
      <c r="K11" s="1069"/>
    </row>
    <row r="12" spans="1:12" s="819" customFormat="1" ht="14.65" customHeight="1" x14ac:dyDescent="0.25">
      <c r="A12" s="817" t="s">
        <v>827</v>
      </c>
      <c r="B12" s="817"/>
      <c r="C12" s="817"/>
      <c r="D12" s="817" t="s">
        <v>828</v>
      </c>
      <c r="E12" s="817"/>
      <c r="F12" s="820"/>
      <c r="G12" s="820"/>
      <c r="H12" s="817"/>
      <c r="I12" s="820"/>
      <c r="J12" s="820"/>
      <c r="K12" s="1069"/>
    </row>
    <row r="13" spans="1:12" s="819" customFormat="1" ht="19.7" customHeight="1" x14ac:dyDescent="0.25">
      <c r="A13" s="817"/>
      <c r="B13" s="1072" t="s">
        <v>829</v>
      </c>
      <c r="C13" s="817"/>
      <c r="D13" s="1073" t="s">
        <v>830</v>
      </c>
      <c r="E13" s="1074"/>
      <c r="F13" s="1074"/>
      <c r="G13" s="1074"/>
      <c r="H13" s="1074">
        <v>383</v>
      </c>
      <c r="I13" s="1081">
        <v>337.4</v>
      </c>
      <c r="J13" s="2094">
        <v>298.7</v>
      </c>
      <c r="K13" s="1082" t="s">
        <v>749</v>
      </c>
    </row>
    <row r="14" spans="1:12" s="819" customFormat="1" ht="14.65" customHeight="1" x14ac:dyDescent="0.25">
      <c r="A14" s="839"/>
      <c r="B14" s="839"/>
      <c r="C14" s="817"/>
      <c r="D14" s="1083"/>
      <c r="E14" s="1084"/>
      <c r="F14" s="1084"/>
      <c r="G14" s="1084"/>
      <c r="H14" s="1084">
        <v>1.5</v>
      </c>
      <c r="I14" s="1085">
        <v>-8.6999999999999993</v>
      </c>
      <c r="J14" s="2095">
        <v>-11.5</v>
      </c>
      <c r="K14" s="1082" t="s">
        <v>749</v>
      </c>
    </row>
    <row r="15" spans="1:12" s="819" customFormat="1" ht="17.25" customHeight="1" x14ac:dyDescent="0.25">
      <c r="A15" s="817"/>
      <c r="B15" s="1072" t="s">
        <v>831</v>
      </c>
      <c r="C15" s="817"/>
      <c r="D15" s="1073" t="s">
        <v>832</v>
      </c>
      <c r="E15" s="1074"/>
      <c r="F15" s="1074"/>
      <c r="G15" s="1074"/>
      <c r="H15" s="1074">
        <v>543</v>
      </c>
      <c r="I15" s="1081">
        <v>468.7</v>
      </c>
      <c r="J15" s="2094">
        <v>373.7</v>
      </c>
      <c r="K15" s="1082" t="s">
        <v>749</v>
      </c>
    </row>
    <row r="16" spans="1:12" s="819" customFormat="1" ht="14.65" customHeight="1" x14ac:dyDescent="0.25">
      <c r="A16" s="839"/>
      <c r="B16" s="1072" t="s">
        <v>833</v>
      </c>
      <c r="C16" s="817"/>
      <c r="D16" s="1073" t="s">
        <v>834</v>
      </c>
      <c r="E16" s="1084"/>
      <c r="F16" s="1084"/>
      <c r="G16" s="1084"/>
      <c r="H16" s="1084">
        <v>-2.1</v>
      </c>
      <c r="I16" s="1085">
        <v>-5.4</v>
      </c>
      <c r="J16" s="2095">
        <v>-20.3</v>
      </c>
      <c r="K16" s="1082" t="s">
        <v>749</v>
      </c>
    </row>
    <row r="17" spans="1:11" s="819" customFormat="1" ht="31.9" customHeight="1" x14ac:dyDescent="0.25">
      <c r="A17" s="817" t="s">
        <v>835</v>
      </c>
      <c r="B17" s="817"/>
      <c r="C17" s="817"/>
      <c r="D17" s="817" t="s">
        <v>836</v>
      </c>
      <c r="E17" s="817"/>
      <c r="F17" s="820"/>
      <c r="G17" s="820"/>
      <c r="H17" s="817"/>
      <c r="I17" s="1086"/>
      <c r="J17" s="1087"/>
      <c r="K17" s="1088"/>
    </row>
    <row r="18" spans="1:11" s="819" customFormat="1" ht="14.65" customHeight="1" x14ac:dyDescent="0.25">
      <c r="A18" s="817" t="s">
        <v>837</v>
      </c>
      <c r="B18" s="817"/>
      <c r="C18" s="817"/>
      <c r="D18" s="817" t="s">
        <v>828</v>
      </c>
      <c r="E18" s="817"/>
      <c r="F18" s="820"/>
      <c r="G18" s="820"/>
      <c r="H18" s="817"/>
      <c r="I18" s="1086"/>
      <c r="J18" s="1087"/>
      <c r="K18" s="1088"/>
    </row>
    <row r="19" spans="1:11" s="819" customFormat="1" ht="19.7" customHeight="1" x14ac:dyDescent="0.25">
      <c r="A19" s="817"/>
      <c r="B19" s="1072" t="s">
        <v>829</v>
      </c>
      <c r="C19" s="817"/>
      <c r="D19" s="1073" t="s">
        <v>830</v>
      </c>
      <c r="E19" s="1074"/>
      <c r="F19" s="1074"/>
      <c r="G19" s="1074"/>
      <c r="H19" s="1074">
        <v>194.4</v>
      </c>
      <c r="I19" s="1081">
        <v>181.1</v>
      </c>
      <c r="J19" s="2094">
        <v>190.4</v>
      </c>
      <c r="K19" s="1082" t="s">
        <v>749</v>
      </c>
    </row>
    <row r="20" spans="1:11" s="819" customFormat="1" ht="14.65" customHeight="1" x14ac:dyDescent="0.25">
      <c r="A20" s="817"/>
      <c r="B20" s="839"/>
      <c r="C20" s="817"/>
      <c r="D20" s="1073"/>
      <c r="E20" s="1084"/>
      <c r="F20" s="1084"/>
      <c r="G20" s="1084"/>
      <c r="H20" s="1084">
        <v>0.7</v>
      </c>
      <c r="I20" s="1085">
        <v>1.6</v>
      </c>
      <c r="J20" s="2095">
        <v>5.0999999999999996</v>
      </c>
      <c r="K20" s="1082" t="s">
        <v>749</v>
      </c>
    </row>
    <row r="21" spans="1:11" s="819" customFormat="1" ht="17.25" customHeight="1" x14ac:dyDescent="0.25">
      <c r="A21" s="817"/>
      <c r="B21" s="1072" t="s">
        <v>838</v>
      </c>
      <c r="C21" s="817"/>
      <c r="D21" s="1073" t="s">
        <v>839</v>
      </c>
      <c r="E21" s="1074"/>
      <c r="F21" s="1074"/>
      <c r="G21" s="1074"/>
      <c r="H21" s="1074">
        <v>261.39999999999998</v>
      </c>
      <c r="I21" s="1081">
        <v>227.7</v>
      </c>
      <c r="J21" s="2094">
        <v>219.9</v>
      </c>
      <c r="K21" s="1082" t="s">
        <v>749</v>
      </c>
    </row>
    <row r="22" spans="1:11" s="819" customFormat="1" ht="14.65" customHeight="1" x14ac:dyDescent="0.25">
      <c r="A22" s="817"/>
      <c r="B22" s="1072" t="s">
        <v>833</v>
      </c>
      <c r="C22" s="817"/>
      <c r="D22" s="1073" t="s">
        <v>834</v>
      </c>
      <c r="E22" s="1084"/>
      <c r="F22" s="1084"/>
      <c r="G22" s="1084"/>
      <c r="H22" s="1084">
        <v>3.6</v>
      </c>
      <c r="I22" s="1085">
        <v>-1</v>
      </c>
      <c r="J22" s="2095">
        <v>-3.4</v>
      </c>
      <c r="K22" s="1082" t="s">
        <v>749</v>
      </c>
    </row>
    <row r="23" spans="1:11" ht="2.25" customHeight="1" x14ac:dyDescent="0.25">
      <c r="A23" s="1089"/>
      <c r="B23" s="1090"/>
      <c r="C23" s="1090"/>
      <c r="D23" s="1089"/>
      <c r="E23" s="1089"/>
      <c r="F23" s="1089"/>
      <c r="G23" s="1091"/>
      <c r="H23" s="1089"/>
      <c r="I23" s="1091"/>
      <c r="J23" s="1092"/>
      <c r="K23" s="1089"/>
    </row>
    <row r="24" spans="1:11" ht="3" customHeight="1" x14ac:dyDescent="0.25">
      <c r="A24" s="1069"/>
      <c r="B24" s="1075"/>
      <c r="C24" s="1075"/>
      <c r="D24" s="1069"/>
      <c r="E24" s="1069"/>
      <c r="F24" s="1069"/>
      <c r="G24" s="839"/>
      <c r="H24" s="817"/>
      <c r="I24" s="817"/>
      <c r="J24" s="817"/>
      <c r="K24" s="1069"/>
    </row>
    <row r="25" spans="1:11" s="912" customFormat="1" ht="14.25" customHeight="1" x14ac:dyDescent="0.25">
      <c r="A25" s="841" t="s">
        <v>113</v>
      </c>
      <c r="B25" s="844" t="s">
        <v>289</v>
      </c>
      <c r="C25" s="841" t="s">
        <v>715</v>
      </c>
      <c r="D25" s="843"/>
      <c r="E25" s="843"/>
      <c r="F25" s="843"/>
      <c r="G25" s="843"/>
      <c r="H25" s="843"/>
      <c r="I25" s="843"/>
      <c r="J25" s="843"/>
      <c r="K25" s="1093"/>
    </row>
    <row r="26" spans="1:11" ht="18" customHeight="1" x14ac:dyDescent="0.25">
      <c r="B26" s="844" t="s">
        <v>840</v>
      </c>
      <c r="C26" s="2440" t="s">
        <v>1662</v>
      </c>
      <c r="D26" s="2441"/>
      <c r="E26" s="2441"/>
      <c r="F26" s="2441"/>
      <c r="G26" s="2441"/>
      <c r="H26" s="2441"/>
      <c r="I26" s="2441"/>
      <c r="J26" s="2441"/>
      <c r="K26" s="2441"/>
    </row>
    <row r="27" spans="1:11" ht="14.25" customHeight="1" x14ac:dyDescent="0.25">
      <c r="A27" s="843" t="s">
        <v>653</v>
      </c>
      <c r="B27" s="844" t="s">
        <v>289</v>
      </c>
      <c r="C27" s="843" t="s">
        <v>696</v>
      </c>
      <c r="D27" s="848"/>
      <c r="E27" s="848"/>
      <c r="F27" s="848"/>
      <c r="G27" s="848"/>
      <c r="H27" s="848"/>
      <c r="I27" s="848"/>
      <c r="J27" s="848"/>
      <c r="K27" s="1069"/>
    </row>
    <row r="28" spans="1:11" ht="24.75" customHeight="1" x14ac:dyDescent="0.25">
      <c r="A28" s="848"/>
      <c r="B28" s="844" t="s">
        <v>840</v>
      </c>
      <c r="C28" s="2442" t="s">
        <v>1663</v>
      </c>
      <c r="D28" s="2442"/>
      <c r="E28" s="2442"/>
      <c r="F28" s="2442"/>
      <c r="G28" s="2442"/>
      <c r="H28" s="2442"/>
      <c r="I28" s="2442"/>
      <c r="J28" s="2442"/>
      <c r="K28" s="2442"/>
    </row>
    <row r="29" spans="1:11" ht="23.25" customHeight="1" x14ac:dyDescent="0.25">
      <c r="A29" s="848"/>
      <c r="B29" s="848"/>
      <c r="C29" s="848"/>
      <c r="D29" s="848"/>
      <c r="E29" s="848"/>
      <c r="F29" s="848"/>
      <c r="G29" s="848"/>
      <c r="H29" s="848"/>
      <c r="I29" s="848"/>
      <c r="J29" s="848"/>
      <c r="K29" s="1069"/>
    </row>
    <row r="30" spans="1:11" ht="17.25" customHeight="1" x14ac:dyDescent="0.25">
      <c r="A30" s="846" t="s">
        <v>841</v>
      </c>
      <c r="B30" s="815"/>
      <c r="C30" s="847" t="s">
        <v>842</v>
      </c>
      <c r="D30" s="848"/>
      <c r="E30" s="1094"/>
      <c r="F30" s="1094"/>
      <c r="G30" s="1094"/>
      <c r="H30" s="848"/>
      <c r="I30" s="848"/>
      <c r="J30" s="848"/>
      <c r="K30" s="1069"/>
    </row>
    <row r="31" spans="1:11" ht="17.25" customHeight="1" x14ac:dyDescent="0.25">
      <c r="A31" s="848"/>
      <c r="B31" s="815"/>
      <c r="C31" s="818" t="s">
        <v>843</v>
      </c>
      <c r="D31" s="848"/>
      <c r="E31" s="1095"/>
      <c r="F31" s="1095"/>
      <c r="G31" s="1095"/>
      <c r="H31" s="848"/>
      <c r="I31" s="848"/>
      <c r="J31" s="848"/>
      <c r="K31" s="1069"/>
    </row>
    <row r="32" spans="1:11" ht="14.25" customHeight="1" x14ac:dyDescent="0.25">
      <c r="A32" s="815"/>
      <c r="B32" s="815"/>
      <c r="C32" s="815"/>
      <c r="D32" s="815"/>
      <c r="E32" s="815"/>
      <c r="F32" s="815"/>
      <c r="G32" s="848"/>
      <c r="H32" s="848"/>
      <c r="I32" s="848"/>
      <c r="J32" s="848"/>
      <c r="K32" s="1069"/>
    </row>
    <row r="33" spans="1:12" ht="17.25" customHeight="1" x14ac:dyDescent="0.25">
      <c r="A33" s="997"/>
      <c r="B33" s="1092"/>
      <c r="C33" s="1092"/>
      <c r="D33" s="1092"/>
      <c r="E33" s="2443">
        <v>2019</v>
      </c>
      <c r="F33" s="2443"/>
      <c r="G33" s="2443">
        <v>2023</v>
      </c>
      <c r="H33" s="2443"/>
      <c r="I33" s="2443">
        <v>2024</v>
      </c>
      <c r="J33" s="2443"/>
      <c r="K33" s="1096"/>
    </row>
    <row r="34" spans="1:12" s="976" customFormat="1" ht="15" customHeight="1" x14ac:dyDescent="0.25">
      <c r="A34" s="2428" t="s">
        <v>844</v>
      </c>
      <c r="B34" s="2428"/>
      <c r="C34" s="2428"/>
      <c r="D34" s="2431" t="s">
        <v>845</v>
      </c>
      <c r="E34" s="1097" t="s">
        <v>846</v>
      </c>
      <c r="F34" s="1098" t="s">
        <v>792</v>
      </c>
      <c r="G34" s="1097" t="s">
        <v>846</v>
      </c>
      <c r="H34" s="1098" t="s">
        <v>792</v>
      </c>
      <c r="I34" s="1097" t="s">
        <v>846</v>
      </c>
      <c r="J34" s="1098" t="s">
        <v>792</v>
      </c>
      <c r="K34" s="1099"/>
    </row>
    <row r="35" spans="1:12" s="976" customFormat="1" ht="14.25" customHeight="1" x14ac:dyDescent="0.25">
      <c r="A35" s="2429"/>
      <c r="B35" s="2429"/>
      <c r="C35" s="2429"/>
      <c r="D35" s="2432"/>
      <c r="E35" s="1100" t="s">
        <v>847</v>
      </c>
      <c r="F35" s="1101"/>
      <c r="G35" s="1100" t="s">
        <v>847</v>
      </c>
      <c r="H35" s="679"/>
      <c r="I35" s="1100" t="s">
        <v>847</v>
      </c>
      <c r="J35" s="1102"/>
      <c r="K35" s="1103"/>
    </row>
    <row r="36" spans="1:12" s="976" customFormat="1" ht="14.25" customHeight="1" x14ac:dyDescent="0.25">
      <c r="A36" s="2429"/>
      <c r="B36" s="2429"/>
      <c r="C36" s="2429"/>
      <c r="D36" s="2432"/>
      <c r="E36" s="1104" t="s">
        <v>794</v>
      </c>
      <c r="F36" s="1105"/>
      <c r="G36" s="1104" t="s">
        <v>848</v>
      </c>
      <c r="H36" s="679"/>
      <c r="I36" s="1104" t="s">
        <v>794</v>
      </c>
      <c r="J36" s="1102"/>
      <c r="K36" s="1103"/>
    </row>
    <row r="37" spans="1:12" s="976" customFormat="1" ht="20.100000000000001" customHeight="1" x14ac:dyDescent="0.2">
      <c r="A37" s="2430"/>
      <c r="B37" s="2430"/>
      <c r="C37" s="2430"/>
      <c r="D37" s="2433"/>
      <c r="E37" s="1106" t="s">
        <v>795</v>
      </c>
      <c r="F37" s="1107"/>
      <c r="G37" s="1106" t="s">
        <v>849</v>
      </c>
      <c r="H37" s="384"/>
      <c r="I37" s="1106" t="s">
        <v>795</v>
      </c>
      <c r="J37" s="1108"/>
      <c r="K37" s="1109"/>
    </row>
    <row r="38" spans="1:12" s="819" customFormat="1" ht="35.1" customHeight="1" x14ac:dyDescent="0.25">
      <c r="A38" s="1110" t="s">
        <v>850</v>
      </c>
      <c r="B38" s="1111"/>
      <c r="C38" s="1111"/>
      <c r="D38" s="1112" t="s">
        <v>851</v>
      </c>
      <c r="E38" s="1113">
        <v>9.6</v>
      </c>
      <c r="F38" s="1114">
        <v>31.8</v>
      </c>
      <c r="G38" s="1113">
        <v>3.8</v>
      </c>
      <c r="H38" s="1115">
        <v>16.399999999999999</v>
      </c>
      <c r="I38" s="2096">
        <v>10.3</v>
      </c>
      <c r="J38" s="2097">
        <v>24.3</v>
      </c>
      <c r="K38" s="1099"/>
    </row>
    <row r="39" spans="1:12" s="819" customFormat="1" ht="35.1" customHeight="1" x14ac:dyDescent="0.25">
      <c r="A39" s="1110" t="s">
        <v>852</v>
      </c>
      <c r="B39" s="1111"/>
      <c r="C39" s="1111"/>
      <c r="D39" s="1112" t="s">
        <v>853</v>
      </c>
      <c r="E39" s="1116">
        <v>7</v>
      </c>
      <c r="F39" s="1114">
        <v>23.2</v>
      </c>
      <c r="G39" s="1117">
        <v>5.7</v>
      </c>
      <c r="H39" s="1118">
        <v>24.3</v>
      </c>
      <c r="I39" s="2098">
        <v>7.8</v>
      </c>
      <c r="J39" s="2099">
        <v>18.5</v>
      </c>
      <c r="K39" s="11"/>
    </row>
    <row r="40" spans="1:12" s="845" customFormat="1" ht="20.100000000000001" customHeight="1" x14ac:dyDescent="0.25">
      <c r="A40" s="1110" t="s">
        <v>854</v>
      </c>
      <c r="B40" s="1111"/>
      <c r="C40" s="1111"/>
      <c r="D40" s="1119" t="s">
        <v>855</v>
      </c>
      <c r="E40" s="1116">
        <v>13.6</v>
      </c>
      <c r="F40" s="1114">
        <v>44.9</v>
      </c>
      <c r="G40" s="1117">
        <v>13.9</v>
      </c>
      <c r="H40" s="1118">
        <v>59.3</v>
      </c>
      <c r="I40" s="2098">
        <v>24.3</v>
      </c>
      <c r="J40" s="2099">
        <v>57.2</v>
      </c>
      <c r="K40" s="925"/>
      <c r="L40" s="1120"/>
    </row>
    <row r="41" spans="1:12" s="845" customFormat="1" ht="17.25" customHeight="1" x14ac:dyDescent="0.25">
      <c r="A41" s="1121" t="s">
        <v>111</v>
      </c>
      <c r="B41" s="1122"/>
      <c r="C41" s="1111"/>
      <c r="D41" s="1122" t="s">
        <v>207</v>
      </c>
      <c r="E41" s="1123">
        <v>30.3</v>
      </c>
      <c r="F41" s="1124">
        <v>100</v>
      </c>
      <c r="G41" s="1125">
        <v>23.4</v>
      </c>
      <c r="H41" s="1126">
        <v>100</v>
      </c>
      <c r="I41" s="2100">
        <v>42.4</v>
      </c>
      <c r="J41" s="2101">
        <v>100</v>
      </c>
      <c r="K41" s="1127"/>
      <c r="L41" s="1120"/>
    </row>
    <row r="42" spans="1:12" s="845" customFormat="1" ht="15.75" customHeight="1" x14ac:dyDescent="0.25">
      <c r="A42" s="1128"/>
      <c r="B42" s="1128"/>
      <c r="C42" s="1128"/>
      <c r="D42" s="1128"/>
      <c r="E42" s="1129">
        <v>-34.200000000000003</v>
      </c>
      <c r="F42" s="1130"/>
      <c r="G42" s="1129">
        <v>-42.2</v>
      </c>
      <c r="H42" s="1129"/>
      <c r="I42" s="2102">
        <v>81.5</v>
      </c>
      <c r="J42" s="1131"/>
      <c r="K42" s="1132"/>
      <c r="L42" s="1120"/>
    </row>
    <row r="43" spans="1:12" ht="9.6" customHeight="1" x14ac:dyDescent="0.25">
      <c r="B43" s="961"/>
      <c r="C43" s="961"/>
      <c r="D43" s="961"/>
      <c r="E43" s="961"/>
      <c r="F43" s="961"/>
      <c r="G43" s="961"/>
      <c r="H43" s="961"/>
      <c r="I43" s="961"/>
      <c r="J43" s="961"/>
      <c r="K43" s="1133"/>
      <c r="L43" s="961"/>
    </row>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mergeCells count="9">
    <mergeCell ref="A34:C37"/>
    <mergeCell ref="D34:D37"/>
    <mergeCell ref="A5:C6"/>
    <mergeCell ref="D5:G6"/>
    <mergeCell ref="C26:K26"/>
    <mergeCell ref="C28:K28"/>
    <mergeCell ref="E33:F33"/>
    <mergeCell ref="G33:H33"/>
    <mergeCell ref="I33:J33"/>
  </mergeCells>
  <phoneticPr fontId="2" type="noConversion"/>
  <hyperlinks>
    <hyperlink ref="L1" location="'索引 Index'!A3" display="索引 Index"/>
  </hyperlinks>
  <printOptions horizontalCentered="1"/>
  <pageMargins left="0.59055118110236204" right="0.59055118110236204" top="0.59055118110236204" bottom="0.43307086614173201" header="0.31496062992126" footer="0.31496062992126"/>
  <pageSetup paperSize="9" scale="99" orientation="portrait" r:id="rId1"/>
  <headerFooter scaleWithDoc="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85"/>
  <sheetViews>
    <sheetView zoomScaleNormal="100" zoomScaleSheetLayoutView="85" workbookViewId="0"/>
  </sheetViews>
  <sheetFormatPr defaultColWidth="8.125" defaultRowHeight="15.75" x14ac:dyDescent="0.25"/>
  <cols>
    <col min="1" max="1" width="5" style="807" customWidth="1"/>
    <col min="2" max="2" width="2.75" style="807" customWidth="1"/>
    <col min="3" max="3" width="17.25" style="807" customWidth="1"/>
    <col min="4" max="4" width="31.75" style="807" customWidth="1"/>
    <col min="5" max="5" width="9.5" style="807" customWidth="1"/>
    <col min="6" max="6" width="1.375" style="807" hidden="1" customWidth="1"/>
    <col min="7" max="7" width="9.5" style="807" customWidth="1"/>
    <col min="8" max="8" width="1.375" style="807" hidden="1" customWidth="1"/>
    <col min="9" max="9" width="9.5" style="807" customWidth="1"/>
    <col min="10" max="10" width="11.5" style="807" customWidth="1"/>
    <col min="11" max="16384" width="8.125" style="807"/>
  </cols>
  <sheetData>
    <row r="1" spans="1:13" ht="17.25" customHeight="1" x14ac:dyDescent="0.25">
      <c r="A1" s="846" t="s">
        <v>856</v>
      </c>
      <c r="B1" s="815"/>
      <c r="C1" s="847" t="s">
        <v>857</v>
      </c>
      <c r="D1" s="815"/>
      <c r="E1" s="815"/>
      <c r="F1" s="848"/>
      <c r="G1" s="848"/>
      <c r="H1" s="848"/>
      <c r="I1" s="848"/>
      <c r="J1" s="860" t="s">
        <v>671</v>
      </c>
    </row>
    <row r="2" spans="1:13" ht="17.25" customHeight="1" x14ac:dyDescent="0.25">
      <c r="A2" s="848"/>
      <c r="B2" s="815"/>
      <c r="C2" s="818" t="s">
        <v>858</v>
      </c>
      <c r="D2" s="815"/>
      <c r="E2" s="815"/>
      <c r="F2" s="848"/>
      <c r="G2" s="848"/>
      <c r="H2" s="848"/>
      <c r="I2" s="848"/>
    </row>
    <row r="3" spans="1:13" ht="17.25" customHeight="1" x14ac:dyDescent="0.25">
      <c r="A3" s="815"/>
      <c r="B3" s="815"/>
      <c r="C3" s="815"/>
      <c r="D3" s="815"/>
      <c r="E3" s="815"/>
      <c r="F3" s="848"/>
      <c r="G3" s="848"/>
      <c r="H3" s="848"/>
      <c r="I3" s="848"/>
    </row>
    <row r="4" spans="1:13" s="1137" customFormat="1" ht="20.100000000000001" customHeight="1" x14ac:dyDescent="0.25">
      <c r="A4" s="1134" t="s">
        <v>859</v>
      </c>
      <c r="B4" s="1135"/>
      <c r="C4" s="1135"/>
      <c r="D4" s="1136" t="s">
        <v>860</v>
      </c>
      <c r="E4" s="360">
        <v>2019</v>
      </c>
      <c r="F4" s="360"/>
      <c r="G4" s="360">
        <v>2023</v>
      </c>
      <c r="H4" s="360"/>
      <c r="I4" s="360">
        <v>2024</v>
      </c>
    </row>
    <row r="5" spans="1:13" s="976" customFormat="1" ht="20.100000000000001" customHeight="1" x14ac:dyDescent="0.25">
      <c r="A5" s="2445" t="s">
        <v>861</v>
      </c>
      <c r="B5" s="2446"/>
      <c r="C5" s="2446"/>
      <c r="D5" s="2448" t="s">
        <v>862</v>
      </c>
      <c r="E5" s="1138">
        <v>1143</v>
      </c>
      <c r="F5" s="1138"/>
      <c r="G5" s="1138">
        <v>1206</v>
      </c>
      <c r="H5" s="1138"/>
      <c r="I5" s="2103">
        <v>1213</v>
      </c>
      <c r="J5" s="1139"/>
      <c r="K5" s="1139"/>
      <c r="L5" s="1139"/>
      <c r="M5" s="1139"/>
    </row>
    <row r="6" spans="1:13" s="976" customFormat="1" ht="16.7" customHeight="1" x14ac:dyDescent="0.2">
      <c r="A6" s="2447"/>
      <c r="B6" s="2447"/>
      <c r="C6" s="2447"/>
      <c r="D6" s="2449"/>
      <c r="E6" s="1140">
        <v>-18.899999999999999</v>
      </c>
      <c r="F6" s="541"/>
      <c r="G6" s="541">
        <v>-33.1</v>
      </c>
      <c r="H6" s="541"/>
      <c r="I6" s="2001">
        <v>0.6</v>
      </c>
    </row>
    <row r="7" spans="1:13" s="976" customFormat="1" ht="27.2" customHeight="1" x14ac:dyDescent="0.25">
      <c r="A7" s="1141"/>
      <c r="B7" s="1142" t="s">
        <v>766</v>
      </c>
      <c r="C7" s="1141"/>
      <c r="D7" s="830" t="s">
        <v>863</v>
      </c>
      <c r="E7" s="1143">
        <v>474</v>
      </c>
      <c r="F7" s="1144"/>
      <c r="G7" s="1144">
        <v>395</v>
      </c>
      <c r="H7" s="1144"/>
      <c r="I7" s="2104">
        <v>791</v>
      </c>
    </row>
    <row r="8" spans="1:13" s="976" customFormat="1" ht="13.35" customHeight="1" x14ac:dyDescent="0.25">
      <c r="A8" s="1142"/>
      <c r="B8" s="1141"/>
      <c r="C8" s="1141"/>
      <c r="D8" s="1145"/>
      <c r="E8" s="1146">
        <v>-40.200000000000003</v>
      </c>
      <c r="F8" s="905"/>
      <c r="G8" s="905">
        <v>-44.5</v>
      </c>
      <c r="H8" s="905"/>
      <c r="I8" s="2070">
        <v>100.3</v>
      </c>
    </row>
    <row r="9" spans="1:13" s="976" customFormat="1" ht="22.35" customHeight="1" x14ac:dyDescent="0.25">
      <c r="A9" s="1141"/>
      <c r="B9" s="1142" t="s">
        <v>768</v>
      </c>
      <c r="C9" s="1141"/>
      <c r="D9" s="830" t="s">
        <v>769</v>
      </c>
      <c r="E9" s="1143">
        <v>392</v>
      </c>
      <c r="F9" s="1144"/>
      <c r="G9" s="1144">
        <v>427</v>
      </c>
      <c r="H9" s="1144"/>
      <c r="I9" s="2104">
        <v>243</v>
      </c>
    </row>
    <row r="10" spans="1:13" s="976" customFormat="1" ht="13.35" customHeight="1" x14ac:dyDescent="0.25">
      <c r="A10" s="1141"/>
      <c r="B10" s="1142"/>
      <c r="C10" s="1141"/>
      <c r="D10" s="1145"/>
      <c r="E10" s="1146">
        <v>34.5</v>
      </c>
      <c r="F10" s="905"/>
      <c r="G10" s="905">
        <v>-32</v>
      </c>
      <c r="H10" s="905"/>
      <c r="I10" s="2070">
        <v>-43</v>
      </c>
    </row>
    <row r="11" spans="1:13" s="976" customFormat="1" ht="22.35" customHeight="1" x14ac:dyDescent="0.25">
      <c r="A11" s="1141"/>
      <c r="B11" s="1142" t="s">
        <v>770</v>
      </c>
      <c r="C11" s="1141"/>
      <c r="D11" s="830" t="s">
        <v>771</v>
      </c>
      <c r="E11" s="1143">
        <v>81</v>
      </c>
      <c r="F11" s="1144"/>
      <c r="G11" s="1144">
        <v>248</v>
      </c>
      <c r="H11" s="1144"/>
      <c r="I11" s="2104">
        <v>18</v>
      </c>
    </row>
    <row r="12" spans="1:13" s="976" customFormat="1" ht="13.35" customHeight="1" x14ac:dyDescent="0.25">
      <c r="A12" s="1141"/>
      <c r="B12" s="1142"/>
      <c r="C12" s="1141"/>
      <c r="D12" s="1145"/>
      <c r="E12" s="1146">
        <v>19.2</v>
      </c>
      <c r="F12" s="905"/>
      <c r="G12" s="905">
        <v>-9.3000000000000007</v>
      </c>
      <c r="H12" s="905"/>
      <c r="I12" s="2070">
        <v>-92.7</v>
      </c>
    </row>
    <row r="13" spans="1:13" s="976" customFormat="1" ht="22.35" customHeight="1" x14ac:dyDescent="0.25">
      <c r="A13" s="1141"/>
      <c r="B13" s="1142" t="s">
        <v>864</v>
      </c>
      <c r="C13" s="1141"/>
      <c r="D13" s="830" t="s">
        <v>283</v>
      </c>
      <c r="E13" s="1143">
        <v>197</v>
      </c>
      <c r="F13" s="1144"/>
      <c r="G13" s="1144">
        <v>136</v>
      </c>
      <c r="H13" s="1144"/>
      <c r="I13" s="2104">
        <v>161</v>
      </c>
    </row>
    <row r="14" spans="1:13" s="976" customFormat="1" ht="13.35" customHeight="1" x14ac:dyDescent="0.25">
      <c r="A14" s="1141"/>
      <c r="B14" s="1142"/>
      <c r="C14" s="1141"/>
      <c r="D14" s="848"/>
      <c r="E14" s="1146">
        <v>-23.5</v>
      </c>
      <c r="F14" s="905"/>
      <c r="G14" s="905">
        <v>-28.5</v>
      </c>
      <c r="H14" s="905"/>
      <c r="I14" s="2070">
        <v>18.100000000000001</v>
      </c>
    </row>
    <row r="15" spans="1:13" s="976" customFormat="1" ht="4.5" customHeight="1" x14ac:dyDescent="0.25">
      <c r="A15" s="1147"/>
      <c r="B15" s="1148"/>
      <c r="C15" s="1147"/>
      <c r="D15" s="821"/>
      <c r="E15" s="1149"/>
      <c r="F15" s="1150"/>
      <c r="G15" s="1150"/>
      <c r="H15" s="1150"/>
      <c r="I15" s="1151"/>
    </row>
    <row r="16" spans="1:13" s="976" customFormat="1" ht="18" customHeight="1" x14ac:dyDescent="0.25">
      <c r="A16" s="1152" t="s">
        <v>865</v>
      </c>
      <c r="B16" s="1141"/>
      <c r="C16" s="1141"/>
      <c r="D16" s="826" t="s">
        <v>866</v>
      </c>
      <c r="E16" s="1153">
        <v>71.7</v>
      </c>
      <c r="F16" s="1154"/>
      <c r="G16" s="1154">
        <v>91.6</v>
      </c>
      <c r="H16" s="1154"/>
      <c r="I16" s="2105">
        <v>114.8</v>
      </c>
    </row>
    <row r="17" spans="1:13" s="976" customFormat="1" ht="17.25" customHeight="1" x14ac:dyDescent="0.25">
      <c r="A17" s="1148" t="s">
        <v>867</v>
      </c>
      <c r="B17" s="1147"/>
      <c r="C17" s="1147"/>
      <c r="D17" s="1155" t="s">
        <v>868</v>
      </c>
      <c r="E17" s="1156"/>
      <c r="F17" s="1157"/>
      <c r="G17" s="1157"/>
      <c r="H17" s="1157"/>
      <c r="I17" s="1157"/>
    </row>
    <row r="18" spans="1:13" s="819" customFormat="1" ht="54.75" customHeight="1" x14ac:dyDescent="0.25">
      <c r="A18" s="848"/>
      <c r="B18" s="815"/>
      <c r="C18" s="815"/>
      <c r="D18" s="848"/>
      <c r="E18" s="848"/>
      <c r="F18" s="848"/>
      <c r="G18" s="848"/>
      <c r="H18" s="848"/>
      <c r="I18" s="848"/>
    </row>
    <row r="19" spans="1:13" ht="17.25" customHeight="1" x14ac:dyDescent="0.25">
      <c r="A19" s="1158" t="s">
        <v>869</v>
      </c>
      <c r="B19" s="815"/>
      <c r="C19" s="847" t="s">
        <v>870</v>
      </c>
      <c r="D19" s="848"/>
      <c r="E19" s="848"/>
      <c r="F19" s="848"/>
      <c r="G19" s="848"/>
      <c r="H19" s="848"/>
      <c r="I19" s="848"/>
    </row>
    <row r="20" spans="1:13" ht="17.25" customHeight="1" x14ac:dyDescent="0.25">
      <c r="A20" s="848"/>
      <c r="B20" s="815"/>
      <c r="C20" s="818" t="s">
        <v>871</v>
      </c>
      <c r="D20" s="848"/>
      <c r="E20" s="848"/>
      <c r="F20" s="848"/>
      <c r="G20" s="848"/>
      <c r="H20" s="848"/>
      <c r="I20" s="848"/>
    </row>
    <row r="21" spans="1:13" ht="17.25" customHeight="1" x14ac:dyDescent="0.25">
      <c r="A21" s="815"/>
      <c r="B21" s="815"/>
      <c r="C21" s="815"/>
      <c r="D21" s="817"/>
      <c r="E21" s="817"/>
      <c r="F21" s="817"/>
      <c r="G21" s="817"/>
      <c r="H21" s="817"/>
      <c r="I21" s="817"/>
    </row>
    <row r="22" spans="1:13" s="1137" customFormat="1" ht="20.100000000000001" customHeight="1" x14ac:dyDescent="0.25">
      <c r="A22" s="1134" t="s">
        <v>859</v>
      </c>
      <c r="B22" s="1159"/>
      <c r="C22" s="1159"/>
      <c r="D22" s="1136" t="s">
        <v>860</v>
      </c>
      <c r="E22" s="360">
        <v>2019</v>
      </c>
      <c r="F22" s="360"/>
      <c r="G22" s="360">
        <v>2023</v>
      </c>
      <c r="H22" s="360"/>
      <c r="I22" s="360">
        <v>2024</v>
      </c>
    </row>
    <row r="23" spans="1:13" s="976" customFormat="1" ht="20.100000000000001" customHeight="1" x14ac:dyDescent="0.25">
      <c r="A23" s="2450" t="s">
        <v>872</v>
      </c>
      <c r="B23" s="2450"/>
      <c r="C23" s="2450"/>
      <c r="D23" s="2448" t="s">
        <v>873</v>
      </c>
      <c r="E23" s="2106">
        <v>1326</v>
      </c>
      <c r="F23" s="1160"/>
      <c r="G23" s="1138">
        <v>598</v>
      </c>
      <c r="H23" s="1161"/>
      <c r="I23" s="2103">
        <v>291</v>
      </c>
      <c r="J23" s="1139"/>
      <c r="K23" s="1139"/>
      <c r="L23" s="1139"/>
      <c r="M23" s="1139"/>
    </row>
    <row r="24" spans="1:13" s="976" customFormat="1" ht="21" customHeight="1" x14ac:dyDescent="0.2">
      <c r="A24" s="2451"/>
      <c r="B24" s="2451"/>
      <c r="C24" s="2451"/>
      <c r="D24" s="2449"/>
      <c r="E24" s="2107">
        <v>80</v>
      </c>
      <c r="F24" s="1162"/>
      <c r="G24" s="541">
        <v>18.7</v>
      </c>
      <c r="H24" s="1163"/>
      <c r="I24" s="2001">
        <v>-51.4</v>
      </c>
    </row>
    <row r="25" spans="1:13" s="976" customFormat="1" ht="27.4" customHeight="1" x14ac:dyDescent="0.25">
      <c r="A25" s="1164"/>
      <c r="B25" s="1142" t="s">
        <v>766</v>
      </c>
      <c r="C25" s="1164"/>
      <c r="D25" s="830" t="s">
        <v>863</v>
      </c>
      <c r="E25" s="1143">
        <v>449</v>
      </c>
      <c r="F25" s="1165"/>
      <c r="G25" s="1144">
        <v>149</v>
      </c>
      <c r="H25" s="1165"/>
      <c r="I25" s="2104">
        <v>88</v>
      </c>
    </row>
    <row r="26" spans="1:13" s="976" customFormat="1" x14ac:dyDescent="0.25">
      <c r="A26" s="1166"/>
      <c r="B26" s="1141"/>
      <c r="C26" s="1164"/>
      <c r="D26" s="1145"/>
      <c r="E26" s="1146">
        <v>-15.7</v>
      </c>
      <c r="F26" s="1167"/>
      <c r="G26" s="905">
        <v>-61.4</v>
      </c>
      <c r="H26" s="1167"/>
      <c r="I26" s="2070">
        <v>-41.1</v>
      </c>
    </row>
    <row r="27" spans="1:13" s="976" customFormat="1" ht="22.35" customHeight="1" x14ac:dyDescent="0.25">
      <c r="A27" s="1164"/>
      <c r="B27" s="1142" t="s">
        <v>768</v>
      </c>
      <c r="C27" s="1164"/>
      <c r="D27" s="830" t="s">
        <v>769</v>
      </c>
      <c r="E27" s="2108">
        <v>622</v>
      </c>
      <c r="F27" s="1162"/>
      <c r="G27" s="1144">
        <v>245</v>
      </c>
      <c r="H27" s="1165"/>
      <c r="I27" s="2104">
        <v>113</v>
      </c>
    </row>
    <row r="28" spans="1:13" s="976" customFormat="1" x14ac:dyDescent="0.25">
      <c r="A28" s="1164"/>
      <c r="B28" s="1142"/>
      <c r="C28" s="1164"/>
      <c r="D28" s="1145"/>
      <c r="E28" s="2109">
        <v>805.2</v>
      </c>
      <c r="F28" s="1162"/>
      <c r="G28" s="905">
        <v>186.5</v>
      </c>
      <c r="H28" s="1167"/>
      <c r="I28" s="2070">
        <v>-53.6</v>
      </c>
    </row>
    <row r="29" spans="1:13" s="976" customFormat="1" ht="22.35" customHeight="1" x14ac:dyDescent="0.25">
      <c r="A29" s="1164"/>
      <c r="B29" s="1142" t="s">
        <v>770</v>
      </c>
      <c r="C29" s="1164"/>
      <c r="D29" s="830" t="s">
        <v>771</v>
      </c>
      <c r="E29" s="1143">
        <v>98</v>
      </c>
      <c r="F29" s="1165"/>
      <c r="G29" s="1144">
        <v>30</v>
      </c>
      <c r="H29" s="1165"/>
      <c r="I29" s="2104">
        <v>23</v>
      </c>
    </row>
    <row r="30" spans="1:13" s="976" customFormat="1" x14ac:dyDescent="0.25">
      <c r="A30" s="1164"/>
      <c r="B30" s="1142"/>
      <c r="C30" s="1164"/>
      <c r="D30" s="1145"/>
      <c r="E30" s="1146">
        <v>31</v>
      </c>
      <c r="F30" s="1167"/>
      <c r="G30" s="905">
        <v>166.9</v>
      </c>
      <c r="H30" s="1167"/>
      <c r="I30" s="2070">
        <v>-22.6</v>
      </c>
    </row>
    <row r="31" spans="1:13" s="976" customFormat="1" ht="22.35" customHeight="1" x14ac:dyDescent="0.25">
      <c r="A31" s="1164"/>
      <c r="B31" s="1142" t="s">
        <v>864</v>
      </c>
      <c r="C31" s="1164"/>
      <c r="D31" s="830" t="s">
        <v>283</v>
      </c>
      <c r="E31" s="2108">
        <v>157</v>
      </c>
      <c r="F31" s="1168"/>
      <c r="G31" s="1144">
        <v>175</v>
      </c>
      <c r="H31" s="1165"/>
      <c r="I31" s="2104">
        <v>67</v>
      </c>
    </row>
    <row r="32" spans="1:13" s="976" customFormat="1" ht="17.25" customHeight="1" x14ac:dyDescent="0.25">
      <c r="A32" s="1169"/>
      <c r="B32" s="1170"/>
      <c r="C32" s="1169"/>
      <c r="D32" s="821"/>
      <c r="E32" s="2110">
        <v>158.9</v>
      </c>
      <c r="F32" s="1171"/>
      <c r="G32" s="1150">
        <v>687.9</v>
      </c>
      <c r="H32" s="1172"/>
      <c r="I32" s="2111">
        <v>-61.9</v>
      </c>
    </row>
    <row r="33" spans="1:9" ht="4.9000000000000004" customHeight="1" x14ac:dyDescent="0.25">
      <c r="A33" s="848"/>
      <c r="B33" s="848"/>
      <c r="C33" s="848"/>
      <c r="D33" s="848"/>
      <c r="E33" s="160"/>
      <c r="F33" s="160"/>
      <c r="G33" s="160"/>
      <c r="H33" s="160"/>
      <c r="I33" s="160"/>
    </row>
    <row r="34" spans="1:9" ht="15" customHeight="1" x14ac:dyDescent="0.25">
      <c r="A34" s="841" t="s">
        <v>113</v>
      </c>
      <c r="B34" s="844" t="s">
        <v>289</v>
      </c>
      <c r="C34" s="2452" t="s">
        <v>874</v>
      </c>
      <c r="D34" s="2452"/>
      <c r="E34" s="2452"/>
      <c r="F34" s="2452"/>
      <c r="G34" s="2452"/>
      <c r="H34" s="2452"/>
      <c r="I34" s="2452"/>
    </row>
    <row r="35" spans="1:9" ht="25.5" customHeight="1" x14ac:dyDescent="0.25">
      <c r="A35" s="843" t="s">
        <v>485</v>
      </c>
      <c r="B35" s="844" t="s">
        <v>289</v>
      </c>
      <c r="C35" s="2444" t="s">
        <v>875</v>
      </c>
      <c r="D35" s="2444"/>
      <c r="E35" s="2444"/>
      <c r="F35" s="2444"/>
      <c r="G35" s="2444"/>
      <c r="H35" s="2444"/>
      <c r="I35" s="2444"/>
    </row>
    <row r="36" spans="1:9" ht="15" customHeight="1" x14ac:dyDescent="0.25"/>
    <row r="37" spans="1:9" ht="15" customHeight="1" x14ac:dyDescent="0.25"/>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48" spans="1: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sheetData>
  <mergeCells count="6">
    <mergeCell ref="C35:I35"/>
    <mergeCell ref="A5:C6"/>
    <mergeCell ref="D5:D6"/>
    <mergeCell ref="A23:C24"/>
    <mergeCell ref="D23:D24"/>
    <mergeCell ref="C34:I34"/>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Y56"/>
  <sheetViews>
    <sheetView zoomScaleNormal="100" zoomScaleSheetLayoutView="115" workbookViewId="0"/>
  </sheetViews>
  <sheetFormatPr defaultColWidth="8.125" defaultRowHeight="15.75" x14ac:dyDescent="0.25"/>
  <cols>
    <col min="1" max="1" width="5.5" style="848" customWidth="1"/>
    <col min="2" max="2" width="2.625" style="848" customWidth="1"/>
    <col min="3" max="3" width="18.5" style="848" customWidth="1"/>
    <col min="4" max="4" width="30" style="848" customWidth="1"/>
    <col min="5" max="5" width="9.25" style="848" customWidth="1"/>
    <col min="6" max="6" width="1.5" style="848" customWidth="1"/>
    <col min="7" max="7" width="10.5" style="848" customWidth="1"/>
    <col min="8" max="8" width="1.5" style="848" customWidth="1"/>
    <col min="9" max="9" width="9.25" style="848" customWidth="1"/>
    <col min="10" max="10" width="11.5" style="807" customWidth="1"/>
    <col min="11" max="16384" width="8.125" style="807"/>
  </cols>
  <sheetData>
    <row r="1" spans="1:223" ht="18" customHeight="1" x14ac:dyDescent="0.25">
      <c r="A1" s="989" t="s">
        <v>876</v>
      </c>
      <c r="B1" s="990" t="s">
        <v>877</v>
      </c>
      <c r="C1" s="1173"/>
      <c r="J1" s="860" t="s">
        <v>671</v>
      </c>
    </row>
    <row r="2" spans="1:223" ht="18" customHeight="1" x14ac:dyDescent="0.25">
      <c r="A2" s="991" t="s">
        <v>71</v>
      </c>
      <c r="B2" s="1174" t="s">
        <v>878</v>
      </c>
      <c r="C2" s="1174"/>
    </row>
    <row r="3" spans="1:223" ht="18" customHeight="1" x14ac:dyDescent="0.25">
      <c r="A3" s="991"/>
      <c r="B3" s="991"/>
      <c r="C3" s="1174"/>
    </row>
    <row r="4" spans="1:223" ht="17.25" customHeight="1" x14ac:dyDescent="0.25">
      <c r="A4" s="1158" t="s">
        <v>880</v>
      </c>
      <c r="B4" s="847" t="s">
        <v>881</v>
      </c>
      <c r="C4" s="1175"/>
      <c r="D4" s="815"/>
    </row>
    <row r="5" spans="1:223" ht="17.25" customHeight="1" x14ac:dyDescent="0.25">
      <c r="B5" s="818" t="s">
        <v>882</v>
      </c>
      <c r="C5" s="818"/>
      <c r="D5" s="815"/>
      <c r="I5" s="1176"/>
    </row>
    <row r="6" spans="1:223" ht="20.100000000000001" customHeight="1" x14ac:dyDescent="0.25">
      <c r="A6" s="815"/>
      <c r="B6" s="815"/>
      <c r="C6" s="815"/>
      <c r="D6" s="815"/>
      <c r="I6" s="1177" t="s">
        <v>883</v>
      </c>
    </row>
    <row r="7" spans="1:223" s="819" customFormat="1" ht="20.100000000000001" customHeight="1" x14ac:dyDescent="0.25">
      <c r="A7" s="997"/>
      <c r="B7" s="997"/>
      <c r="C7" s="997"/>
      <c r="D7" s="997"/>
      <c r="E7" s="822" t="s">
        <v>884</v>
      </c>
      <c r="F7" s="822"/>
      <c r="G7" s="822" t="s">
        <v>885</v>
      </c>
      <c r="H7" s="822"/>
      <c r="I7" s="822" t="s">
        <v>886</v>
      </c>
    </row>
    <row r="8" spans="1:223" x14ac:dyDescent="0.25">
      <c r="A8" s="1166" t="s">
        <v>887</v>
      </c>
      <c r="B8" s="1164"/>
      <c r="C8" s="1164"/>
      <c r="D8" s="1178" t="s">
        <v>888</v>
      </c>
      <c r="E8" s="1179">
        <v>454.4</v>
      </c>
      <c r="F8" s="766"/>
      <c r="G8" s="1180">
        <v>513.4</v>
      </c>
      <c r="H8" s="1180"/>
      <c r="I8" s="1181">
        <v>508.3</v>
      </c>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19"/>
      <c r="AN8" s="819"/>
      <c r="AO8" s="819"/>
      <c r="AP8" s="819"/>
      <c r="AQ8" s="819"/>
      <c r="AR8" s="819"/>
      <c r="AS8" s="819"/>
      <c r="AT8" s="819"/>
      <c r="AU8" s="819"/>
      <c r="AV8" s="819"/>
      <c r="AW8" s="819"/>
      <c r="AX8" s="819"/>
      <c r="AY8" s="819"/>
      <c r="AZ8" s="819"/>
      <c r="BA8" s="819"/>
      <c r="BB8" s="819"/>
      <c r="BC8" s="819"/>
      <c r="BD8" s="819"/>
      <c r="BE8" s="819"/>
      <c r="BF8" s="819"/>
      <c r="BG8" s="819"/>
      <c r="BH8" s="819"/>
      <c r="BI8" s="819"/>
      <c r="BJ8" s="819"/>
      <c r="BK8" s="819"/>
      <c r="BL8" s="819"/>
      <c r="BM8" s="819"/>
      <c r="BN8" s="819"/>
      <c r="BO8" s="819"/>
      <c r="BP8" s="819"/>
      <c r="BQ8" s="819"/>
      <c r="BR8" s="819"/>
      <c r="BS8" s="819"/>
      <c r="BT8" s="819"/>
      <c r="BU8" s="819"/>
      <c r="BV8" s="819"/>
      <c r="BW8" s="819"/>
      <c r="BX8" s="819"/>
      <c r="BY8" s="819"/>
      <c r="BZ8" s="819"/>
      <c r="CA8" s="819"/>
      <c r="CB8" s="819"/>
      <c r="CC8" s="819"/>
      <c r="CD8" s="819"/>
      <c r="CE8" s="819"/>
      <c r="CF8" s="819"/>
      <c r="CG8" s="819"/>
      <c r="CH8" s="819"/>
      <c r="CI8" s="819"/>
      <c r="CJ8" s="819"/>
      <c r="CK8" s="819"/>
      <c r="CL8" s="819"/>
      <c r="CM8" s="819"/>
      <c r="CN8" s="819"/>
      <c r="CO8" s="819"/>
      <c r="CP8" s="819"/>
      <c r="CQ8" s="819"/>
      <c r="CR8" s="819"/>
      <c r="CS8" s="819"/>
      <c r="CT8" s="819"/>
      <c r="CU8" s="819"/>
      <c r="CV8" s="819"/>
      <c r="CW8" s="819"/>
      <c r="CX8" s="819"/>
      <c r="CY8" s="819"/>
      <c r="CZ8" s="819"/>
      <c r="DA8" s="819"/>
      <c r="DB8" s="819"/>
      <c r="DC8" s="819"/>
      <c r="DD8" s="819"/>
      <c r="DE8" s="819"/>
      <c r="DF8" s="819"/>
      <c r="DG8" s="819"/>
      <c r="DH8" s="819"/>
      <c r="DI8" s="819"/>
      <c r="DJ8" s="819"/>
      <c r="DK8" s="819"/>
      <c r="DL8" s="819"/>
      <c r="DM8" s="819"/>
      <c r="DN8" s="819"/>
      <c r="DO8" s="819"/>
      <c r="DP8" s="819"/>
      <c r="DQ8" s="819"/>
      <c r="DR8" s="819"/>
      <c r="DS8" s="819"/>
      <c r="DT8" s="819"/>
      <c r="DU8" s="819"/>
      <c r="DV8" s="819"/>
      <c r="DW8" s="819"/>
      <c r="DX8" s="819"/>
      <c r="DY8" s="819"/>
      <c r="DZ8" s="819"/>
      <c r="EA8" s="819"/>
      <c r="EB8" s="819"/>
      <c r="EC8" s="819"/>
      <c r="ED8" s="819"/>
      <c r="EE8" s="819"/>
      <c r="EF8" s="819"/>
      <c r="EG8" s="819"/>
      <c r="EH8" s="819"/>
      <c r="EI8" s="819"/>
      <c r="EJ8" s="819"/>
      <c r="EK8" s="819"/>
      <c r="EL8" s="819"/>
      <c r="EM8" s="819"/>
      <c r="EN8" s="819"/>
      <c r="EO8" s="819"/>
      <c r="EP8" s="819"/>
      <c r="EQ8" s="819"/>
      <c r="ER8" s="819"/>
      <c r="ES8" s="819"/>
      <c r="ET8" s="819"/>
      <c r="EU8" s="819"/>
      <c r="EV8" s="819"/>
      <c r="EW8" s="819"/>
      <c r="EX8" s="819"/>
      <c r="EY8" s="819"/>
      <c r="EZ8" s="819"/>
      <c r="FA8" s="819"/>
      <c r="FB8" s="819"/>
      <c r="FC8" s="819"/>
      <c r="FD8" s="819"/>
      <c r="FE8" s="819"/>
      <c r="FF8" s="819"/>
      <c r="FG8" s="819"/>
      <c r="FH8" s="819"/>
      <c r="FI8" s="819"/>
      <c r="FJ8" s="819"/>
      <c r="FK8" s="819"/>
      <c r="FL8" s="819"/>
      <c r="FM8" s="819"/>
      <c r="FN8" s="819"/>
      <c r="FO8" s="819"/>
      <c r="FP8" s="819"/>
      <c r="FQ8" s="819"/>
      <c r="FR8" s="819"/>
      <c r="FS8" s="819"/>
      <c r="FT8" s="819"/>
      <c r="FU8" s="819"/>
      <c r="FV8" s="819"/>
      <c r="FW8" s="819"/>
      <c r="FX8" s="819"/>
      <c r="FY8" s="819"/>
      <c r="FZ8" s="819"/>
      <c r="GA8" s="819"/>
      <c r="GB8" s="819"/>
      <c r="GC8" s="819"/>
      <c r="GD8" s="819"/>
      <c r="GE8" s="819"/>
      <c r="GF8" s="819"/>
      <c r="GG8" s="819"/>
      <c r="GH8" s="819"/>
      <c r="GI8" s="819"/>
      <c r="GJ8" s="819"/>
      <c r="GK8" s="819"/>
      <c r="GL8" s="819"/>
      <c r="GM8" s="819"/>
      <c r="GN8" s="819"/>
      <c r="GO8" s="819"/>
      <c r="GP8" s="819"/>
      <c r="GQ8" s="819"/>
      <c r="GR8" s="819"/>
      <c r="GS8" s="819"/>
      <c r="GT8" s="819"/>
      <c r="GU8" s="819"/>
      <c r="GV8" s="819"/>
      <c r="GW8" s="819"/>
      <c r="GX8" s="819"/>
      <c r="GY8" s="819"/>
      <c r="GZ8" s="819"/>
      <c r="HA8" s="819"/>
      <c r="HB8" s="819"/>
      <c r="HC8" s="819"/>
      <c r="HD8" s="819"/>
      <c r="HE8" s="819"/>
      <c r="HF8" s="819"/>
      <c r="HG8" s="819"/>
      <c r="HH8" s="819"/>
      <c r="HI8" s="819"/>
      <c r="HJ8" s="819"/>
      <c r="HK8" s="819"/>
    </row>
    <row r="9" spans="1:223" ht="18.75" x14ac:dyDescent="0.25">
      <c r="A9" s="1166" t="s">
        <v>889</v>
      </c>
      <c r="B9" s="1164"/>
      <c r="C9" s="1164"/>
      <c r="D9" s="1178" t="s">
        <v>890</v>
      </c>
      <c r="E9" s="1180">
        <v>145.4</v>
      </c>
      <c r="F9" s="1180"/>
      <c r="G9" s="1181">
        <v>108.8</v>
      </c>
      <c r="H9" s="1182"/>
      <c r="I9" s="1181">
        <v>41.1</v>
      </c>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c r="BS9" s="819"/>
      <c r="BT9" s="819"/>
      <c r="BU9" s="819"/>
      <c r="BV9" s="819"/>
      <c r="BW9" s="819"/>
      <c r="BX9" s="819"/>
      <c r="BY9" s="819"/>
      <c r="BZ9" s="819"/>
      <c r="CA9" s="819"/>
      <c r="CB9" s="819"/>
      <c r="CC9" s="819"/>
      <c r="CD9" s="819"/>
      <c r="CE9" s="819"/>
      <c r="CF9" s="819"/>
      <c r="CG9" s="819"/>
      <c r="CH9" s="819"/>
      <c r="CI9" s="819"/>
      <c r="CJ9" s="819"/>
      <c r="CK9" s="819"/>
      <c r="CL9" s="819"/>
      <c r="CM9" s="819"/>
      <c r="CN9" s="819"/>
      <c r="CO9" s="819"/>
      <c r="CP9" s="819"/>
      <c r="CQ9" s="819"/>
      <c r="CR9" s="819"/>
      <c r="CS9" s="819"/>
      <c r="CT9" s="819"/>
      <c r="CU9" s="819"/>
      <c r="CV9" s="819"/>
      <c r="CW9" s="819"/>
      <c r="CX9" s="819"/>
      <c r="CY9" s="819"/>
      <c r="CZ9" s="819"/>
      <c r="DA9" s="819"/>
      <c r="DB9" s="819"/>
      <c r="DC9" s="819"/>
      <c r="DD9" s="819"/>
      <c r="DE9" s="819"/>
      <c r="DF9" s="819"/>
      <c r="DG9" s="819"/>
      <c r="DH9" s="819"/>
      <c r="DI9" s="819"/>
      <c r="DJ9" s="819"/>
      <c r="DK9" s="819"/>
      <c r="DL9" s="819"/>
      <c r="DM9" s="819"/>
      <c r="DN9" s="819"/>
      <c r="DO9" s="819"/>
      <c r="DP9" s="819"/>
      <c r="DQ9" s="819"/>
      <c r="DR9" s="819"/>
      <c r="DS9" s="819"/>
      <c r="DT9" s="819"/>
      <c r="DU9" s="819"/>
      <c r="DV9" s="819"/>
      <c r="DW9" s="819"/>
      <c r="DX9" s="819"/>
      <c r="DY9" s="819"/>
      <c r="DZ9" s="819"/>
      <c r="EA9" s="819"/>
      <c r="EB9" s="819"/>
      <c r="EC9" s="819"/>
      <c r="ED9" s="819"/>
      <c r="EE9" s="819"/>
      <c r="EF9" s="819"/>
      <c r="EG9" s="819"/>
      <c r="EH9" s="819"/>
      <c r="EI9" s="819"/>
      <c r="EJ9" s="819"/>
      <c r="EK9" s="819"/>
      <c r="EL9" s="819"/>
      <c r="EM9" s="819"/>
      <c r="EN9" s="819"/>
      <c r="EO9" s="819"/>
      <c r="EP9" s="819"/>
      <c r="EQ9" s="819"/>
      <c r="ER9" s="819"/>
      <c r="ES9" s="819"/>
      <c r="ET9" s="819"/>
      <c r="EU9" s="819"/>
      <c r="EV9" s="819"/>
      <c r="EW9" s="819"/>
      <c r="EX9" s="819"/>
      <c r="EY9" s="819"/>
      <c r="EZ9" s="819"/>
      <c r="FA9" s="819"/>
      <c r="FB9" s="819"/>
      <c r="FC9" s="819"/>
      <c r="FD9" s="819"/>
      <c r="FE9" s="819"/>
      <c r="FF9" s="819"/>
      <c r="FG9" s="819"/>
      <c r="FH9" s="819"/>
      <c r="FI9" s="819"/>
      <c r="FJ9" s="819"/>
      <c r="FK9" s="819"/>
      <c r="FL9" s="819"/>
      <c r="FM9" s="819"/>
      <c r="FN9" s="819"/>
      <c r="FO9" s="819"/>
      <c r="FP9" s="819"/>
      <c r="FQ9" s="819"/>
      <c r="FR9" s="819"/>
      <c r="FS9" s="819"/>
      <c r="FT9" s="819"/>
      <c r="FU9" s="819"/>
      <c r="FV9" s="819"/>
      <c r="FW9" s="819"/>
      <c r="FX9" s="819"/>
      <c r="FY9" s="819"/>
      <c r="FZ9" s="819"/>
      <c r="GA9" s="819"/>
      <c r="GB9" s="819"/>
      <c r="GC9" s="819"/>
      <c r="GD9" s="819"/>
      <c r="GE9" s="819"/>
      <c r="GF9" s="819"/>
      <c r="GG9" s="819"/>
      <c r="GH9" s="819"/>
      <c r="GI9" s="819"/>
      <c r="GJ9" s="819"/>
      <c r="GK9" s="819"/>
      <c r="GL9" s="819"/>
      <c r="GM9" s="819"/>
      <c r="GN9" s="819"/>
      <c r="GO9" s="819"/>
      <c r="GP9" s="819"/>
      <c r="GQ9" s="819"/>
      <c r="GR9" s="819"/>
      <c r="GS9" s="819"/>
      <c r="GT9" s="819"/>
      <c r="GU9" s="819"/>
      <c r="GV9" s="819"/>
      <c r="GW9" s="819"/>
      <c r="GX9" s="819"/>
      <c r="GY9" s="819"/>
      <c r="GZ9" s="819"/>
      <c r="HA9" s="819"/>
      <c r="HB9" s="819"/>
      <c r="HC9" s="819"/>
      <c r="HD9" s="819"/>
      <c r="HE9" s="819"/>
      <c r="HF9" s="819"/>
      <c r="HG9" s="819"/>
      <c r="HH9" s="819"/>
      <c r="HI9" s="819"/>
      <c r="HJ9" s="819"/>
      <c r="HK9" s="819"/>
    </row>
    <row r="10" spans="1:223" ht="16.7" customHeight="1" x14ac:dyDescent="0.25">
      <c r="A10" s="1183" t="s">
        <v>891</v>
      </c>
      <c r="B10" s="1164"/>
      <c r="C10" s="1164"/>
      <c r="D10" s="826" t="s">
        <v>892</v>
      </c>
      <c r="E10" s="1184">
        <v>599.79999999999995</v>
      </c>
      <c r="F10" s="1184"/>
      <c r="G10" s="1184">
        <v>622.20000000000005</v>
      </c>
      <c r="H10" s="1182"/>
      <c r="I10" s="1191">
        <v>549.4</v>
      </c>
      <c r="J10" s="819"/>
      <c r="K10" s="819"/>
      <c r="L10" s="1185"/>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819"/>
      <c r="BI10" s="819"/>
      <c r="BJ10" s="819"/>
      <c r="BK10" s="819"/>
      <c r="BL10" s="819"/>
      <c r="BM10" s="819"/>
      <c r="BN10" s="819"/>
      <c r="BO10" s="819"/>
      <c r="BP10" s="819"/>
      <c r="BQ10" s="819"/>
      <c r="BR10" s="819"/>
      <c r="BS10" s="819"/>
      <c r="BT10" s="819"/>
      <c r="BU10" s="819"/>
      <c r="BV10" s="819"/>
      <c r="BW10" s="819"/>
      <c r="BX10" s="819"/>
      <c r="BY10" s="819"/>
      <c r="BZ10" s="819"/>
      <c r="CA10" s="819"/>
      <c r="CB10" s="819"/>
      <c r="CC10" s="819"/>
      <c r="CD10" s="819"/>
      <c r="CE10" s="819"/>
      <c r="CF10" s="819"/>
      <c r="CG10" s="819"/>
      <c r="CH10" s="819"/>
      <c r="CI10" s="819"/>
      <c r="CJ10" s="819"/>
      <c r="CK10" s="819"/>
      <c r="CL10" s="819"/>
      <c r="CM10" s="819"/>
      <c r="CN10" s="819"/>
      <c r="CO10" s="819"/>
      <c r="CP10" s="819"/>
      <c r="CQ10" s="819"/>
      <c r="CR10" s="819"/>
      <c r="CS10" s="819"/>
      <c r="CT10" s="819"/>
      <c r="CU10" s="819"/>
      <c r="CV10" s="819"/>
      <c r="CW10" s="819"/>
      <c r="CX10" s="819"/>
      <c r="CY10" s="819"/>
      <c r="CZ10" s="819"/>
      <c r="DA10" s="819"/>
      <c r="DB10" s="819"/>
      <c r="DC10" s="819"/>
      <c r="DD10" s="819"/>
      <c r="DE10" s="819"/>
      <c r="DF10" s="819"/>
      <c r="DG10" s="819"/>
      <c r="DH10" s="819"/>
      <c r="DI10" s="819"/>
      <c r="DJ10" s="819"/>
      <c r="DK10" s="819"/>
      <c r="DL10" s="819"/>
      <c r="DM10" s="819"/>
      <c r="DN10" s="819"/>
      <c r="DO10" s="819"/>
      <c r="DP10" s="819"/>
      <c r="DQ10" s="819"/>
      <c r="DR10" s="819"/>
      <c r="DS10" s="819"/>
      <c r="DT10" s="819"/>
      <c r="DU10" s="819"/>
      <c r="DV10" s="819"/>
      <c r="DW10" s="819"/>
      <c r="DX10" s="819"/>
      <c r="DY10" s="819"/>
      <c r="DZ10" s="819"/>
      <c r="EA10" s="819"/>
      <c r="EB10" s="819"/>
      <c r="EC10" s="819"/>
      <c r="ED10" s="819"/>
      <c r="EE10" s="819"/>
      <c r="EF10" s="819"/>
      <c r="EG10" s="819"/>
      <c r="EH10" s="819"/>
      <c r="EI10" s="819"/>
      <c r="EJ10" s="819"/>
      <c r="EK10" s="819"/>
      <c r="EL10" s="819"/>
      <c r="EM10" s="819"/>
      <c r="EN10" s="819"/>
      <c r="EO10" s="819"/>
      <c r="EP10" s="819"/>
      <c r="EQ10" s="819"/>
      <c r="ER10" s="819"/>
      <c r="ES10" s="819"/>
      <c r="ET10" s="819"/>
      <c r="EU10" s="819"/>
      <c r="EV10" s="819"/>
      <c r="EW10" s="819"/>
      <c r="EX10" s="819"/>
      <c r="EY10" s="819"/>
      <c r="EZ10" s="819"/>
      <c r="FA10" s="819"/>
      <c r="FB10" s="819"/>
      <c r="FC10" s="819"/>
      <c r="FD10" s="819"/>
      <c r="FE10" s="819"/>
      <c r="FF10" s="819"/>
      <c r="FG10" s="819"/>
      <c r="FH10" s="819"/>
      <c r="FI10" s="819"/>
      <c r="FJ10" s="819"/>
      <c r="FK10" s="819"/>
      <c r="FL10" s="819"/>
      <c r="FM10" s="819"/>
      <c r="FN10" s="819"/>
      <c r="FO10" s="819"/>
      <c r="FP10" s="819"/>
      <c r="FQ10" s="819"/>
      <c r="FR10" s="819"/>
      <c r="FS10" s="819"/>
      <c r="FT10" s="819"/>
      <c r="FU10" s="819"/>
      <c r="FV10" s="819"/>
      <c r="FW10" s="819"/>
      <c r="FX10" s="819"/>
      <c r="FY10" s="819"/>
      <c r="FZ10" s="819"/>
      <c r="GA10" s="819"/>
      <c r="GB10" s="819"/>
      <c r="GC10" s="819"/>
      <c r="GD10" s="819"/>
      <c r="GE10" s="819"/>
      <c r="GF10" s="819"/>
      <c r="GG10" s="819"/>
      <c r="GH10" s="819"/>
      <c r="GI10" s="819"/>
      <c r="GJ10" s="819"/>
      <c r="GK10" s="819"/>
      <c r="GL10" s="819"/>
      <c r="GM10" s="819"/>
      <c r="GN10" s="819"/>
      <c r="GO10" s="819"/>
      <c r="GP10" s="819"/>
      <c r="GQ10" s="819"/>
      <c r="GR10" s="819"/>
      <c r="GS10" s="819"/>
      <c r="GT10" s="819"/>
      <c r="GU10" s="819"/>
      <c r="GV10" s="819"/>
      <c r="GW10" s="819"/>
      <c r="GX10" s="819"/>
      <c r="GY10" s="819"/>
      <c r="GZ10" s="819"/>
      <c r="HA10" s="819"/>
      <c r="HB10" s="819"/>
      <c r="HC10" s="819"/>
      <c r="HD10" s="819"/>
      <c r="HE10" s="819"/>
      <c r="HF10" s="819"/>
      <c r="HG10" s="819"/>
      <c r="HH10" s="819"/>
      <c r="HI10" s="819"/>
      <c r="HJ10" s="819"/>
      <c r="HK10" s="819"/>
    </row>
    <row r="11" spans="1:223" ht="15" customHeight="1" x14ac:dyDescent="0.25">
      <c r="A11" s="1183"/>
      <c r="B11" s="1164"/>
      <c r="C11" s="1164"/>
      <c r="D11" s="826"/>
      <c r="E11" s="1186">
        <v>-3.2</v>
      </c>
      <c r="F11" s="1187"/>
      <c r="G11" s="1188">
        <v>-10.3</v>
      </c>
      <c r="H11" s="1182"/>
      <c r="I11" s="1188">
        <v>-11.7</v>
      </c>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19"/>
      <c r="BJ11" s="819"/>
      <c r="BK11" s="819"/>
      <c r="BL11" s="819"/>
      <c r="BM11" s="819"/>
      <c r="BN11" s="819"/>
      <c r="BO11" s="819"/>
      <c r="BP11" s="819"/>
      <c r="BQ11" s="819"/>
      <c r="BR11" s="819"/>
      <c r="BS11" s="819"/>
      <c r="BT11" s="819"/>
      <c r="BU11" s="819"/>
      <c r="BV11" s="819"/>
      <c r="BW11" s="819"/>
      <c r="BX11" s="819"/>
      <c r="BY11" s="819"/>
      <c r="BZ11" s="819"/>
      <c r="CA11" s="819"/>
      <c r="CB11" s="819"/>
      <c r="CC11" s="819"/>
      <c r="CD11" s="819"/>
      <c r="CE11" s="819"/>
      <c r="CF11" s="819"/>
      <c r="CG11" s="819"/>
      <c r="CH11" s="819"/>
      <c r="CI11" s="819"/>
      <c r="CJ11" s="819"/>
      <c r="CK11" s="819"/>
      <c r="CL11" s="819"/>
      <c r="CM11" s="819"/>
      <c r="CN11" s="819"/>
      <c r="CO11" s="819"/>
      <c r="CP11" s="819"/>
      <c r="CQ11" s="819"/>
      <c r="CR11" s="819"/>
      <c r="CS11" s="819"/>
      <c r="CT11" s="819"/>
      <c r="CU11" s="819"/>
      <c r="CV11" s="819"/>
      <c r="CW11" s="819"/>
      <c r="CX11" s="819"/>
      <c r="CY11" s="819"/>
      <c r="CZ11" s="819"/>
      <c r="DA11" s="819"/>
      <c r="DB11" s="819"/>
      <c r="DC11" s="819"/>
      <c r="DD11" s="819"/>
      <c r="DE11" s="819"/>
      <c r="DF11" s="819"/>
      <c r="DG11" s="819"/>
      <c r="DH11" s="819"/>
      <c r="DI11" s="819"/>
      <c r="DJ11" s="819"/>
      <c r="DK11" s="819"/>
      <c r="DL11" s="819"/>
      <c r="DM11" s="819"/>
      <c r="DN11" s="819"/>
      <c r="DO11" s="819"/>
      <c r="DP11" s="819"/>
      <c r="DQ11" s="819"/>
      <c r="DR11" s="819"/>
      <c r="DS11" s="819"/>
      <c r="DT11" s="819"/>
      <c r="DU11" s="819"/>
      <c r="DV11" s="819"/>
      <c r="DW11" s="819"/>
      <c r="DX11" s="819"/>
      <c r="DY11" s="819"/>
      <c r="DZ11" s="819"/>
      <c r="EA11" s="819"/>
      <c r="EB11" s="819"/>
      <c r="EC11" s="819"/>
      <c r="ED11" s="819"/>
      <c r="EE11" s="819"/>
      <c r="EF11" s="819"/>
      <c r="EG11" s="819"/>
      <c r="EH11" s="819"/>
      <c r="EI11" s="819"/>
      <c r="EJ11" s="819"/>
      <c r="EK11" s="819"/>
      <c r="EL11" s="819"/>
      <c r="EM11" s="819"/>
      <c r="EN11" s="819"/>
      <c r="EO11" s="819"/>
      <c r="EP11" s="819"/>
      <c r="EQ11" s="819"/>
      <c r="ER11" s="819"/>
      <c r="ES11" s="819"/>
      <c r="ET11" s="819"/>
      <c r="EU11" s="819"/>
      <c r="EV11" s="819"/>
      <c r="EW11" s="819"/>
      <c r="EX11" s="819"/>
      <c r="EY11" s="819"/>
      <c r="EZ11" s="819"/>
      <c r="FA11" s="819"/>
      <c r="FB11" s="819"/>
      <c r="FC11" s="819"/>
      <c r="FD11" s="819"/>
      <c r="FE11" s="819"/>
      <c r="FF11" s="819"/>
      <c r="FG11" s="819"/>
      <c r="FH11" s="819"/>
      <c r="FI11" s="819"/>
      <c r="FJ11" s="819"/>
      <c r="FK11" s="819"/>
      <c r="FL11" s="819"/>
      <c r="FM11" s="819"/>
      <c r="FN11" s="819"/>
      <c r="FO11" s="819"/>
      <c r="FP11" s="819"/>
      <c r="FQ11" s="819"/>
      <c r="FR11" s="819"/>
      <c r="FS11" s="819"/>
      <c r="FT11" s="819"/>
      <c r="FU11" s="819"/>
      <c r="FV11" s="819"/>
      <c r="FW11" s="819"/>
      <c r="FX11" s="819"/>
      <c r="FY11" s="819"/>
      <c r="FZ11" s="819"/>
      <c r="GA11" s="819"/>
      <c r="GB11" s="819"/>
      <c r="GC11" s="819"/>
      <c r="GD11" s="819"/>
      <c r="GE11" s="819"/>
      <c r="GF11" s="819"/>
      <c r="GG11" s="819"/>
      <c r="GH11" s="819"/>
      <c r="GI11" s="819"/>
      <c r="GJ11" s="819"/>
      <c r="GK11" s="819"/>
      <c r="GL11" s="819"/>
      <c r="GM11" s="819"/>
      <c r="GN11" s="819"/>
      <c r="GO11" s="819"/>
      <c r="GP11" s="819"/>
      <c r="GQ11" s="819"/>
      <c r="GR11" s="819"/>
      <c r="GS11" s="819"/>
      <c r="GT11" s="819"/>
      <c r="GU11" s="819"/>
      <c r="GV11" s="819"/>
      <c r="GW11" s="819"/>
      <c r="GX11" s="819"/>
      <c r="GY11" s="819"/>
      <c r="GZ11" s="819"/>
      <c r="HA11" s="819"/>
      <c r="HB11" s="819"/>
      <c r="HC11" s="819"/>
      <c r="HD11" s="819"/>
      <c r="HE11" s="819"/>
      <c r="HF11" s="819"/>
      <c r="HG11" s="819"/>
      <c r="HH11" s="819"/>
      <c r="HI11" s="819"/>
      <c r="HJ11" s="819"/>
      <c r="HK11" s="819"/>
    </row>
    <row r="12" spans="1:223" ht="7.5" customHeight="1" x14ac:dyDescent="0.25">
      <c r="A12" s="1183"/>
      <c r="B12" s="1164"/>
      <c r="C12" s="1164"/>
      <c r="D12" s="826"/>
      <c r="E12" s="1187"/>
      <c r="F12" s="1187"/>
      <c r="G12" s="1187"/>
      <c r="H12" s="1182"/>
      <c r="I12" s="1189"/>
      <c r="J12" s="819"/>
      <c r="K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19"/>
      <c r="AO12" s="819"/>
      <c r="AP12" s="819"/>
      <c r="AQ12" s="819"/>
      <c r="AR12" s="819"/>
      <c r="AS12" s="819"/>
      <c r="AT12" s="819"/>
      <c r="AU12" s="819"/>
      <c r="AV12" s="819"/>
      <c r="AW12" s="819"/>
      <c r="AX12" s="819"/>
      <c r="AY12" s="819"/>
      <c r="AZ12" s="819"/>
      <c r="BA12" s="819"/>
      <c r="BB12" s="819"/>
      <c r="BC12" s="819"/>
      <c r="BD12" s="819"/>
      <c r="BE12" s="819"/>
      <c r="BF12" s="819"/>
      <c r="BG12" s="819"/>
      <c r="BH12" s="819"/>
      <c r="BI12" s="819"/>
      <c r="BJ12" s="819"/>
      <c r="BK12" s="819"/>
      <c r="BL12" s="819"/>
      <c r="BM12" s="819"/>
      <c r="BN12" s="819"/>
      <c r="BO12" s="819"/>
      <c r="BP12" s="819"/>
      <c r="BQ12" s="819"/>
      <c r="BR12" s="819"/>
      <c r="BS12" s="819"/>
      <c r="BT12" s="819"/>
      <c r="BU12" s="819"/>
      <c r="BV12" s="819"/>
      <c r="BW12" s="819"/>
      <c r="BX12" s="819"/>
      <c r="BY12" s="819"/>
      <c r="BZ12" s="819"/>
      <c r="CA12" s="819"/>
      <c r="CB12" s="819"/>
      <c r="CC12" s="819"/>
      <c r="CD12" s="819"/>
      <c r="CE12" s="819"/>
      <c r="CF12" s="819"/>
      <c r="CG12" s="819"/>
      <c r="CH12" s="819"/>
      <c r="CI12" s="819"/>
      <c r="CJ12" s="819"/>
      <c r="CK12" s="819"/>
      <c r="CL12" s="819"/>
      <c r="CM12" s="819"/>
      <c r="CN12" s="819"/>
      <c r="CO12" s="819"/>
      <c r="CP12" s="819"/>
      <c r="CQ12" s="819"/>
      <c r="CR12" s="819"/>
      <c r="CS12" s="819"/>
      <c r="CT12" s="819"/>
      <c r="CU12" s="819"/>
      <c r="CV12" s="819"/>
      <c r="CW12" s="819"/>
      <c r="CX12" s="819"/>
      <c r="CY12" s="819"/>
      <c r="CZ12" s="819"/>
      <c r="DA12" s="819"/>
      <c r="DB12" s="819"/>
      <c r="DC12" s="819"/>
      <c r="DD12" s="819"/>
      <c r="DE12" s="819"/>
      <c r="DF12" s="819"/>
      <c r="DG12" s="819"/>
      <c r="DH12" s="819"/>
      <c r="DI12" s="819"/>
      <c r="DJ12" s="819"/>
      <c r="DK12" s="819"/>
      <c r="DL12" s="819"/>
      <c r="DM12" s="819"/>
      <c r="DN12" s="819"/>
      <c r="DO12" s="819"/>
      <c r="DP12" s="819"/>
      <c r="DQ12" s="819"/>
      <c r="DR12" s="819"/>
      <c r="DS12" s="819"/>
      <c r="DT12" s="819"/>
      <c r="DU12" s="819"/>
      <c r="DV12" s="819"/>
      <c r="DW12" s="819"/>
      <c r="DX12" s="819"/>
      <c r="DY12" s="819"/>
      <c r="DZ12" s="819"/>
      <c r="EA12" s="819"/>
      <c r="EB12" s="819"/>
      <c r="EC12" s="819"/>
      <c r="ED12" s="819"/>
      <c r="EE12" s="819"/>
      <c r="EF12" s="819"/>
      <c r="EG12" s="819"/>
      <c r="EH12" s="819"/>
      <c r="EI12" s="819"/>
      <c r="EJ12" s="819"/>
      <c r="EK12" s="819"/>
      <c r="EL12" s="819"/>
      <c r="EM12" s="819"/>
      <c r="EN12" s="819"/>
      <c r="EO12" s="819"/>
      <c r="EP12" s="819"/>
      <c r="EQ12" s="819"/>
      <c r="ER12" s="819"/>
      <c r="ES12" s="819"/>
      <c r="ET12" s="819"/>
      <c r="EU12" s="819"/>
      <c r="EV12" s="819"/>
      <c r="EW12" s="819"/>
      <c r="EX12" s="819"/>
      <c r="EY12" s="819"/>
      <c r="EZ12" s="819"/>
      <c r="FA12" s="819"/>
      <c r="FB12" s="819"/>
      <c r="FC12" s="819"/>
      <c r="FD12" s="819"/>
      <c r="FE12" s="819"/>
      <c r="FF12" s="819"/>
      <c r="FG12" s="819"/>
      <c r="FH12" s="819"/>
      <c r="FI12" s="819"/>
      <c r="FJ12" s="819"/>
      <c r="FK12" s="819"/>
      <c r="FL12" s="819"/>
      <c r="FM12" s="819"/>
      <c r="FN12" s="819"/>
      <c r="FO12" s="819"/>
      <c r="FP12" s="819"/>
      <c r="FQ12" s="819"/>
      <c r="FR12" s="819"/>
      <c r="FS12" s="819"/>
      <c r="FT12" s="819"/>
      <c r="FU12" s="819"/>
      <c r="FV12" s="819"/>
      <c r="FW12" s="819"/>
      <c r="FX12" s="819"/>
      <c r="FY12" s="819"/>
      <c r="FZ12" s="819"/>
      <c r="GA12" s="819"/>
      <c r="GB12" s="819"/>
      <c r="GC12" s="819"/>
      <c r="GD12" s="819"/>
      <c r="GE12" s="819"/>
      <c r="GF12" s="819"/>
      <c r="GG12" s="819"/>
      <c r="GH12" s="819"/>
      <c r="GI12" s="819"/>
      <c r="GJ12" s="819"/>
      <c r="GK12" s="819"/>
      <c r="GL12" s="819"/>
      <c r="GM12" s="819"/>
      <c r="GN12" s="819"/>
      <c r="GO12" s="819"/>
      <c r="GP12" s="819"/>
      <c r="GQ12" s="819"/>
      <c r="GR12" s="819"/>
      <c r="GS12" s="819"/>
      <c r="GT12" s="819"/>
      <c r="GU12" s="819"/>
      <c r="GV12" s="819"/>
      <c r="GW12" s="819"/>
      <c r="GX12" s="819"/>
      <c r="GY12" s="819"/>
      <c r="GZ12" s="819"/>
      <c r="HA12" s="819"/>
      <c r="HB12" s="819"/>
      <c r="HC12" s="819"/>
      <c r="HD12" s="819"/>
      <c r="HE12" s="819"/>
      <c r="HF12" s="819"/>
      <c r="HG12" s="819"/>
      <c r="HH12" s="819"/>
      <c r="HI12" s="819"/>
      <c r="HJ12" s="819"/>
      <c r="HK12" s="819"/>
      <c r="HL12" s="819"/>
      <c r="HM12" s="819"/>
      <c r="HN12" s="819"/>
      <c r="HO12" s="819"/>
    </row>
    <row r="13" spans="1:223" ht="15" customHeight="1" x14ac:dyDescent="0.25">
      <c r="A13" s="1166" t="s">
        <v>893</v>
      </c>
      <c r="B13" s="1164"/>
      <c r="C13" s="1164"/>
      <c r="D13" s="1178" t="s">
        <v>894</v>
      </c>
      <c r="E13" s="1180">
        <v>432.4</v>
      </c>
      <c r="F13" s="1190"/>
      <c r="G13" s="1180">
        <v>690</v>
      </c>
      <c r="H13" s="1182"/>
      <c r="I13" s="1181">
        <v>601.1</v>
      </c>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19"/>
      <c r="AO13" s="819"/>
      <c r="AP13" s="819"/>
      <c r="AQ13" s="819"/>
      <c r="AR13" s="819"/>
      <c r="AS13" s="819"/>
      <c r="AT13" s="819"/>
      <c r="AU13" s="819"/>
      <c r="AV13" s="819"/>
      <c r="AW13" s="819"/>
      <c r="AX13" s="819"/>
      <c r="AY13" s="819"/>
      <c r="AZ13" s="819"/>
      <c r="BA13" s="819"/>
      <c r="BB13" s="819"/>
      <c r="BC13" s="819"/>
      <c r="BD13" s="819"/>
      <c r="BE13" s="819"/>
      <c r="BF13" s="819"/>
      <c r="BG13" s="819"/>
      <c r="BH13" s="819"/>
      <c r="BI13" s="819"/>
      <c r="BJ13" s="819"/>
      <c r="BK13" s="819"/>
      <c r="BL13" s="819"/>
      <c r="BM13" s="819"/>
      <c r="BN13" s="819"/>
      <c r="BO13" s="819"/>
      <c r="BP13" s="819"/>
      <c r="BQ13" s="819"/>
      <c r="BR13" s="819"/>
      <c r="BS13" s="819"/>
      <c r="BT13" s="819"/>
      <c r="BU13" s="819"/>
      <c r="BV13" s="819"/>
      <c r="BW13" s="819"/>
      <c r="BX13" s="819"/>
      <c r="BY13" s="819"/>
      <c r="BZ13" s="819"/>
      <c r="CA13" s="819"/>
      <c r="CB13" s="819"/>
      <c r="CC13" s="819"/>
      <c r="CD13" s="819"/>
      <c r="CE13" s="819"/>
      <c r="CF13" s="819"/>
      <c r="CG13" s="819"/>
      <c r="CH13" s="819"/>
      <c r="CI13" s="819"/>
      <c r="CJ13" s="819"/>
      <c r="CK13" s="819"/>
      <c r="CL13" s="819"/>
      <c r="CM13" s="819"/>
      <c r="CN13" s="819"/>
      <c r="CO13" s="819"/>
      <c r="CP13" s="819"/>
      <c r="CQ13" s="819"/>
      <c r="CR13" s="819"/>
      <c r="CS13" s="819"/>
      <c r="CT13" s="819"/>
      <c r="CU13" s="819"/>
      <c r="CV13" s="819"/>
      <c r="CW13" s="819"/>
      <c r="CX13" s="819"/>
      <c r="CY13" s="819"/>
      <c r="CZ13" s="819"/>
      <c r="DA13" s="819"/>
      <c r="DB13" s="819"/>
      <c r="DC13" s="819"/>
      <c r="DD13" s="819"/>
      <c r="DE13" s="819"/>
      <c r="DF13" s="819"/>
      <c r="DG13" s="819"/>
      <c r="DH13" s="819"/>
      <c r="DI13" s="819"/>
      <c r="DJ13" s="819"/>
      <c r="DK13" s="819"/>
      <c r="DL13" s="819"/>
      <c r="DM13" s="819"/>
      <c r="DN13" s="819"/>
      <c r="DO13" s="819"/>
      <c r="DP13" s="819"/>
      <c r="DQ13" s="819"/>
      <c r="DR13" s="819"/>
      <c r="DS13" s="819"/>
      <c r="DT13" s="819"/>
      <c r="DU13" s="819"/>
      <c r="DV13" s="819"/>
      <c r="DW13" s="819"/>
      <c r="DX13" s="819"/>
      <c r="DY13" s="819"/>
      <c r="DZ13" s="819"/>
      <c r="EA13" s="819"/>
      <c r="EB13" s="819"/>
      <c r="EC13" s="819"/>
      <c r="ED13" s="819"/>
      <c r="EE13" s="819"/>
      <c r="EF13" s="819"/>
      <c r="EG13" s="819"/>
      <c r="EH13" s="819"/>
      <c r="EI13" s="819"/>
      <c r="EJ13" s="819"/>
      <c r="EK13" s="819"/>
      <c r="EL13" s="819"/>
      <c r="EM13" s="819"/>
      <c r="EN13" s="819"/>
      <c r="EO13" s="819"/>
      <c r="EP13" s="819"/>
      <c r="EQ13" s="819"/>
      <c r="ER13" s="819"/>
      <c r="ES13" s="819"/>
      <c r="ET13" s="819"/>
      <c r="EU13" s="819"/>
      <c r="EV13" s="819"/>
      <c r="EW13" s="819"/>
      <c r="EX13" s="819"/>
      <c r="EY13" s="819"/>
      <c r="EZ13" s="819"/>
      <c r="FA13" s="819"/>
      <c r="FB13" s="819"/>
      <c r="FC13" s="819"/>
      <c r="FD13" s="819"/>
      <c r="FE13" s="819"/>
      <c r="FF13" s="819"/>
      <c r="FG13" s="819"/>
      <c r="FH13" s="819"/>
      <c r="FI13" s="819"/>
      <c r="FJ13" s="819"/>
      <c r="FK13" s="819"/>
      <c r="FL13" s="819"/>
      <c r="FM13" s="819"/>
      <c r="FN13" s="819"/>
      <c r="FO13" s="819"/>
      <c r="FP13" s="819"/>
      <c r="FQ13" s="819"/>
      <c r="FR13" s="819"/>
      <c r="FS13" s="819"/>
      <c r="FT13" s="819"/>
      <c r="FU13" s="819"/>
      <c r="FV13" s="819"/>
      <c r="FW13" s="819"/>
      <c r="FX13" s="819"/>
      <c r="FY13" s="819"/>
      <c r="FZ13" s="819"/>
      <c r="GA13" s="819"/>
      <c r="GB13" s="819"/>
      <c r="GC13" s="819"/>
      <c r="GD13" s="819"/>
      <c r="GE13" s="819"/>
      <c r="GF13" s="819"/>
      <c r="GG13" s="819"/>
      <c r="GH13" s="819"/>
      <c r="GI13" s="819"/>
      <c r="GJ13" s="819"/>
      <c r="GK13" s="819"/>
      <c r="GL13" s="819"/>
      <c r="GM13" s="819"/>
      <c r="GN13" s="819"/>
      <c r="GO13" s="819"/>
      <c r="GP13" s="819"/>
      <c r="GQ13" s="819"/>
      <c r="GR13" s="819"/>
      <c r="GS13" s="819"/>
      <c r="GT13" s="819"/>
      <c r="GU13" s="819"/>
      <c r="GV13" s="819"/>
      <c r="GW13" s="819"/>
      <c r="GX13" s="819"/>
      <c r="GY13" s="819"/>
      <c r="GZ13" s="819"/>
      <c r="HA13" s="819"/>
      <c r="HB13" s="819"/>
      <c r="HC13" s="819"/>
      <c r="HD13" s="819"/>
      <c r="HE13" s="819"/>
      <c r="HF13" s="819"/>
      <c r="HG13" s="819"/>
      <c r="HH13" s="819"/>
      <c r="HI13" s="819"/>
      <c r="HJ13" s="819"/>
      <c r="HK13" s="819"/>
      <c r="HL13" s="819"/>
      <c r="HM13" s="819"/>
      <c r="HN13" s="819"/>
      <c r="HO13" s="819"/>
    </row>
    <row r="14" spans="1:223" ht="18.75" x14ac:dyDescent="0.25">
      <c r="A14" s="1166" t="s">
        <v>895</v>
      </c>
      <c r="B14" s="1164"/>
      <c r="C14" s="1164"/>
      <c r="D14" s="1178" t="s">
        <v>896</v>
      </c>
      <c r="E14" s="1180">
        <v>99.4</v>
      </c>
      <c r="F14" s="1180"/>
      <c r="G14" s="1180">
        <v>120.5</v>
      </c>
      <c r="H14" s="1182"/>
      <c r="I14" s="1181">
        <v>120.2</v>
      </c>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819"/>
      <c r="AW14" s="819"/>
      <c r="AX14" s="819"/>
      <c r="AY14" s="819"/>
      <c r="AZ14" s="819"/>
      <c r="BA14" s="819"/>
      <c r="BB14" s="819"/>
      <c r="BC14" s="819"/>
      <c r="BD14" s="819"/>
      <c r="BE14" s="819"/>
      <c r="BF14" s="819"/>
      <c r="BG14" s="819"/>
      <c r="BH14" s="819"/>
      <c r="BI14" s="819"/>
      <c r="BJ14" s="819"/>
      <c r="BK14" s="819"/>
      <c r="BL14" s="819"/>
      <c r="BM14" s="819"/>
      <c r="BN14" s="819"/>
      <c r="BO14" s="819"/>
      <c r="BP14" s="819"/>
      <c r="BQ14" s="819"/>
      <c r="BR14" s="819"/>
      <c r="BS14" s="819"/>
      <c r="BT14" s="819"/>
      <c r="BU14" s="819"/>
      <c r="BV14" s="819"/>
      <c r="BW14" s="819"/>
      <c r="BX14" s="819"/>
      <c r="BY14" s="819"/>
      <c r="BZ14" s="819"/>
      <c r="CA14" s="819"/>
      <c r="CB14" s="819"/>
      <c r="CC14" s="819"/>
      <c r="CD14" s="819"/>
      <c r="CE14" s="819"/>
      <c r="CF14" s="819"/>
      <c r="CG14" s="819"/>
      <c r="CH14" s="819"/>
      <c r="CI14" s="819"/>
      <c r="CJ14" s="819"/>
      <c r="CK14" s="819"/>
      <c r="CL14" s="819"/>
      <c r="CM14" s="819"/>
      <c r="CN14" s="819"/>
      <c r="CO14" s="819"/>
      <c r="CP14" s="819"/>
      <c r="CQ14" s="819"/>
      <c r="CR14" s="819"/>
      <c r="CS14" s="819"/>
      <c r="CT14" s="819"/>
      <c r="CU14" s="819"/>
      <c r="CV14" s="819"/>
      <c r="CW14" s="819"/>
      <c r="CX14" s="819"/>
      <c r="CY14" s="819"/>
      <c r="CZ14" s="819"/>
      <c r="DA14" s="819"/>
      <c r="DB14" s="819"/>
      <c r="DC14" s="819"/>
      <c r="DD14" s="819"/>
      <c r="DE14" s="819"/>
      <c r="DF14" s="819"/>
      <c r="DG14" s="819"/>
      <c r="DH14" s="819"/>
      <c r="DI14" s="819"/>
      <c r="DJ14" s="819"/>
      <c r="DK14" s="819"/>
      <c r="DL14" s="819"/>
      <c r="DM14" s="819"/>
      <c r="DN14" s="819"/>
      <c r="DO14" s="819"/>
      <c r="DP14" s="819"/>
      <c r="DQ14" s="819"/>
      <c r="DR14" s="819"/>
      <c r="DS14" s="819"/>
      <c r="DT14" s="819"/>
      <c r="DU14" s="819"/>
      <c r="DV14" s="819"/>
      <c r="DW14" s="819"/>
      <c r="DX14" s="819"/>
      <c r="DY14" s="819"/>
      <c r="DZ14" s="819"/>
      <c r="EA14" s="819"/>
      <c r="EB14" s="819"/>
      <c r="EC14" s="819"/>
      <c r="ED14" s="819"/>
      <c r="EE14" s="819"/>
      <c r="EF14" s="819"/>
      <c r="EG14" s="819"/>
      <c r="EH14" s="819"/>
      <c r="EI14" s="819"/>
      <c r="EJ14" s="819"/>
      <c r="EK14" s="819"/>
      <c r="EL14" s="819"/>
      <c r="EM14" s="819"/>
      <c r="EN14" s="819"/>
      <c r="EO14" s="819"/>
      <c r="EP14" s="819"/>
      <c r="EQ14" s="819"/>
      <c r="ER14" s="819"/>
      <c r="ES14" s="819"/>
      <c r="ET14" s="819"/>
      <c r="EU14" s="819"/>
      <c r="EV14" s="819"/>
      <c r="EW14" s="819"/>
      <c r="EX14" s="819"/>
      <c r="EY14" s="819"/>
      <c r="EZ14" s="819"/>
      <c r="FA14" s="819"/>
      <c r="FB14" s="819"/>
      <c r="FC14" s="819"/>
      <c r="FD14" s="819"/>
      <c r="FE14" s="819"/>
      <c r="FF14" s="819"/>
      <c r="FG14" s="819"/>
      <c r="FH14" s="819"/>
      <c r="FI14" s="819"/>
      <c r="FJ14" s="819"/>
      <c r="FK14" s="819"/>
      <c r="FL14" s="819"/>
      <c r="FM14" s="819"/>
      <c r="FN14" s="819"/>
      <c r="FO14" s="819"/>
      <c r="FP14" s="819"/>
      <c r="FQ14" s="819"/>
      <c r="FR14" s="819"/>
      <c r="FS14" s="819"/>
      <c r="FT14" s="819"/>
      <c r="FU14" s="819"/>
      <c r="FV14" s="819"/>
      <c r="FW14" s="819"/>
      <c r="FX14" s="819"/>
      <c r="FY14" s="819"/>
      <c r="FZ14" s="819"/>
      <c r="GA14" s="819"/>
      <c r="GB14" s="819"/>
      <c r="GC14" s="819"/>
      <c r="GD14" s="819"/>
      <c r="GE14" s="819"/>
      <c r="GF14" s="819"/>
      <c r="GG14" s="819"/>
      <c r="GH14" s="819"/>
      <c r="GI14" s="819"/>
      <c r="GJ14" s="819"/>
      <c r="GK14" s="819"/>
      <c r="GL14" s="819"/>
      <c r="GM14" s="819"/>
      <c r="GN14" s="819"/>
      <c r="GO14" s="819"/>
      <c r="GP14" s="819"/>
      <c r="GQ14" s="819"/>
      <c r="GR14" s="819"/>
      <c r="GS14" s="819"/>
      <c r="GT14" s="819"/>
      <c r="GU14" s="819"/>
      <c r="GV14" s="819"/>
      <c r="GW14" s="819"/>
      <c r="GX14" s="819"/>
      <c r="GY14" s="819"/>
      <c r="GZ14" s="819"/>
      <c r="HA14" s="819"/>
      <c r="HB14" s="819"/>
      <c r="HC14" s="819"/>
      <c r="HD14" s="819"/>
      <c r="HE14" s="819"/>
      <c r="HF14" s="819"/>
      <c r="HG14" s="819"/>
      <c r="HH14" s="819"/>
      <c r="HI14" s="819"/>
      <c r="HJ14" s="819"/>
      <c r="HK14" s="819"/>
      <c r="HL14" s="819"/>
      <c r="HM14" s="819"/>
      <c r="HN14" s="819"/>
      <c r="HO14" s="819"/>
    </row>
    <row r="15" spans="1:223" ht="16.7" customHeight="1" x14ac:dyDescent="0.25">
      <c r="A15" s="1183" t="s">
        <v>897</v>
      </c>
      <c r="B15" s="1164"/>
      <c r="C15" s="1164"/>
      <c r="D15" s="826" t="s">
        <v>898</v>
      </c>
      <c r="E15" s="1184">
        <v>531.79999999999995</v>
      </c>
      <c r="F15" s="1190"/>
      <c r="G15" s="1191">
        <v>810.5</v>
      </c>
      <c r="H15" s="1182"/>
      <c r="I15" s="1191">
        <v>721.3</v>
      </c>
      <c r="J15" s="819"/>
      <c r="K15" s="819"/>
      <c r="L15" s="1185"/>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L15" s="819"/>
      <c r="AM15" s="819"/>
      <c r="AN15" s="819"/>
      <c r="AO15" s="819"/>
      <c r="AP15" s="819"/>
      <c r="AQ15" s="819"/>
      <c r="AR15" s="819"/>
      <c r="AS15" s="819"/>
      <c r="AT15" s="819"/>
      <c r="AU15" s="819"/>
      <c r="AV15" s="819"/>
      <c r="AW15" s="819"/>
      <c r="AX15" s="819"/>
      <c r="AY15" s="819"/>
      <c r="AZ15" s="819"/>
      <c r="BA15" s="819"/>
      <c r="BB15" s="819"/>
      <c r="BC15" s="819"/>
      <c r="BD15" s="819"/>
      <c r="BE15" s="819"/>
      <c r="BF15" s="819"/>
      <c r="BG15" s="819"/>
      <c r="BH15" s="819"/>
      <c r="BI15" s="819"/>
      <c r="BJ15" s="819"/>
      <c r="BK15" s="819"/>
      <c r="BL15" s="819"/>
      <c r="BM15" s="819"/>
      <c r="BN15" s="819"/>
      <c r="BO15" s="819"/>
      <c r="BP15" s="819"/>
      <c r="BQ15" s="819"/>
      <c r="BR15" s="819"/>
      <c r="BS15" s="819"/>
      <c r="BT15" s="819"/>
      <c r="BU15" s="819"/>
      <c r="BV15" s="819"/>
      <c r="BW15" s="819"/>
      <c r="BX15" s="819"/>
      <c r="BY15" s="819"/>
      <c r="BZ15" s="819"/>
      <c r="CA15" s="819"/>
      <c r="CB15" s="819"/>
      <c r="CC15" s="819"/>
      <c r="CD15" s="819"/>
      <c r="CE15" s="819"/>
      <c r="CF15" s="819"/>
      <c r="CG15" s="819"/>
      <c r="CH15" s="819"/>
      <c r="CI15" s="819"/>
      <c r="CJ15" s="819"/>
      <c r="CK15" s="819"/>
      <c r="CL15" s="819"/>
      <c r="CM15" s="819"/>
      <c r="CN15" s="819"/>
      <c r="CO15" s="819"/>
      <c r="CP15" s="819"/>
      <c r="CQ15" s="819"/>
      <c r="CR15" s="819"/>
      <c r="CS15" s="819"/>
      <c r="CT15" s="819"/>
      <c r="CU15" s="819"/>
      <c r="CV15" s="819"/>
      <c r="CW15" s="819"/>
      <c r="CX15" s="819"/>
      <c r="CY15" s="819"/>
      <c r="CZ15" s="819"/>
      <c r="DA15" s="819"/>
      <c r="DB15" s="819"/>
      <c r="DC15" s="819"/>
      <c r="DD15" s="819"/>
      <c r="DE15" s="819"/>
      <c r="DF15" s="819"/>
      <c r="DG15" s="819"/>
      <c r="DH15" s="819"/>
      <c r="DI15" s="819"/>
      <c r="DJ15" s="819"/>
      <c r="DK15" s="819"/>
      <c r="DL15" s="819"/>
      <c r="DM15" s="819"/>
      <c r="DN15" s="819"/>
      <c r="DO15" s="819"/>
      <c r="DP15" s="819"/>
      <c r="DQ15" s="819"/>
      <c r="DR15" s="819"/>
      <c r="DS15" s="819"/>
      <c r="DT15" s="819"/>
      <c r="DU15" s="819"/>
      <c r="DV15" s="819"/>
      <c r="DW15" s="819"/>
      <c r="DX15" s="819"/>
      <c r="DY15" s="819"/>
      <c r="DZ15" s="819"/>
      <c r="EA15" s="819"/>
      <c r="EB15" s="819"/>
      <c r="EC15" s="819"/>
      <c r="ED15" s="819"/>
      <c r="EE15" s="819"/>
      <c r="EF15" s="819"/>
      <c r="EG15" s="819"/>
      <c r="EH15" s="819"/>
      <c r="EI15" s="819"/>
      <c r="EJ15" s="819"/>
      <c r="EK15" s="819"/>
      <c r="EL15" s="819"/>
      <c r="EM15" s="819"/>
      <c r="EN15" s="819"/>
      <c r="EO15" s="819"/>
      <c r="EP15" s="819"/>
      <c r="EQ15" s="819"/>
      <c r="ER15" s="819"/>
      <c r="ES15" s="819"/>
      <c r="ET15" s="819"/>
      <c r="EU15" s="819"/>
      <c r="EV15" s="819"/>
      <c r="EW15" s="819"/>
      <c r="EX15" s="819"/>
      <c r="EY15" s="819"/>
      <c r="EZ15" s="819"/>
      <c r="FA15" s="819"/>
      <c r="FB15" s="819"/>
      <c r="FC15" s="819"/>
      <c r="FD15" s="819"/>
      <c r="FE15" s="819"/>
      <c r="FF15" s="819"/>
      <c r="FG15" s="819"/>
      <c r="FH15" s="819"/>
      <c r="FI15" s="819"/>
      <c r="FJ15" s="819"/>
      <c r="FK15" s="819"/>
      <c r="FL15" s="819"/>
      <c r="FM15" s="819"/>
      <c r="FN15" s="819"/>
      <c r="FO15" s="819"/>
      <c r="FP15" s="819"/>
      <c r="FQ15" s="819"/>
      <c r="FR15" s="819"/>
      <c r="FS15" s="819"/>
      <c r="FT15" s="819"/>
      <c r="FU15" s="819"/>
      <c r="FV15" s="819"/>
      <c r="FW15" s="819"/>
      <c r="FX15" s="819"/>
      <c r="FY15" s="819"/>
      <c r="FZ15" s="819"/>
      <c r="GA15" s="819"/>
      <c r="GB15" s="819"/>
      <c r="GC15" s="819"/>
      <c r="GD15" s="819"/>
      <c r="GE15" s="819"/>
      <c r="GF15" s="819"/>
      <c r="GG15" s="819"/>
      <c r="GH15" s="819"/>
      <c r="GI15" s="819"/>
      <c r="GJ15" s="819"/>
      <c r="GK15" s="819"/>
      <c r="GL15" s="819"/>
      <c r="GM15" s="819"/>
      <c r="GN15" s="819"/>
      <c r="GO15" s="819"/>
      <c r="GP15" s="819"/>
      <c r="GQ15" s="819"/>
      <c r="GR15" s="819"/>
      <c r="GS15" s="819"/>
      <c r="GT15" s="819"/>
      <c r="GU15" s="819"/>
      <c r="GV15" s="819"/>
      <c r="GW15" s="819"/>
      <c r="GX15" s="819"/>
      <c r="GY15" s="819"/>
      <c r="GZ15" s="819"/>
      <c r="HA15" s="819"/>
      <c r="HB15" s="819"/>
      <c r="HC15" s="819"/>
      <c r="HD15" s="819"/>
      <c r="HE15" s="819"/>
      <c r="HF15" s="819"/>
      <c r="HG15" s="819"/>
      <c r="HH15" s="819"/>
      <c r="HI15" s="819"/>
      <c r="HJ15" s="819"/>
      <c r="HK15" s="819"/>
      <c r="HL15" s="819"/>
      <c r="HM15" s="819"/>
      <c r="HN15" s="819"/>
      <c r="HO15" s="819"/>
    </row>
    <row r="16" spans="1:223" x14ac:dyDescent="0.25">
      <c r="A16" s="1192"/>
      <c r="B16" s="1169"/>
      <c r="C16" s="1169"/>
      <c r="D16" s="1092"/>
      <c r="E16" s="1193">
        <v>12.9</v>
      </c>
      <c r="F16" s="1193"/>
      <c r="G16" s="1193">
        <v>16.899999999999999</v>
      </c>
      <c r="H16" s="1193"/>
      <c r="I16" s="2112">
        <v>-11</v>
      </c>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819"/>
      <c r="AU16" s="819"/>
      <c r="AV16" s="819"/>
      <c r="AW16" s="819"/>
      <c r="AX16" s="819"/>
      <c r="AY16" s="819"/>
      <c r="AZ16" s="819"/>
      <c r="BA16" s="819"/>
      <c r="BB16" s="819"/>
      <c r="BC16" s="819"/>
      <c r="BD16" s="819"/>
      <c r="BE16" s="819"/>
      <c r="BF16" s="819"/>
      <c r="BG16" s="819"/>
      <c r="BH16" s="819"/>
      <c r="BI16" s="819"/>
      <c r="BJ16" s="819"/>
      <c r="BK16" s="819"/>
      <c r="BL16" s="819"/>
      <c r="BM16" s="819"/>
      <c r="BN16" s="819"/>
      <c r="BO16" s="819"/>
      <c r="BP16" s="819"/>
      <c r="BQ16" s="819"/>
      <c r="BR16" s="819"/>
      <c r="BS16" s="819"/>
      <c r="BT16" s="819"/>
      <c r="BU16" s="819"/>
      <c r="BV16" s="819"/>
      <c r="BW16" s="819"/>
      <c r="BX16" s="819"/>
      <c r="BY16" s="819"/>
      <c r="BZ16" s="819"/>
      <c r="CA16" s="819"/>
      <c r="CB16" s="819"/>
      <c r="CC16" s="819"/>
      <c r="CD16" s="819"/>
      <c r="CE16" s="819"/>
      <c r="CF16" s="819"/>
      <c r="CG16" s="819"/>
      <c r="CH16" s="819"/>
      <c r="CI16" s="819"/>
      <c r="CJ16" s="819"/>
      <c r="CK16" s="819"/>
      <c r="CL16" s="819"/>
      <c r="CM16" s="819"/>
      <c r="CN16" s="819"/>
      <c r="CO16" s="819"/>
      <c r="CP16" s="819"/>
      <c r="CQ16" s="819"/>
      <c r="CR16" s="819"/>
      <c r="CS16" s="819"/>
      <c r="CT16" s="819"/>
      <c r="CU16" s="819"/>
      <c r="CV16" s="819"/>
      <c r="CW16" s="819"/>
      <c r="CX16" s="819"/>
      <c r="CY16" s="819"/>
      <c r="CZ16" s="819"/>
      <c r="DA16" s="819"/>
      <c r="DB16" s="819"/>
      <c r="DC16" s="819"/>
      <c r="DD16" s="819"/>
      <c r="DE16" s="819"/>
      <c r="DF16" s="819"/>
      <c r="DG16" s="819"/>
      <c r="DH16" s="819"/>
      <c r="DI16" s="819"/>
      <c r="DJ16" s="819"/>
      <c r="DK16" s="819"/>
      <c r="DL16" s="819"/>
      <c r="DM16" s="819"/>
      <c r="DN16" s="819"/>
      <c r="DO16" s="819"/>
      <c r="DP16" s="819"/>
      <c r="DQ16" s="819"/>
      <c r="DR16" s="819"/>
      <c r="DS16" s="819"/>
      <c r="DT16" s="819"/>
      <c r="DU16" s="819"/>
      <c r="DV16" s="819"/>
      <c r="DW16" s="819"/>
      <c r="DX16" s="819"/>
      <c r="DY16" s="819"/>
      <c r="DZ16" s="819"/>
      <c r="EA16" s="819"/>
      <c r="EB16" s="819"/>
      <c r="EC16" s="819"/>
      <c r="ED16" s="819"/>
      <c r="EE16" s="819"/>
      <c r="EF16" s="819"/>
      <c r="EG16" s="819"/>
      <c r="EH16" s="819"/>
      <c r="EI16" s="819"/>
      <c r="EJ16" s="819"/>
      <c r="EK16" s="819"/>
      <c r="EL16" s="819"/>
      <c r="EM16" s="819"/>
      <c r="EN16" s="819"/>
      <c r="EO16" s="819"/>
      <c r="EP16" s="819"/>
      <c r="EQ16" s="819"/>
      <c r="ER16" s="819"/>
      <c r="ES16" s="819"/>
      <c r="ET16" s="819"/>
      <c r="EU16" s="819"/>
      <c r="EV16" s="819"/>
      <c r="EW16" s="819"/>
      <c r="EX16" s="819"/>
      <c r="EY16" s="819"/>
      <c r="EZ16" s="819"/>
      <c r="FA16" s="819"/>
      <c r="FB16" s="819"/>
      <c r="FC16" s="819"/>
      <c r="FD16" s="819"/>
      <c r="FE16" s="819"/>
      <c r="FF16" s="819"/>
      <c r="FG16" s="819"/>
      <c r="FH16" s="819"/>
      <c r="FI16" s="819"/>
      <c r="FJ16" s="819"/>
      <c r="FK16" s="819"/>
      <c r="FL16" s="819"/>
      <c r="FM16" s="819"/>
      <c r="FN16" s="819"/>
      <c r="FO16" s="819"/>
      <c r="FP16" s="819"/>
      <c r="FQ16" s="819"/>
      <c r="FR16" s="819"/>
      <c r="FS16" s="819"/>
      <c r="FT16" s="819"/>
      <c r="FU16" s="819"/>
      <c r="FV16" s="819"/>
      <c r="FW16" s="819"/>
      <c r="FX16" s="819"/>
      <c r="FY16" s="819"/>
      <c r="FZ16" s="819"/>
      <c r="GA16" s="819"/>
      <c r="GB16" s="819"/>
      <c r="GC16" s="819"/>
      <c r="GD16" s="819"/>
      <c r="GE16" s="819"/>
      <c r="GF16" s="819"/>
      <c r="GG16" s="819"/>
      <c r="GH16" s="819"/>
      <c r="GI16" s="819"/>
      <c r="GJ16" s="819"/>
      <c r="GK16" s="819"/>
      <c r="GL16" s="819"/>
      <c r="GM16" s="819"/>
      <c r="GN16" s="819"/>
      <c r="GO16" s="819"/>
      <c r="GP16" s="819"/>
      <c r="GQ16" s="819"/>
      <c r="GR16" s="819"/>
      <c r="GS16" s="819"/>
      <c r="GT16" s="819"/>
      <c r="GU16" s="819"/>
      <c r="GV16" s="819"/>
      <c r="GW16" s="819"/>
      <c r="GX16" s="819"/>
      <c r="GY16" s="819"/>
      <c r="GZ16" s="819"/>
      <c r="HA16" s="819"/>
      <c r="HB16" s="819"/>
      <c r="HC16" s="819"/>
      <c r="HD16" s="819"/>
      <c r="HE16" s="819"/>
      <c r="HF16" s="819"/>
      <c r="HG16" s="819"/>
      <c r="HH16" s="819"/>
      <c r="HI16" s="819"/>
      <c r="HJ16" s="819"/>
      <c r="HK16" s="819"/>
      <c r="HL16" s="819"/>
      <c r="HM16" s="819"/>
      <c r="HN16" s="819"/>
      <c r="HO16" s="819"/>
    </row>
    <row r="17" spans="1:230" ht="4.9000000000000004" customHeight="1" x14ac:dyDescent="0.25"/>
    <row r="18" spans="1:230" s="912" customFormat="1" ht="15" customHeight="1" x14ac:dyDescent="0.25">
      <c r="A18" s="1019" t="s">
        <v>318</v>
      </c>
      <c r="B18" s="1020" t="s">
        <v>899</v>
      </c>
      <c r="C18" s="1020"/>
      <c r="D18" s="1020"/>
      <c r="E18" s="2453"/>
      <c r="F18" s="2453"/>
      <c r="G18" s="2453"/>
      <c r="H18" s="2453"/>
      <c r="I18" s="2453"/>
    </row>
    <row r="19" spans="1:230" s="912" customFormat="1" ht="17.25" customHeight="1" x14ac:dyDescent="0.25">
      <c r="A19" s="1019"/>
      <c r="B19" s="1194" t="s">
        <v>706</v>
      </c>
      <c r="C19" s="2454" t="s">
        <v>900</v>
      </c>
      <c r="D19" s="2452"/>
      <c r="E19" s="2452"/>
      <c r="F19" s="2452"/>
      <c r="G19" s="2452"/>
      <c r="H19" s="2452"/>
      <c r="I19" s="2452"/>
    </row>
    <row r="20" spans="1:230" ht="12.75" customHeight="1" x14ac:dyDescent="0.25">
      <c r="A20" s="1020" t="s">
        <v>755</v>
      </c>
      <c r="B20" s="2455" t="s">
        <v>901</v>
      </c>
      <c r="C20" s="2455"/>
      <c r="D20" s="2455"/>
    </row>
    <row r="21" spans="1:230" ht="12" customHeight="1" x14ac:dyDescent="0.25">
      <c r="A21" s="1020"/>
      <c r="B21" s="1194" t="s">
        <v>289</v>
      </c>
      <c r="C21" s="2456" t="s">
        <v>1664</v>
      </c>
      <c r="D21" s="2457"/>
      <c r="E21" s="2457"/>
      <c r="F21" s="2457"/>
      <c r="G21" s="2457"/>
      <c r="H21" s="2457"/>
      <c r="I21" s="2457"/>
    </row>
    <row r="22" spans="1:230" ht="25.15" customHeight="1" x14ac:dyDescent="0.25">
      <c r="B22" s="815"/>
      <c r="C22" s="815"/>
      <c r="D22" s="815"/>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c r="BD22" s="819"/>
      <c r="BE22" s="819"/>
      <c r="BF22" s="819"/>
      <c r="BG22" s="819"/>
      <c r="BH22" s="819"/>
      <c r="BI22" s="819"/>
      <c r="BJ22" s="819"/>
      <c r="BK22" s="819"/>
      <c r="BL22" s="819"/>
      <c r="BM22" s="819"/>
      <c r="BN22" s="819"/>
      <c r="BO22" s="819"/>
      <c r="BP22" s="819"/>
      <c r="BQ22" s="819"/>
      <c r="BR22" s="819"/>
      <c r="BS22" s="819"/>
      <c r="BT22" s="819"/>
      <c r="BU22" s="819"/>
      <c r="BV22" s="819"/>
      <c r="BW22" s="819"/>
      <c r="BX22" s="819"/>
      <c r="BY22" s="819"/>
      <c r="BZ22" s="819"/>
      <c r="CA22" s="819"/>
      <c r="CB22" s="819"/>
      <c r="CC22" s="819"/>
      <c r="CD22" s="819"/>
      <c r="CE22" s="819"/>
      <c r="CF22" s="819"/>
      <c r="CG22" s="819"/>
      <c r="CH22" s="819"/>
      <c r="CI22" s="819"/>
      <c r="CJ22" s="819"/>
      <c r="CK22" s="819"/>
      <c r="CL22" s="819"/>
      <c r="CM22" s="819"/>
      <c r="CN22" s="819"/>
      <c r="CO22" s="819"/>
      <c r="CP22" s="819"/>
      <c r="CQ22" s="819"/>
      <c r="CR22" s="819"/>
      <c r="CS22" s="819"/>
      <c r="CT22" s="819"/>
      <c r="CU22" s="819"/>
      <c r="CV22" s="819"/>
      <c r="CW22" s="819"/>
      <c r="CX22" s="819"/>
      <c r="CY22" s="819"/>
      <c r="CZ22" s="819"/>
      <c r="DA22" s="819"/>
      <c r="DB22" s="819"/>
      <c r="DC22" s="819"/>
      <c r="DD22" s="819"/>
      <c r="DE22" s="819"/>
      <c r="DF22" s="819"/>
      <c r="DG22" s="819"/>
      <c r="DH22" s="819"/>
      <c r="DI22" s="819"/>
      <c r="DJ22" s="819"/>
      <c r="DK22" s="819"/>
      <c r="DL22" s="819"/>
      <c r="DM22" s="819"/>
      <c r="DN22" s="819"/>
      <c r="DO22" s="819"/>
      <c r="DP22" s="819"/>
      <c r="DQ22" s="819"/>
      <c r="DR22" s="819"/>
      <c r="DS22" s="819"/>
      <c r="DT22" s="819"/>
      <c r="DU22" s="819"/>
      <c r="DV22" s="819"/>
      <c r="DW22" s="819"/>
      <c r="DX22" s="819"/>
      <c r="DY22" s="819"/>
      <c r="DZ22" s="819"/>
      <c r="EA22" s="819"/>
      <c r="EB22" s="819"/>
      <c r="EC22" s="819"/>
      <c r="ED22" s="819"/>
      <c r="EE22" s="819"/>
      <c r="EF22" s="819"/>
      <c r="EG22" s="819"/>
      <c r="EH22" s="819"/>
      <c r="EI22" s="819"/>
      <c r="EJ22" s="819"/>
      <c r="EK22" s="819"/>
      <c r="EL22" s="819"/>
      <c r="EM22" s="819"/>
      <c r="EN22" s="819"/>
      <c r="EO22" s="819"/>
      <c r="EP22" s="819"/>
      <c r="EQ22" s="819"/>
      <c r="ER22" s="819"/>
      <c r="ES22" s="819"/>
      <c r="ET22" s="819"/>
      <c r="EU22" s="819"/>
      <c r="EV22" s="819"/>
      <c r="EW22" s="819"/>
      <c r="EX22" s="819"/>
      <c r="EY22" s="819"/>
      <c r="EZ22" s="819"/>
      <c r="FA22" s="819"/>
      <c r="FB22" s="819"/>
      <c r="FC22" s="819"/>
      <c r="FD22" s="819"/>
      <c r="FE22" s="819"/>
      <c r="FF22" s="819"/>
      <c r="FG22" s="819"/>
      <c r="FH22" s="819"/>
      <c r="FI22" s="819"/>
      <c r="FJ22" s="819"/>
      <c r="FK22" s="819"/>
      <c r="FL22" s="819"/>
      <c r="FM22" s="819"/>
      <c r="FN22" s="819"/>
      <c r="FO22" s="819"/>
      <c r="FP22" s="819"/>
      <c r="FQ22" s="819"/>
      <c r="FR22" s="819"/>
      <c r="FS22" s="819"/>
      <c r="FT22" s="819"/>
      <c r="FU22" s="819"/>
      <c r="FV22" s="819"/>
      <c r="FW22" s="819"/>
      <c r="FX22" s="819"/>
      <c r="FY22" s="819"/>
      <c r="FZ22" s="819"/>
      <c r="GA22" s="819"/>
      <c r="GB22" s="819"/>
      <c r="GC22" s="819"/>
      <c r="GD22" s="819"/>
      <c r="GE22" s="819"/>
      <c r="GF22" s="819"/>
      <c r="GG22" s="819"/>
      <c r="GH22" s="819"/>
      <c r="GI22" s="819"/>
      <c r="GJ22" s="819"/>
      <c r="GK22" s="819"/>
      <c r="GL22" s="819"/>
      <c r="GM22" s="819"/>
      <c r="GN22" s="819"/>
      <c r="GO22" s="819"/>
      <c r="GP22" s="819"/>
      <c r="GQ22" s="819"/>
      <c r="GR22" s="819"/>
      <c r="GS22" s="819"/>
      <c r="GT22" s="819"/>
      <c r="GU22" s="819"/>
      <c r="GV22" s="819"/>
      <c r="GW22" s="819"/>
      <c r="GX22" s="819"/>
      <c r="GY22" s="819"/>
      <c r="GZ22" s="819"/>
      <c r="HA22" s="819"/>
      <c r="HB22" s="819"/>
      <c r="HC22" s="819"/>
      <c r="HD22" s="819"/>
      <c r="HE22" s="819"/>
      <c r="HF22" s="819"/>
      <c r="HG22" s="819"/>
      <c r="HH22" s="819"/>
      <c r="HI22" s="819"/>
      <c r="HJ22" s="819"/>
      <c r="HK22" s="819"/>
      <c r="HL22" s="819"/>
      <c r="HM22" s="819"/>
      <c r="HN22" s="819"/>
      <c r="HO22" s="819"/>
    </row>
    <row r="23" spans="1:230" ht="18" customHeight="1" x14ac:dyDescent="0.25">
      <c r="A23" s="1195" t="s">
        <v>902</v>
      </c>
      <c r="B23" s="847" t="s">
        <v>903</v>
      </c>
      <c r="C23" s="944"/>
      <c r="D23" s="815"/>
    </row>
    <row r="24" spans="1:230" ht="18" customHeight="1" x14ac:dyDescent="0.25">
      <c r="B24" s="818" t="s">
        <v>904</v>
      </c>
      <c r="C24" s="818"/>
      <c r="D24" s="815"/>
      <c r="I24" s="1176"/>
    </row>
    <row r="25" spans="1:230" ht="20.100000000000001" customHeight="1" x14ac:dyDescent="0.25">
      <c r="A25" s="815"/>
      <c r="B25" s="815"/>
      <c r="C25" s="815"/>
      <c r="D25" s="815"/>
      <c r="I25" s="1177" t="s">
        <v>883</v>
      </c>
    </row>
    <row r="26" spans="1:230" s="819" customFormat="1" ht="20.100000000000001" customHeight="1" x14ac:dyDescent="0.25">
      <c r="A26" s="997"/>
      <c r="B26" s="997"/>
      <c r="C26" s="997"/>
      <c r="D26" s="997"/>
      <c r="E26" s="822" t="s">
        <v>884</v>
      </c>
      <c r="F26" s="822"/>
      <c r="G26" s="822" t="s">
        <v>885</v>
      </c>
      <c r="H26" s="822"/>
      <c r="I26" s="822" t="s">
        <v>886</v>
      </c>
    </row>
    <row r="27" spans="1:230" ht="15" customHeight="1" x14ac:dyDescent="0.25">
      <c r="A27" s="1142" t="s">
        <v>905</v>
      </c>
      <c r="B27" s="825"/>
      <c r="C27" s="825"/>
      <c r="D27" s="1178" t="s">
        <v>906</v>
      </c>
      <c r="E27" s="2113">
        <v>24.9</v>
      </c>
      <c r="F27" s="1961" t="s">
        <v>185</v>
      </c>
      <c r="G27" s="1196">
        <v>26.9</v>
      </c>
      <c r="H27" s="1197"/>
      <c r="I27" s="2114">
        <v>29</v>
      </c>
      <c r="J27" s="819"/>
      <c r="K27" s="819"/>
      <c r="L27" s="819"/>
      <c r="M27" s="819"/>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19"/>
      <c r="AZ27" s="819"/>
      <c r="BA27" s="819"/>
      <c r="BB27" s="819"/>
      <c r="BC27" s="819"/>
      <c r="BD27" s="819"/>
      <c r="BE27" s="819"/>
      <c r="BF27" s="819"/>
      <c r="BG27" s="819"/>
      <c r="BH27" s="819"/>
      <c r="BI27" s="819"/>
      <c r="BJ27" s="819"/>
      <c r="BK27" s="819"/>
      <c r="BL27" s="819"/>
      <c r="BM27" s="819"/>
      <c r="BN27" s="819"/>
      <c r="BO27" s="819"/>
      <c r="BP27" s="819"/>
      <c r="BQ27" s="819"/>
      <c r="BR27" s="819"/>
      <c r="BS27" s="819"/>
      <c r="BT27" s="819"/>
      <c r="BU27" s="819"/>
      <c r="BV27" s="819"/>
      <c r="BW27" s="819"/>
      <c r="BX27" s="819"/>
      <c r="BY27" s="819"/>
      <c r="BZ27" s="819"/>
      <c r="CA27" s="819"/>
      <c r="CB27" s="819"/>
      <c r="CC27" s="819"/>
      <c r="CD27" s="819"/>
      <c r="CE27" s="819"/>
      <c r="CF27" s="819"/>
      <c r="CG27" s="819"/>
      <c r="CH27" s="819"/>
      <c r="CI27" s="819"/>
      <c r="CJ27" s="819"/>
      <c r="CK27" s="819"/>
      <c r="CL27" s="819"/>
      <c r="CM27" s="819"/>
      <c r="CN27" s="819"/>
      <c r="CO27" s="819"/>
      <c r="CP27" s="819"/>
      <c r="CQ27" s="819"/>
      <c r="CR27" s="819"/>
      <c r="CS27" s="819"/>
      <c r="CT27" s="819"/>
      <c r="CU27" s="819"/>
      <c r="CV27" s="819"/>
      <c r="CW27" s="819"/>
      <c r="CX27" s="819"/>
      <c r="CY27" s="819"/>
      <c r="CZ27" s="819"/>
      <c r="DA27" s="819"/>
      <c r="DB27" s="819"/>
      <c r="DC27" s="819"/>
      <c r="DD27" s="819"/>
      <c r="DE27" s="819"/>
      <c r="DF27" s="819"/>
      <c r="DG27" s="819"/>
      <c r="DH27" s="819"/>
      <c r="DI27" s="819"/>
      <c r="DJ27" s="819"/>
      <c r="DK27" s="819"/>
      <c r="DL27" s="819"/>
      <c r="DM27" s="819"/>
      <c r="DN27" s="819"/>
      <c r="DO27" s="819"/>
      <c r="DP27" s="819"/>
      <c r="DQ27" s="819"/>
      <c r="DR27" s="819"/>
      <c r="DS27" s="819"/>
      <c r="DT27" s="819"/>
      <c r="DU27" s="819"/>
      <c r="DV27" s="819"/>
      <c r="DW27" s="819"/>
      <c r="DX27" s="819"/>
      <c r="DY27" s="819"/>
      <c r="DZ27" s="819"/>
      <c r="EA27" s="819"/>
      <c r="EB27" s="819"/>
      <c r="EC27" s="819"/>
      <c r="ED27" s="819"/>
      <c r="EE27" s="819"/>
      <c r="EF27" s="819"/>
      <c r="EG27" s="819"/>
      <c r="EH27" s="819"/>
      <c r="EI27" s="819"/>
      <c r="EJ27" s="819"/>
      <c r="EK27" s="819"/>
      <c r="EL27" s="819"/>
      <c r="EM27" s="819"/>
      <c r="EN27" s="819"/>
      <c r="EO27" s="819"/>
      <c r="EP27" s="819"/>
      <c r="EQ27" s="819"/>
      <c r="ER27" s="819"/>
      <c r="ES27" s="819"/>
      <c r="ET27" s="819"/>
      <c r="EU27" s="819"/>
      <c r="EV27" s="819"/>
      <c r="EW27" s="819"/>
      <c r="EX27" s="819"/>
      <c r="EY27" s="819"/>
      <c r="EZ27" s="819"/>
      <c r="FA27" s="819"/>
      <c r="FB27" s="819"/>
      <c r="FC27" s="819"/>
      <c r="FD27" s="819"/>
      <c r="FE27" s="819"/>
      <c r="FF27" s="819"/>
      <c r="FG27" s="819"/>
      <c r="FH27" s="819"/>
      <c r="FI27" s="819"/>
      <c r="FJ27" s="819"/>
      <c r="FK27" s="819"/>
      <c r="FL27" s="819"/>
      <c r="FM27" s="819"/>
      <c r="FN27" s="819"/>
      <c r="FO27" s="819"/>
      <c r="FP27" s="819"/>
      <c r="FQ27" s="819"/>
      <c r="FR27" s="819"/>
      <c r="FS27" s="819"/>
      <c r="FT27" s="819"/>
      <c r="FU27" s="819"/>
      <c r="FV27" s="819"/>
      <c r="FW27" s="819"/>
      <c r="FX27" s="819"/>
      <c r="FY27" s="819"/>
      <c r="FZ27" s="819"/>
      <c r="GA27" s="819"/>
      <c r="GB27" s="819"/>
      <c r="GC27" s="819"/>
      <c r="GD27" s="819"/>
      <c r="GE27" s="819"/>
      <c r="GF27" s="819"/>
      <c r="GG27" s="819"/>
      <c r="GH27" s="819"/>
      <c r="GI27" s="819"/>
      <c r="GJ27" s="819"/>
      <c r="GK27" s="819"/>
      <c r="GL27" s="819"/>
      <c r="GM27" s="819"/>
      <c r="GN27" s="819"/>
      <c r="GO27" s="819"/>
      <c r="GP27" s="819"/>
      <c r="GQ27" s="819"/>
      <c r="GR27" s="819"/>
      <c r="GS27" s="819"/>
      <c r="GT27" s="819"/>
      <c r="GU27" s="819"/>
      <c r="GV27" s="819"/>
      <c r="GW27" s="819"/>
      <c r="GX27" s="819"/>
      <c r="GY27" s="819"/>
      <c r="GZ27" s="819"/>
      <c r="HA27" s="819"/>
      <c r="HB27" s="819"/>
      <c r="HC27" s="819"/>
      <c r="HD27" s="819"/>
      <c r="HE27" s="819"/>
      <c r="HF27" s="819"/>
      <c r="HG27" s="819"/>
      <c r="HH27" s="819"/>
      <c r="HI27" s="819"/>
      <c r="HJ27" s="819"/>
      <c r="HK27" s="819"/>
      <c r="HL27" s="819"/>
      <c r="HM27" s="819"/>
      <c r="HN27" s="819"/>
      <c r="HO27" s="819"/>
      <c r="HP27" s="819"/>
      <c r="HQ27" s="819"/>
      <c r="HR27" s="819"/>
      <c r="HS27" s="819"/>
      <c r="HT27" s="819"/>
      <c r="HU27" s="819"/>
      <c r="HV27" s="819"/>
    </row>
    <row r="28" spans="1:230" ht="15" customHeight="1" x14ac:dyDescent="0.25">
      <c r="A28" s="1142" t="s">
        <v>907</v>
      </c>
      <c r="B28" s="825"/>
      <c r="C28" s="825"/>
      <c r="D28" s="1178" t="s">
        <v>908</v>
      </c>
      <c r="E28" s="1196">
        <v>26</v>
      </c>
      <c r="F28" s="1197"/>
      <c r="G28" s="1196">
        <v>103.1</v>
      </c>
      <c r="H28" s="1197"/>
      <c r="I28" s="2114">
        <v>74.3</v>
      </c>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c r="BD28" s="819"/>
      <c r="BE28" s="819"/>
      <c r="BF28" s="819"/>
      <c r="BG28" s="819"/>
      <c r="BH28" s="819"/>
      <c r="BI28" s="819"/>
      <c r="BJ28" s="819"/>
      <c r="BK28" s="819"/>
      <c r="BL28" s="819"/>
      <c r="BM28" s="819"/>
      <c r="BN28" s="819"/>
      <c r="BO28" s="819"/>
      <c r="BP28" s="819"/>
      <c r="BQ28" s="819"/>
      <c r="BR28" s="819"/>
      <c r="BS28" s="819"/>
      <c r="BT28" s="819"/>
      <c r="BU28" s="819"/>
      <c r="BV28" s="819"/>
      <c r="BW28" s="819"/>
      <c r="BX28" s="819"/>
      <c r="BY28" s="819"/>
      <c r="BZ28" s="819"/>
      <c r="CA28" s="819"/>
      <c r="CB28" s="819"/>
      <c r="CC28" s="819"/>
      <c r="CD28" s="819"/>
      <c r="CE28" s="819"/>
      <c r="CF28" s="819"/>
      <c r="CG28" s="819"/>
      <c r="CH28" s="819"/>
      <c r="CI28" s="819"/>
      <c r="CJ28" s="819"/>
      <c r="CK28" s="819"/>
      <c r="CL28" s="819"/>
      <c r="CM28" s="819"/>
      <c r="CN28" s="819"/>
      <c r="CO28" s="819"/>
      <c r="CP28" s="819"/>
      <c r="CQ28" s="819"/>
      <c r="CR28" s="819"/>
      <c r="CS28" s="819"/>
      <c r="CT28" s="819"/>
      <c r="CU28" s="819"/>
      <c r="CV28" s="819"/>
      <c r="CW28" s="819"/>
      <c r="CX28" s="819"/>
      <c r="CY28" s="819"/>
      <c r="CZ28" s="819"/>
      <c r="DA28" s="819"/>
      <c r="DB28" s="819"/>
      <c r="DC28" s="819"/>
      <c r="DD28" s="819"/>
      <c r="DE28" s="819"/>
      <c r="DF28" s="819"/>
      <c r="DG28" s="819"/>
      <c r="DH28" s="819"/>
      <c r="DI28" s="819"/>
      <c r="DJ28" s="819"/>
      <c r="DK28" s="819"/>
      <c r="DL28" s="819"/>
      <c r="DM28" s="819"/>
      <c r="DN28" s="819"/>
      <c r="DO28" s="819"/>
      <c r="DP28" s="819"/>
      <c r="DQ28" s="819"/>
      <c r="DR28" s="819"/>
      <c r="DS28" s="819"/>
      <c r="DT28" s="819"/>
      <c r="DU28" s="819"/>
      <c r="DV28" s="819"/>
      <c r="DW28" s="819"/>
      <c r="DX28" s="819"/>
      <c r="DY28" s="819"/>
      <c r="DZ28" s="819"/>
      <c r="EA28" s="819"/>
      <c r="EB28" s="819"/>
      <c r="EC28" s="819"/>
      <c r="ED28" s="819"/>
      <c r="EE28" s="819"/>
      <c r="EF28" s="819"/>
      <c r="EG28" s="819"/>
      <c r="EH28" s="819"/>
      <c r="EI28" s="819"/>
      <c r="EJ28" s="819"/>
      <c r="EK28" s="819"/>
      <c r="EL28" s="819"/>
      <c r="EM28" s="819"/>
      <c r="EN28" s="819"/>
      <c r="EO28" s="819"/>
      <c r="EP28" s="819"/>
      <c r="EQ28" s="819"/>
      <c r="ER28" s="819"/>
      <c r="ES28" s="819"/>
      <c r="ET28" s="819"/>
      <c r="EU28" s="819"/>
      <c r="EV28" s="819"/>
      <c r="EW28" s="819"/>
      <c r="EX28" s="819"/>
      <c r="EY28" s="819"/>
      <c r="EZ28" s="819"/>
      <c r="FA28" s="819"/>
      <c r="FB28" s="819"/>
      <c r="FC28" s="819"/>
      <c r="FD28" s="819"/>
      <c r="FE28" s="819"/>
      <c r="FF28" s="819"/>
      <c r="FG28" s="819"/>
      <c r="FH28" s="819"/>
      <c r="FI28" s="819"/>
      <c r="FJ28" s="819"/>
      <c r="FK28" s="819"/>
      <c r="FL28" s="819"/>
      <c r="FM28" s="819"/>
      <c r="FN28" s="819"/>
      <c r="FO28" s="819"/>
      <c r="FP28" s="819"/>
      <c r="FQ28" s="819"/>
      <c r="FR28" s="819"/>
      <c r="FS28" s="819"/>
      <c r="FT28" s="819"/>
      <c r="FU28" s="819"/>
      <c r="FV28" s="819"/>
      <c r="FW28" s="819"/>
      <c r="FX28" s="819"/>
      <c r="FY28" s="819"/>
      <c r="FZ28" s="819"/>
      <c r="GA28" s="819"/>
      <c r="GB28" s="819"/>
      <c r="GC28" s="819"/>
      <c r="GD28" s="819"/>
      <c r="GE28" s="819"/>
      <c r="GF28" s="819"/>
      <c r="GG28" s="819"/>
      <c r="GH28" s="819"/>
      <c r="GI28" s="819"/>
      <c r="GJ28" s="819"/>
      <c r="GK28" s="819"/>
      <c r="GL28" s="819"/>
      <c r="GM28" s="819"/>
      <c r="GN28" s="819"/>
      <c r="GO28" s="819"/>
      <c r="GP28" s="819"/>
      <c r="GQ28" s="819"/>
      <c r="GR28" s="819"/>
      <c r="GS28" s="819"/>
      <c r="GT28" s="819"/>
      <c r="GU28" s="819"/>
      <c r="GV28" s="819"/>
      <c r="GW28" s="819"/>
      <c r="GX28" s="819"/>
      <c r="GY28" s="819"/>
      <c r="GZ28" s="819"/>
      <c r="HA28" s="819"/>
      <c r="HB28" s="819"/>
      <c r="HC28" s="819"/>
      <c r="HD28" s="819"/>
      <c r="HE28" s="819"/>
      <c r="HF28" s="819"/>
      <c r="HG28" s="819"/>
      <c r="HH28" s="819"/>
      <c r="HI28" s="819"/>
      <c r="HJ28" s="819"/>
      <c r="HK28" s="819"/>
      <c r="HL28" s="819"/>
      <c r="HM28" s="819"/>
      <c r="HN28" s="819"/>
      <c r="HO28" s="819"/>
      <c r="HP28" s="819"/>
      <c r="HQ28" s="819"/>
      <c r="HR28" s="819"/>
      <c r="HS28" s="819"/>
      <c r="HT28" s="819"/>
      <c r="HU28" s="819"/>
      <c r="HV28" s="819"/>
    </row>
    <row r="29" spans="1:230" ht="15" customHeight="1" x14ac:dyDescent="0.25">
      <c r="A29" s="1142" t="s">
        <v>909</v>
      </c>
      <c r="B29" s="825"/>
      <c r="C29" s="825"/>
      <c r="D29" s="1178" t="s">
        <v>910</v>
      </c>
      <c r="E29" s="1196">
        <v>108</v>
      </c>
      <c r="F29" s="1196"/>
      <c r="G29" s="1196">
        <v>106.8</v>
      </c>
      <c r="H29" s="1196"/>
      <c r="I29" s="2114">
        <v>113.5</v>
      </c>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819"/>
      <c r="BA29" s="819"/>
      <c r="BB29" s="819"/>
      <c r="BC29" s="819"/>
      <c r="BD29" s="819"/>
      <c r="BE29" s="819"/>
      <c r="BF29" s="819"/>
      <c r="BG29" s="819"/>
      <c r="BH29" s="819"/>
      <c r="BI29" s="819"/>
      <c r="BJ29" s="819"/>
      <c r="BK29" s="819"/>
      <c r="BL29" s="819"/>
      <c r="BM29" s="819"/>
      <c r="BN29" s="819"/>
      <c r="BO29" s="819"/>
      <c r="BP29" s="819"/>
      <c r="BQ29" s="819"/>
      <c r="BR29" s="819"/>
      <c r="BS29" s="819"/>
      <c r="BT29" s="819"/>
      <c r="BU29" s="819"/>
      <c r="BV29" s="819"/>
      <c r="BW29" s="819"/>
      <c r="BX29" s="819"/>
      <c r="BY29" s="819"/>
      <c r="BZ29" s="819"/>
      <c r="CA29" s="819"/>
      <c r="CB29" s="819"/>
      <c r="CC29" s="819"/>
      <c r="CD29" s="819"/>
      <c r="CE29" s="819"/>
      <c r="CF29" s="819"/>
      <c r="CG29" s="819"/>
      <c r="CH29" s="819"/>
      <c r="CI29" s="819"/>
      <c r="CJ29" s="819"/>
      <c r="CK29" s="819"/>
      <c r="CL29" s="819"/>
      <c r="CM29" s="819"/>
      <c r="CN29" s="819"/>
      <c r="CO29" s="819"/>
      <c r="CP29" s="819"/>
      <c r="CQ29" s="819"/>
      <c r="CR29" s="819"/>
      <c r="CS29" s="819"/>
      <c r="CT29" s="819"/>
      <c r="CU29" s="819"/>
      <c r="CV29" s="819"/>
      <c r="CW29" s="819"/>
      <c r="CX29" s="819"/>
      <c r="CY29" s="819"/>
      <c r="CZ29" s="819"/>
      <c r="DA29" s="819"/>
      <c r="DB29" s="819"/>
      <c r="DC29" s="819"/>
      <c r="DD29" s="819"/>
      <c r="DE29" s="819"/>
      <c r="DF29" s="819"/>
      <c r="DG29" s="819"/>
      <c r="DH29" s="819"/>
      <c r="DI29" s="819"/>
      <c r="DJ29" s="819"/>
      <c r="DK29" s="819"/>
      <c r="DL29" s="819"/>
      <c r="DM29" s="819"/>
      <c r="DN29" s="819"/>
      <c r="DO29" s="819"/>
      <c r="DP29" s="819"/>
      <c r="DQ29" s="819"/>
      <c r="DR29" s="819"/>
      <c r="DS29" s="819"/>
      <c r="DT29" s="819"/>
      <c r="DU29" s="819"/>
      <c r="DV29" s="819"/>
      <c r="DW29" s="819"/>
      <c r="DX29" s="819"/>
      <c r="DY29" s="819"/>
      <c r="DZ29" s="819"/>
      <c r="EA29" s="819"/>
      <c r="EB29" s="819"/>
      <c r="EC29" s="819"/>
      <c r="ED29" s="819"/>
      <c r="EE29" s="819"/>
      <c r="EF29" s="819"/>
      <c r="EG29" s="819"/>
      <c r="EH29" s="819"/>
      <c r="EI29" s="819"/>
      <c r="EJ29" s="819"/>
      <c r="EK29" s="819"/>
      <c r="EL29" s="819"/>
      <c r="EM29" s="819"/>
      <c r="EN29" s="819"/>
      <c r="EO29" s="819"/>
      <c r="EP29" s="819"/>
      <c r="EQ29" s="819"/>
      <c r="ER29" s="819"/>
      <c r="ES29" s="819"/>
      <c r="ET29" s="819"/>
      <c r="EU29" s="819"/>
      <c r="EV29" s="819"/>
      <c r="EW29" s="819"/>
      <c r="EX29" s="819"/>
      <c r="EY29" s="819"/>
      <c r="EZ29" s="819"/>
      <c r="FA29" s="819"/>
      <c r="FB29" s="819"/>
      <c r="FC29" s="819"/>
      <c r="FD29" s="819"/>
      <c r="FE29" s="819"/>
      <c r="FF29" s="819"/>
      <c r="FG29" s="819"/>
      <c r="FH29" s="819"/>
      <c r="FI29" s="819"/>
      <c r="FJ29" s="819"/>
      <c r="FK29" s="819"/>
      <c r="FL29" s="819"/>
      <c r="FM29" s="819"/>
      <c r="FN29" s="819"/>
      <c r="FO29" s="819"/>
      <c r="FP29" s="819"/>
      <c r="FQ29" s="819"/>
      <c r="FR29" s="819"/>
      <c r="FS29" s="819"/>
      <c r="FT29" s="819"/>
      <c r="FU29" s="819"/>
      <c r="FV29" s="819"/>
      <c r="FW29" s="819"/>
      <c r="FX29" s="819"/>
      <c r="FY29" s="819"/>
      <c r="FZ29" s="819"/>
      <c r="GA29" s="819"/>
      <c r="GB29" s="819"/>
      <c r="GC29" s="819"/>
      <c r="GD29" s="819"/>
      <c r="GE29" s="819"/>
      <c r="GF29" s="819"/>
      <c r="GG29" s="819"/>
      <c r="GH29" s="819"/>
      <c r="GI29" s="819"/>
      <c r="GJ29" s="819"/>
      <c r="GK29" s="819"/>
      <c r="GL29" s="819"/>
      <c r="GM29" s="819"/>
      <c r="GN29" s="819"/>
      <c r="GO29" s="819"/>
      <c r="GP29" s="819"/>
      <c r="GQ29" s="819"/>
      <c r="GR29" s="819"/>
      <c r="GS29" s="819"/>
      <c r="GT29" s="819"/>
      <c r="GU29" s="819"/>
      <c r="GV29" s="819"/>
      <c r="GW29" s="819"/>
      <c r="GX29" s="819"/>
      <c r="GY29" s="819"/>
      <c r="GZ29" s="819"/>
      <c r="HA29" s="819"/>
      <c r="HB29" s="819"/>
      <c r="HC29" s="819"/>
      <c r="HD29" s="819"/>
      <c r="HE29" s="819"/>
      <c r="HF29" s="819"/>
      <c r="HG29" s="819"/>
      <c r="HH29" s="819"/>
      <c r="HI29" s="819"/>
      <c r="HJ29" s="819"/>
      <c r="HK29" s="819"/>
      <c r="HL29" s="819"/>
      <c r="HM29" s="819"/>
      <c r="HN29" s="819"/>
      <c r="HO29" s="819"/>
      <c r="HP29" s="819"/>
      <c r="HQ29" s="819"/>
      <c r="HR29" s="819"/>
      <c r="HS29" s="819"/>
      <c r="HT29" s="819"/>
      <c r="HU29" s="819"/>
      <c r="HV29" s="819"/>
    </row>
    <row r="30" spans="1:230" ht="15" customHeight="1" x14ac:dyDescent="0.25">
      <c r="A30" s="1142" t="s">
        <v>911</v>
      </c>
      <c r="B30" s="825"/>
      <c r="C30" s="825"/>
      <c r="D30" s="1178" t="s">
        <v>912</v>
      </c>
      <c r="E30" s="1196">
        <v>24.3</v>
      </c>
      <c r="F30" s="1196"/>
      <c r="G30" s="1196">
        <v>38.299999999999997</v>
      </c>
      <c r="H30" s="1196"/>
      <c r="I30" s="2114">
        <v>42</v>
      </c>
      <c r="J30" s="819"/>
      <c r="K30" s="819"/>
      <c r="L30" s="819"/>
      <c r="M30" s="819"/>
      <c r="N30" s="819"/>
      <c r="O30" s="819"/>
      <c r="P30" s="819"/>
      <c r="Q30" s="819"/>
      <c r="R30" s="819"/>
      <c r="S30" s="819"/>
      <c r="T30" s="819"/>
      <c r="U30" s="819"/>
      <c r="V30" s="819"/>
      <c r="W30" s="819"/>
      <c r="X30" s="819"/>
      <c r="Y30" s="819"/>
      <c r="Z30" s="819"/>
      <c r="AA30" s="819"/>
      <c r="AB30" s="819"/>
      <c r="AC30" s="819"/>
      <c r="AD30" s="819"/>
      <c r="AE30" s="819"/>
      <c r="AF30" s="819"/>
      <c r="AG30" s="819"/>
      <c r="AH30" s="819"/>
      <c r="AI30" s="819"/>
      <c r="AJ30" s="819"/>
      <c r="AK30" s="819"/>
      <c r="AL30" s="819"/>
      <c r="AM30" s="819"/>
      <c r="AN30" s="819"/>
      <c r="AO30" s="819"/>
      <c r="AP30" s="819"/>
      <c r="AQ30" s="819"/>
      <c r="AR30" s="819"/>
      <c r="AS30" s="819"/>
      <c r="AT30" s="819"/>
      <c r="AU30" s="819"/>
      <c r="AV30" s="819"/>
      <c r="AW30" s="819"/>
      <c r="AX30" s="819"/>
      <c r="AY30" s="819"/>
      <c r="AZ30" s="819"/>
      <c r="BA30" s="819"/>
      <c r="BB30" s="819"/>
      <c r="BC30" s="819"/>
      <c r="BD30" s="819"/>
      <c r="BE30" s="819"/>
      <c r="BF30" s="819"/>
      <c r="BG30" s="819"/>
      <c r="BH30" s="819"/>
      <c r="BI30" s="819"/>
      <c r="BJ30" s="819"/>
      <c r="BK30" s="819"/>
      <c r="BL30" s="819"/>
      <c r="BM30" s="819"/>
      <c r="BN30" s="819"/>
      <c r="BO30" s="819"/>
      <c r="BP30" s="819"/>
      <c r="BQ30" s="819"/>
      <c r="BR30" s="819"/>
      <c r="BS30" s="819"/>
      <c r="BT30" s="819"/>
      <c r="BU30" s="819"/>
      <c r="BV30" s="819"/>
      <c r="BW30" s="819"/>
      <c r="BX30" s="819"/>
      <c r="BY30" s="819"/>
      <c r="BZ30" s="819"/>
      <c r="CA30" s="819"/>
      <c r="CB30" s="819"/>
      <c r="CC30" s="819"/>
      <c r="CD30" s="819"/>
      <c r="CE30" s="819"/>
      <c r="CF30" s="819"/>
      <c r="CG30" s="819"/>
      <c r="CH30" s="819"/>
      <c r="CI30" s="819"/>
      <c r="CJ30" s="819"/>
      <c r="CK30" s="819"/>
      <c r="CL30" s="819"/>
      <c r="CM30" s="819"/>
      <c r="CN30" s="819"/>
      <c r="CO30" s="819"/>
      <c r="CP30" s="819"/>
      <c r="CQ30" s="819"/>
      <c r="CR30" s="819"/>
      <c r="CS30" s="819"/>
      <c r="CT30" s="819"/>
      <c r="CU30" s="819"/>
      <c r="CV30" s="819"/>
      <c r="CW30" s="819"/>
      <c r="CX30" s="819"/>
      <c r="CY30" s="819"/>
      <c r="CZ30" s="819"/>
      <c r="DA30" s="819"/>
      <c r="DB30" s="819"/>
      <c r="DC30" s="819"/>
      <c r="DD30" s="819"/>
      <c r="DE30" s="819"/>
      <c r="DF30" s="819"/>
      <c r="DG30" s="819"/>
      <c r="DH30" s="819"/>
      <c r="DI30" s="819"/>
      <c r="DJ30" s="819"/>
      <c r="DK30" s="819"/>
      <c r="DL30" s="819"/>
      <c r="DM30" s="819"/>
      <c r="DN30" s="819"/>
      <c r="DO30" s="819"/>
      <c r="DP30" s="819"/>
      <c r="DQ30" s="819"/>
      <c r="DR30" s="819"/>
      <c r="DS30" s="819"/>
      <c r="DT30" s="819"/>
      <c r="DU30" s="819"/>
      <c r="DV30" s="819"/>
      <c r="DW30" s="819"/>
      <c r="DX30" s="819"/>
      <c r="DY30" s="819"/>
      <c r="DZ30" s="819"/>
      <c r="EA30" s="819"/>
      <c r="EB30" s="819"/>
      <c r="EC30" s="819"/>
      <c r="ED30" s="819"/>
      <c r="EE30" s="819"/>
      <c r="EF30" s="819"/>
      <c r="EG30" s="819"/>
      <c r="EH30" s="819"/>
      <c r="EI30" s="819"/>
      <c r="EJ30" s="819"/>
      <c r="EK30" s="819"/>
      <c r="EL30" s="819"/>
      <c r="EM30" s="819"/>
      <c r="EN30" s="819"/>
      <c r="EO30" s="819"/>
      <c r="EP30" s="819"/>
      <c r="EQ30" s="819"/>
      <c r="ER30" s="819"/>
      <c r="ES30" s="819"/>
      <c r="ET30" s="819"/>
      <c r="EU30" s="819"/>
      <c r="EV30" s="819"/>
      <c r="EW30" s="819"/>
      <c r="EX30" s="819"/>
      <c r="EY30" s="819"/>
      <c r="EZ30" s="819"/>
      <c r="FA30" s="819"/>
      <c r="FB30" s="819"/>
      <c r="FC30" s="819"/>
      <c r="FD30" s="819"/>
      <c r="FE30" s="819"/>
      <c r="FF30" s="819"/>
      <c r="FG30" s="819"/>
      <c r="FH30" s="819"/>
      <c r="FI30" s="819"/>
      <c r="FJ30" s="819"/>
      <c r="FK30" s="819"/>
      <c r="FL30" s="819"/>
      <c r="FM30" s="819"/>
      <c r="FN30" s="819"/>
      <c r="FO30" s="819"/>
      <c r="FP30" s="819"/>
      <c r="FQ30" s="819"/>
      <c r="FR30" s="819"/>
      <c r="FS30" s="819"/>
      <c r="FT30" s="819"/>
      <c r="FU30" s="819"/>
      <c r="FV30" s="819"/>
      <c r="FW30" s="819"/>
      <c r="FX30" s="819"/>
      <c r="FY30" s="819"/>
      <c r="FZ30" s="819"/>
      <c r="GA30" s="819"/>
      <c r="GB30" s="819"/>
      <c r="GC30" s="819"/>
      <c r="GD30" s="819"/>
      <c r="GE30" s="819"/>
      <c r="GF30" s="819"/>
      <c r="GG30" s="819"/>
      <c r="GH30" s="819"/>
      <c r="GI30" s="819"/>
      <c r="GJ30" s="819"/>
      <c r="GK30" s="819"/>
      <c r="GL30" s="819"/>
      <c r="GM30" s="819"/>
      <c r="GN30" s="819"/>
      <c r="GO30" s="819"/>
      <c r="GP30" s="819"/>
      <c r="GQ30" s="819"/>
      <c r="GR30" s="819"/>
      <c r="GS30" s="819"/>
      <c r="GT30" s="819"/>
      <c r="GU30" s="819"/>
      <c r="GV30" s="819"/>
      <c r="GW30" s="819"/>
      <c r="GX30" s="819"/>
      <c r="GY30" s="819"/>
      <c r="GZ30" s="819"/>
      <c r="HA30" s="819"/>
      <c r="HB30" s="819"/>
      <c r="HC30" s="819"/>
      <c r="HD30" s="819"/>
      <c r="HE30" s="819"/>
      <c r="HF30" s="819"/>
      <c r="HG30" s="819"/>
      <c r="HH30" s="819"/>
      <c r="HI30" s="819"/>
      <c r="HJ30" s="819"/>
      <c r="HK30" s="819"/>
      <c r="HL30" s="819"/>
      <c r="HM30" s="819"/>
      <c r="HN30" s="819"/>
      <c r="HO30" s="819"/>
      <c r="HP30" s="819"/>
      <c r="HQ30" s="819"/>
      <c r="HR30" s="819"/>
      <c r="HS30" s="819"/>
      <c r="HT30" s="819"/>
      <c r="HU30" s="819"/>
      <c r="HV30" s="819"/>
    </row>
    <row r="31" spans="1:230" ht="15" customHeight="1" x14ac:dyDescent="0.25">
      <c r="A31" s="1142" t="s">
        <v>913</v>
      </c>
      <c r="B31" s="825"/>
      <c r="C31" s="825"/>
      <c r="D31" s="1178" t="s">
        <v>914</v>
      </c>
      <c r="E31" s="1196">
        <v>78.3</v>
      </c>
      <c r="F31" s="1196"/>
      <c r="G31" s="1196">
        <v>153.69999999999999</v>
      </c>
      <c r="H31" s="323"/>
      <c r="I31" s="2114">
        <v>119.5</v>
      </c>
      <c r="J31" s="819"/>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19"/>
      <c r="AH31" s="819"/>
      <c r="AI31" s="819"/>
      <c r="AJ31" s="819"/>
      <c r="AK31" s="819"/>
      <c r="AL31" s="819"/>
      <c r="AM31" s="819"/>
      <c r="AN31" s="819"/>
      <c r="AO31" s="819"/>
      <c r="AP31" s="819"/>
      <c r="AQ31" s="819"/>
      <c r="AR31" s="819"/>
      <c r="AS31" s="819"/>
      <c r="AT31" s="819"/>
      <c r="AU31" s="819"/>
      <c r="AV31" s="819"/>
      <c r="AW31" s="819"/>
      <c r="AX31" s="819"/>
      <c r="AY31" s="819"/>
      <c r="AZ31" s="819"/>
      <c r="BA31" s="819"/>
      <c r="BB31" s="819"/>
      <c r="BC31" s="819"/>
      <c r="BD31" s="819"/>
      <c r="BE31" s="819"/>
      <c r="BF31" s="819"/>
      <c r="BG31" s="819"/>
      <c r="BH31" s="819"/>
      <c r="BI31" s="819"/>
      <c r="BJ31" s="819"/>
      <c r="BK31" s="819"/>
      <c r="BL31" s="819"/>
      <c r="BM31" s="819"/>
      <c r="BN31" s="819"/>
      <c r="BO31" s="819"/>
      <c r="BP31" s="819"/>
      <c r="BQ31" s="819"/>
      <c r="BR31" s="819"/>
      <c r="BS31" s="819"/>
      <c r="BT31" s="819"/>
      <c r="BU31" s="819"/>
      <c r="BV31" s="819"/>
      <c r="BW31" s="819"/>
      <c r="BX31" s="819"/>
      <c r="BY31" s="819"/>
      <c r="BZ31" s="819"/>
      <c r="CA31" s="819"/>
      <c r="CB31" s="819"/>
      <c r="CC31" s="819"/>
      <c r="CD31" s="819"/>
      <c r="CE31" s="819"/>
      <c r="CF31" s="819"/>
      <c r="CG31" s="819"/>
      <c r="CH31" s="819"/>
      <c r="CI31" s="819"/>
      <c r="CJ31" s="819"/>
      <c r="CK31" s="819"/>
      <c r="CL31" s="819"/>
      <c r="CM31" s="819"/>
      <c r="CN31" s="819"/>
      <c r="CO31" s="819"/>
      <c r="CP31" s="819"/>
      <c r="CQ31" s="819"/>
      <c r="CR31" s="819"/>
      <c r="CS31" s="819"/>
      <c r="CT31" s="819"/>
      <c r="CU31" s="819"/>
      <c r="CV31" s="819"/>
      <c r="CW31" s="819"/>
      <c r="CX31" s="819"/>
      <c r="CY31" s="819"/>
      <c r="CZ31" s="819"/>
      <c r="DA31" s="819"/>
      <c r="DB31" s="819"/>
      <c r="DC31" s="819"/>
      <c r="DD31" s="819"/>
      <c r="DE31" s="819"/>
      <c r="DF31" s="819"/>
      <c r="DG31" s="819"/>
      <c r="DH31" s="819"/>
      <c r="DI31" s="819"/>
      <c r="DJ31" s="819"/>
      <c r="DK31" s="819"/>
      <c r="DL31" s="819"/>
      <c r="DM31" s="819"/>
      <c r="DN31" s="819"/>
      <c r="DO31" s="819"/>
      <c r="DP31" s="819"/>
      <c r="DQ31" s="819"/>
      <c r="DR31" s="819"/>
      <c r="DS31" s="819"/>
      <c r="DT31" s="819"/>
      <c r="DU31" s="819"/>
      <c r="DV31" s="819"/>
      <c r="DW31" s="819"/>
      <c r="DX31" s="819"/>
      <c r="DY31" s="819"/>
      <c r="DZ31" s="819"/>
      <c r="EA31" s="819"/>
      <c r="EB31" s="819"/>
      <c r="EC31" s="819"/>
      <c r="ED31" s="819"/>
      <c r="EE31" s="819"/>
      <c r="EF31" s="819"/>
      <c r="EG31" s="819"/>
      <c r="EH31" s="819"/>
      <c r="EI31" s="819"/>
      <c r="EJ31" s="819"/>
      <c r="EK31" s="819"/>
      <c r="EL31" s="819"/>
      <c r="EM31" s="819"/>
      <c r="EN31" s="819"/>
      <c r="EO31" s="819"/>
      <c r="EP31" s="819"/>
      <c r="EQ31" s="819"/>
      <c r="ER31" s="819"/>
      <c r="ES31" s="819"/>
      <c r="ET31" s="819"/>
      <c r="EU31" s="819"/>
      <c r="EV31" s="819"/>
      <c r="EW31" s="819"/>
      <c r="EX31" s="819"/>
      <c r="EY31" s="819"/>
      <c r="EZ31" s="819"/>
      <c r="FA31" s="819"/>
      <c r="FB31" s="819"/>
      <c r="FC31" s="819"/>
      <c r="FD31" s="819"/>
      <c r="FE31" s="819"/>
      <c r="FF31" s="819"/>
      <c r="FG31" s="819"/>
      <c r="FH31" s="819"/>
      <c r="FI31" s="819"/>
      <c r="FJ31" s="819"/>
      <c r="FK31" s="819"/>
      <c r="FL31" s="819"/>
      <c r="FM31" s="819"/>
      <c r="FN31" s="819"/>
      <c r="FO31" s="819"/>
      <c r="FP31" s="819"/>
      <c r="FQ31" s="819"/>
      <c r="FR31" s="819"/>
      <c r="FS31" s="819"/>
      <c r="FT31" s="819"/>
      <c r="FU31" s="819"/>
      <c r="FV31" s="819"/>
      <c r="FW31" s="819"/>
      <c r="FX31" s="819"/>
      <c r="FY31" s="819"/>
      <c r="FZ31" s="819"/>
      <c r="GA31" s="819"/>
      <c r="GB31" s="819"/>
      <c r="GC31" s="819"/>
      <c r="GD31" s="819"/>
      <c r="GE31" s="819"/>
      <c r="GF31" s="819"/>
      <c r="GG31" s="819"/>
      <c r="GH31" s="819"/>
      <c r="GI31" s="819"/>
      <c r="GJ31" s="819"/>
      <c r="GK31" s="819"/>
      <c r="GL31" s="819"/>
      <c r="GM31" s="819"/>
      <c r="GN31" s="819"/>
      <c r="GO31" s="819"/>
      <c r="GP31" s="819"/>
      <c r="GQ31" s="819"/>
      <c r="GR31" s="819"/>
      <c r="GS31" s="819"/>
      <c r="GT31" s="819"/>
      <c r="GU31" s="819"/>
      <c r="GV31" s="819"/>
      <c r="GW31" s="819"/>
      <c r="GX31" s="819"/>
      <c r="GY31" s="819"/>
      <c r="GZ31" s="819"/>
      <c r="HA31" s="819"/>
      <c r="HB31" s="819"/>
      <c r="HC31" s="819"/>
      <c r="HD31" s="819"/>
      <c r="HE31" s="819"/>
      <c r="HF31" s="819"/>
      <c r="HG31" s="819"/>
      <c r="HH31" s="819"/>
      <c r="HI31" s="819"/>
      <c r="HJ31" s="819"/>
      <c r="HK31" s="819"/>
      <c r="HL31" s="819"/>
      <c r="HM31" s="819"/>
      <c r="HN31" s="819"/>
      <c r="HO31" s="819"/>
      <c r="HP31" s="819"/>
      <c r="HQ31" s="819"/>
      <c r="HR31" s="819"/>
      <c r="HS31" s="819"/>
      <c r="HT31" s="819"/>
      <c r="HU31" s="819"/>
      <c r="HV31" s="819"/>
    </row>
    <row r="32" spans="1:230" ht="15" customHeight="1" x14ac:dyDescent="0.25">
      <c r="A32" s="1142" t="s">
        <v>915</v>
      </c>
      <c r="B32" s="825"/>
      <c r="C32" s="825"/>
      <c r="D32" s="1178" t="s">
        <v>916</v>
      </c>
      <c r="E32" s="1196">
        <v>31.2</v>
      </c>
      <c r="F32" s="1196"/>
      <c r="G32" s="1196">
        <v>36</v>
      </c>
      <c r="H32" s="323"/>
      <c r="I32" s="2114">
        <v>43</v>
      </c>
      <c r="J32" s="819"/>
      <c r="K32" s="819"/>
      <c r="L32" s="819"/>
      <c r="M32" s="819"/>
      <c r="N32" s="819"/>
      <c r="O32" s="819"/>
      <c r="P32" s="819"/>
      <c r="Q32" s="819"/>
      <c r="R32" s="819"/>
      <c r="S32" s="819"/>
      <c r="T32" s="819"/>
      <c r="U32" s="819"/>
      <c r="V32" s="819"/>
      <c r="W32" s="819"/>
      <c r="X32" s="819"/>
      <c r="Y32" s="819"/>
      <c r="Z32" s="819"/>
      <c r="AA32" s="819"/>
      <c r="AB32" s="819"/>
      <c r="AC32" s="819"/>
      <c r="AD32" s="819"/>
      <c r="AE32" s="819"/>
      <c r="AF32" s="819"/>
      <c r="AG32" s="819"/>
      <c r="AH32" s="819"/>
      <c r="AI32" s="819"/>
      <c r="AJ32" s="819"/>
      <c r="AK32" s="819"/>
      <c r="AL32" s="819"/>
      <c r="AM32" s="819"/>
      <c r="AN32" s="819"/>
      <c r="AO32" s="819"/>
      <c r="AP32" s="819"/>
      <c r="AQ32" s="819"/>
      <c r="AR32" s="819"/>
      <c r="AS32" s="819"/>
      <c r="AT32" s="819"/>
      <c r="AU32" s="819"/>
      <c r="AV32" s="819"/>
      <c r="AW32" s="819"/>
      <c r="AX32" s="819"/>
      <c r="AY32" s="819"/>
      <c r="AZ32" s="819"/>
      <c r="BA32" s="819"/>
      <c r="BB32" s="819"/>
      <c r="BC32" s="819"/>
      <c r="BD32" s="819"/>
      <c r="BE32" s="819"/>
      <c r="BF32" s="819"/>
      <c r="BG32" s="819"/>
      <c r="BH32" s="819"/>
      <c r="BI32" s="819"/>
      <c r="BJ32" s="819"/>
      <c r="BK32" s="819"/>
      <c r="BL32" s="819"/>
      <c r="BM32" s="819"/>
      <c r="BN32" s="819"/>
      <c r="BO32" s="819"/>
      <c r="BP32" s="819"/>
      <c r="BQ32" s="819"/>
      <c r="BR32" s="819"/>
      <c r="BS32" s="819"/>
      <c r="BT32" s="819"/>
      <c r="BU32" s="819"/>
      <c r="BV32" s="819"/>
      <c r="BW32" s="819"/>
      <c r="BX32" s="819"/>
      <c r="BY32" s="819"/>
      <c r="BZ32" s="819"/>
      <c r="CA32" s="819"/>
      <c r="CB32" s="819"/>
      <c r="CC32" s="819"/>
      <c r="CD32" s="819"/>
      <c r="CE32" s="819"/>
      <c r="CF32" s="819"/>
      <c r="CG32" s="819"/>
      <c r="CH32" s="819"/>
      <c r="CI32" s="819"/>
      <c r="CJ32" s="819"/>
      <c r="CK32" s="819"/>
      <c r="CL32" s="819"/>
      <c r="CM32" s="819"/>
      <c r="CN32" s="819"/>
      <c r="CO32" s="819"/>
      <c r="CP32" s="819"/>
      <c r="CQ32" s="819"/>
      <c r="CR32" s="819"/>
      <c r="CS32" s="819"/>
      <c r="CT32" s="819"/>
      <c r="CU32" s="819"/>
      <c r="CV32" s="819"/>
      <c r="CW32" s="819"/>
      <c r="CX32" s="819"/>
      <c r="CY32" s="819"/>
      <c r="CZ32" s="819"/>
      <c r="DA32" s="819"/>
      <c r="DB32" s="819"/>
      <c r="DC32" s="819"/>
      <c r="DD32" s="819"/>
      <c r="DE32" s="819"/>
      <c r="DF32" s="819"/>
      <c r="DG32" s="819"/>
      <c r="DH32" s="819"/>
      <c r="DI32" s="819"/>
      <c r="DJ32" s="819"/>
      <c r="DK32" s="819"/>
      <c r="DL32" s="819"/>
      <c r="DM32" s="819"/>
      <c r="DN32" s="819"/>
      <c r="DO32" s="819"/>
      <c r="DP32" s="819"/>
      <c r="DQ32" s="819"/>
      <c r="DR32" s="819"/>
      <c r="DS32" s="819"/>
      <c r="DT32" s="819"/>
      <c r="DU32" s="819"/>
      <c r="DV32" s="819"/>
      <c r="DW32" s="819"/>
      <c r="DX32" s="819"/>
      <c r="DY32" s="819"/>
      <c r="DZ32" s="819"/>
      <c r="EA32" s="819"/>
      <c r="EB32" s="819"/>
      <c r="EC32" s="819"/>
      <c r="ED32" s="819"/>
      <c r="EE32" s="819"/>
      <c r="EF32" s="819"/>
      <c r="EG32" s="819"/>
      <c r="EH32" s="819"/>
      <c r="EI32" s="819"/>
      <c r="EJ32" s="819"/>
      <c r="EK32" s="819"/>
      <c r="EL32" s="819"/>
      <c r="EM32" s="819"/>
      <c r="EN32" s="819"/>
      <c r="EO32" s="819"/>
      <c r="EP32" s="819"/>
      <c r="EQ32" s="819"/>
      <c r="ER32" s="819"/>
      <c r="ES32" s="819"/>
      <c r="ET32" s="819"/>
      <c r="EU32" s="819"/>
      <c r="EV32" s="819"/>
      <c r="EW32" s="819"/>
      <c r="EX32" s="819"/>
      <c r="EY32" s="819"/>
      <c r="EZ32" s="819"/>
      <c r="FA32" s="819"/>
      <c r="FB32" s="819"/>
      <c r="FC32" s="819"/>
      <c r="FD32" s="819"/>
      <c r="FE32" s="819"/>
      <c r="FF32" s="819"/>
      <c r="FG32" s="819"/>
      <c r="FH32" s="819"/>
      <c r="FI32" s="819"/>
      <c r="FJ32" s="819"/>
      <c r="FK32" s="819"/>
      <c r="FL32" s="819"/>
      <c r="FM32" s="819"/>
      <c r="FN32" s="819"/>
      <c r="FO32" s="819"/>
      <c r="FP32" s="819"/>
      <c r="FQ32" s="819"/>
      <c r="FR32" s="819"/>
      <c r="FS32" s="819"/>
      <c r="FT32" s="819"/>
      <c r="FU32" s="819"/>
      <c r="FV32" s="819"/>
      <c r="FW32" s="819"/>
      <c r="FX32" s="819"/>
      <c r="FY32" s="819"/>
      <c r="FZ32" s="819"/>
      <c r="GA32" s="819"/>
      <c r="GB32" s="819"/>
      <c r="GC32" s="819"/>
      <c r="GD32" s="819"/>
      <c r="GE32" s="819"/>
      <c r="GF32" s="819"/>
      <c r="GG32" s="819"/>
      <c r="GH32" s="819"/>
      <c r="GI32" s="819"/>
      <c r="GJ32" s="819"/>
      <c r="GK32" s="819"/>
      <c r="GL32" s="819"/>
      <c r="GM32" s="819"/>
      <c r="GN32" s="819"/>
      <c r="GO32" s="819"/>
      <c r="GP32" s="819"/>
      <c r="GQ32" s="819"/>
      <c r="GR32" s="819"/>
      <c r="GS32" s="819"/>
      <c r="GT32" s="819"/>
      <c r="GU32" s="819"/>
      <c r="GV32" s="819"/>
      <c r="GW32" s="819"/>
      <c r="GX32" s="819"/>
      <c r="GY32" s="819"/>
      <c r="GZ32" s="819"/>
      <c r="HA32" s="819"/>
      <c r="HB32" s="819"/>
      <c r="HC32" s="819"/>
      <c r="HD32" s="819"/>
      <c r="HE32" s="819"/>
      <c r="HF32" s="819"/>
      <c r="HG32" s="819"/>
      <c r="HH32" s="819"/>
      <c r="HI32" s="819"/>
      <c r="HJ32" s="819"/>
      <c r="HK32" s="819"/>
      <c r="HL32" s="819"/>
      <c r="HM32" s="819"/>
      <c r="HN32" s="819"/>
      <c r="HO32" s="819"/>
      <c r="HP32" s="819"/>
      <c r="HQ32" s="819"/>
      <c r="HR32" s="819"/>
      <c r="HS32" s="819"/>
      <c r="HT32" s="819"/>
      <c r="HU32" s="819"/>
      <c r="HV32" s="819"/>
    </row>
    <row r="33" spans="1:230" ht="15" customHeight="1" x14ac:dyDescent="0.25">
      <c r="A33" s="1142" t="s">
        <v>917</v>
      </c>
      <c r="B33" s="825"/>
      <c r="C33" s="825"/>
      <c r="D33" s="1178" t="s">
        <v>918</v>
      </c>
      <c r="E33" s="1196">
        <v>75.2</v>
      </c>
      <c r="F33" s="1197"/>
      <c r="G33" s="1196">
        <v>89.5</v>
      </c>
      <c r="H33" s="1198"/>
      <c r="I33" s="2114">
        <v>86.3</v>
      </c>
      <c r="J33" s="819"/>
      <c r="K33" s="819"/>
      <c r="L33" s="819"/>
      <c r="M33" s="819"/>
      <c r="N33" s="819"/>
      <c r="O33" s="819"/>
      <c r="P33" s="819"/>
      <c r="Q33" s="819"/>
      <c r="R33" s="819"/>
      <c r="S33" s="819"/>
      <c r="T33" s="819"/>
      <c r="U33" s="819"/>
      <c r="V33" s="819"/>
      <c r="W33" s="819"/>
      <c r="X33" s="819"/>
      <c r="Y33" s="819"/>
      <c r="Z33" s="819"/>
      <c r="AA33" s="819"/>
      <c r="AB33" s="819"/>
      <c r="AC33" s="819"/>
      <c r="AD33" s="819"/>
      <c r="AE33" s="819"/>
      <c r="AF33" s="819"/>
      <c r="AG33" s="819"/>
      <c r="AH33" s="819"/>
      <c r="AI33" s="819"/>
      <c r="AJ33" s="819"/>
      <c r="AK33" s="819"/>
      <c r="AL33" s="819"/>
      <c r="AM33" s="819"/>
      <c r="AN33" s="819"/>
      <c r="AO33" s="819"/>
      <c r="AP33" s="819"/>
      <c r="AQ33" s="819"/>
      <c r="AR33" s="819"/>
      <c r="AS33" s="819"/>
      <c r="AT33" s="819"/>
      <c r="AU33" s="819"/>
      <c r="AV33" s="819"/>
      <c r="AW33" s="819"/>
      <c r="AX33" s="819"/>
      <c r="AY33" s="819"/>
      <c r="AZ33" s="819"/>
      <c r="BA33" s="819"/>
      <c r="BB33" s="819"/>
      <c r="BC33" s="819"/>
      <c r="BD33" s="819"/>
      <c r="BE33" s="819"/>
      <c r="BF33" s="819"/>
      <c r="BG33" s="819"/>
      <c r="BH33" s="819"/>
      <c r="BI33" s="819"/>
      <c r="BJ33" s="819"/>
      <c r="BK33" s="819"/>
      <c r="BL33" s="819"/>
      <c r="BM33" s="819"/>
      <c r="BN33" s="819"/>
      <c r="BO33" s="819"/>
      <c r="BP33" s="819"/>
      <c r="BQ33" s="819"/>
      <c r="BR33" s="819"/>
      <c r="BS33" s="819"/>
      <c r="BT33" s="819"/>
      <c r="BU33" s="819"/>
      <c r="BV33" s="819"/>
      <c r="BW33" s="819"/>
      <c r="BX33" s="819"/>
      <c r="BY33" s="819"/>
      <c r="BZ33" s="819"/>
      <c r="CA33" s="819"/>
      <c r="CB33" s="819"/>
      <c r="CC33" s="819"/>
      <c r="CD33" s="819"/>
      <c r="CE33" s="819"/>
      <c r="CF33" s="819"/>
      <c r="CG33" s="819"/>
      <c r="CH33" s="819"/>
      <c r="CI33" s="819"/>
      <c r="CJ33" s="819"/>
      <c r="CK33" s="819"/>
      <c r="CL33" s="819"/>
      <c r="CM33" s="819"/>
      <c r="CN33" s="819"/>
      <c r="CO33" s="819"/>
      <c r="CP33" s="819"/>
      <c r="CQ33" s="819"/>
      <c r="CR33" s="819"/>
      <c r="CS33" s="819"/>
      <c r="CT33" s="819"/>
      <c r="CU33" s="819"/>
      <c r="CV33" s="819"/>
      <c r="CW33" s="819"/>
      <c r="CX33" s="819"/>
      <c r="CY33" s="819"/>
      <c r="CZ33" s="819"/>
      <c r="DA33" s="819"/>
      <c r="DB33" s="819"/>
      <c r="DC33" s="819"/>
      <c r="DD33" s="819"/>
      <c r="DE33" s="819"/>
      <c r="DF33" s="819"/>
      <c r="DG33" s="819"/>
      <c r="DH33" s="819"/>
      <c r="DI33" s="819"/>
      <c r="DJ33" s="819"/>
      <c r="DK33" s="819"/>
      <c r="DL33" s="819"/>
      <c r="DM33" s="819"/>
      <c r="DN33" s="819"/>
      <c r="DO33" s="819"/>
      <c r="DP33" s="819"/>
      <c r="DQ33" s="819"/>
      <c r="DR33" s="819"/>
      <c r="DS33" s="819"/>
      <c r="DT33" s="819"/>
      <c r="DU33" s="819"/>
      <c r="DV33" s="819"/>
      <c r="DW33" s="819"/>
      <c r="DX33" s="819"/>
      <c r="DY33" s="819"/>
      <c r="DZ33" s="819"/>
      <c r="EA33" s="819"/>
      <c r="EB33" s="819"/>
      <c r="EC33" s="819"/>
      <c r="ED33" s="819"/>
      <c r="EE33" s="819"/>
      <c r="EF33" s="819"/>
      <c r="EG33" s="819"/>
      <c r="EH33" s="819"/>
      <c r="EI33" s="819"/>
      <c r="EJ33" s="819"/>
      <c r="EK33" s="819"/>
      <c r="EL33" s="819"/>
      <c r="EM33" s="819"/>
      <c r="EN33" s="819"/>
      <c r="EO33" s="819"/>
      <c r="EP33" s="819"/>
      <c r="EQ33" s="819"/>
      <c r="ER33" s="819"/>
      <c r="ES33" s="819"/>
      <c r="ET33" s="819"/>
      <c r="EU33" s="819"/>
      <c r="EV33" s="819"/>
      <c r="EW33" s="819"/>
      <c r="EX33" s="819"/>
      <c r="EY33" s="819"/>
      <c r="EZ33" s="819"/>
      <c r="FA33" s="819"/>
      <c r="FB33" s="819"/>
      <c r="FC33" s="819"/>
      <c r="FD33" s="819"/>
      <c r="FE33" s="819"/>
      <c r="FF33" s="819"/>
      <c r="FG33" s="819"/>
      <c r="FH33" s="819"/>
      <c r="FI33" s="819"/>
      <c r="FJ33" s="819"/>
      <c r="FK33" s="819"/>
      <c r="FL33" s="819"/>
      <c r="FM33" s="819"/>
      <c r="FN33" s="819"/>
      <c r="FO33" s="819"/>
      <c r="FP33" s="819"/>
      <c r="FQ33" s="819"/>
      <c r="FR33" s="819"/>
      <c r="FS33" s="819"/>
      <c r="FT33" s="819"/>
      <c r="FU33" s="819"/>
      <c r="FV33" s="819"/>
      <c r="FW33" s="819"/>
      <c r="FX33" s="819"/>
      <c r="FY33" s="819"/>
      <c r="FZ33" s="819"/>
      <c r="GA33" s="819"/>
      <c r="GB33" s="819"/>
      <c r="GC33" s="819"/>
      <c r="GD33" s="819"/>
      <c r="GE33" s="819"/>
      <c r="GF33" s="819"/>
      <c r="GG33" s="819"/>
      <c r="GH33" s="819"/>
      <c r="GI33" s="819"/>
      <c r="GJ33" s="819"/>
      <c r="GK33" s="819"/>
      <c r="GL33" s="819"/>
      <c r="GM33" s="819"/>
      <c r="GN33" s="819"/>
      <c r="GO33" s="819"/>
      <c r="GP33" s="819"/>
      <c r="GQ33" s="819"/>
      <c r="GR33" s="819"/>
      <c r="GS33" s="819"/>
      <c r="GT33" s="819"/>
      <c r="GU33" s="819"/>
      <c r="GV33" s="819"/>
      <c r="GW33" s="819"/>
      <c r="GX33" s="819"/>
      <c r="GY33" s="819"/>
      <c r="GZ33" s="819"/>
      <c r="HA33" s="819"/>
      <c r="HB33" s="819"/>
      <c r="HC33" s="819"/>
      <c r="HD33" s="819"/>
      <c r="HE33" s="819"/>
      <c r="HF33" s="819"/>
      <c r="HG33" s="819"/>
      <c r="HH33" s="819"/>
      <c r="HI33" s="819"/>
      <c r="HJ33" s="819"/>
      <c r="HK33" s="819"/>
      <c r="HL33" s="819"/>
      <c r="HM33" s="819"/>
      <c r="HN33" s="819"/>
      <c r="HO33" s="819"/>
      <c r="HP33" s="819"/>
      <c r="HQ33" s="819"/>
      <c r="HR33" s="819"/>
      <c r="HS33" s="819"/>
      <c r="HT33" s="819"/>
      <c r="HU33" s="819"/>
      <c r="HV33" s="819"/>
    </row>
    <row r="34" spans="1:230" ht="15" customHeight="1" x14ac:dyDescent="0.25">
      <c r="A34" s="1142" t="s">
        <v>919</v>
      </c>
      <c r="B34" s="825"/>
      <c r="C34" s="825"/>
      <c r="D34" s="1178" t="s">
        <v>920</v>
      </c>
      <c r="E34" s="1196">
        <v>50.5</v>
      </c>
      <c r="F34" s="1196"/>
      <c r="G34" s="1196">
        <v>66</v>
      </c>
      <c r="H34" s="1196"/>
      <c r="I34" s="2114">
        <v>62.9</v>
      </c>
      <c r="J34" s="819"/>
      <c r="K34" s="819"/>
      <c r="L34" s="819"/>
      <c r="M34" s="819"/>
      <c r="N34" s="819"/>
      <c r="O34" s="819"/>
      <c r="P34" s="819"/>
      <c r="Q34" s="819"/>
      <c r="R34" s="819"/>
      <c r="S34" s="819"/>
      <c r="T34" s="819"/>
      <c r="U34" s="819"/>
      <c r="V34" s="819"/>
      <c r="W34" s="819"/>
      <c r="X34" s="819"/>
      <c r="Y34" s="819"/>
      <c r="Z34" s="819"/>
      <c r="AA34" s="819"/>
      <c r="AB34" s="819"/>
      <c r="AC34" s="819"/>
      <c r="AD34" s="819"/>
      <c r="AE34" s="819"/>
      <c r="AF34" s="819"/>
      <c r="AG34" s="819"/>
      <c r="AH34" s="819"/>
      <c r="AI34" s="819"/>
      <c r="AJ34" s="819"/>
      <c r="AK34" s="819"/>
      <c r="AL34" s="819"/>
      <c r="AM34" s="819"/>
      <c r="AN34" s="819"/>
      <c r="AO34" s="819"/>
      <c r="AP34" s="819"/>
      <c r="AQ34" s="819"/>
      <c r="AR34" s="819"/>
      <c r="AS34" s="819"/>
      <c r="AT34" s="819"/>
      <c r="AU34" s="819"/>
      <c r="AV34" s="819"/>
      <c r="AW34" s="819"/>
      <c r="AX34" s="819"/>
      <c r="AY34" s="819"/>
      <c r="AZ34" s="819"/>
      <c r="BA34" s="819"/>
      <c r="BB34" s="819"/>
      <c r="BC34" s="819"/>
      <c r="BD34" s="819"/>
      <c r="BE34" s="819"/>
      <c r="BF34" s="819"/>
      <c r="BG34" s="819"/>
      <c r="BH34" s="819"/>
      <c r="BI34" s="819"/>
      <c r="BJ34" s="819"/>
      <c r="BK34" s="819"/>
      <c r="BL34" s="819"/>
      <c r="BM34" s="819"/>
      <c r="BN34" s="819"/>
      <c r="BO34" s="819"/>
      <c r="BP34" s="819"/>
      <c r="BQ34" s="819"/>
      <c r="BR34" s="819"/>
      <c r="BS34" s="819"/>
      <c r="BT34" s="819"/>
      <c r="BU34" s="819"/>
      <c r="BV34" s="819"/>
      <c r="BW34" s="819"/>
      <c r="BX34" s="819"/>
      <c r="BY34" s="819"/>
      <c r="BZ34" s="819"/>
      <c r="CA34" s="819"/>
      <c r="CB34" s="819"/>
      <c r="CC34" s="819"/>
      <c r="CD34" s="819"/>
      <c r="CE34" s="819"/>
      <c r="CF34" s="819"/>
      <c r="CG34" s="819"/>
      <c r="CH34" s="819"/>
      <c r="CI34" s="819"/>
      <c r="CJ34" s="819"/>
      <c r="CK34" s="819"/>
      <c r="CL34" s="819"/>
      <c r="CM34" s="819"/>
      <c r="CN34" s="819"/>
      <c r="CO34" s="819"/>
      <c r="CP34" s="819"/>
      <c r="CQ34" s="819"/>
      <c r="CR34" s="819"/>
      <c r="CS34" s="819"/>
      <c r="CT34" s="819"/>
      <c r="CU34" s="819"/>
      <c r="CV34" s="819"/>
      <c r="CW34" s="819"/>
      <c r="CX34" s="819"/>
      <c r="CY34" s="819"/>
      <c r="CZ34" s="819"/>
      <c r="DA34" s="819"/>
      <c r="DB34" s="819"/>
      <c r="DC34" s="819"/>
      <c r="DD34" s="819"/>
      <c r="DE34" s="819"/>
      <c r="DF34" s="819"/>
      <c r="DG34" s="819"/>
      <c r="DH34" s="819"/>
      <c r="DI34" s="819"/>
      <c r="DJ34" s="819"/>
      <c r="DK34" s="819"/>
      <c r="DL34" s="819"/>
      <c r="DM34" s="819"/>
      <c r="DN34" s="819"/>
      <c r="DO34" s="819"/>
      <c r="DP34" s="819"/>
      <c r="DQ34" s="819"/>
      <c r="DR34" s="819"/>
      <c r="DS34" s="819"/>
      <c r="DT34" s="819"/>
      <c r="DU34" s="819"/>
      <c r="DV34" s="819"/>
      <c r="DW34" s="819"/>
      <c r="DX34" s="819"/>
      <c r="DY34" s="819"/>
      <c r="DZ34" s="819"/>
      <c r="EA34" s="819"/>
      <c r="EB34" s="819"/>
      <c r="EC34" s="819"/>
      <c r="ED34" s="819"/>
      <c r="EE34" s="819"/>
      <c r="EF34" s="819"/>
      <c r="EG34" s="819"/>
      <c r="EH34" s="819"/>
      <c r="EI34" s="819"/>
      <c r="EJ34" s="819"/>
      <c r="EK34" s="819"/>
      <c r="EL34" s="819"/>
      <c r="EM34" s="819"/>
      <c r="EN34" s="819"/>
      <c r="EO34" s="819"/>
      <c r="EP34" s="819"/>
      <c r="EQ34" s="819"/>
      <c r="ER34" s="819"/>
      <c r="ES34" s="819"/>
      <c r="ET34" s="819"/>
      <c r="EU34" s="819"/>
      <c r="EV34" s="819"/>
      <c r="EW34" s="819"/>
      <c r="EX34" s="819"/>
      <c r="EY34" s="819"/>
      <c r="EZ34" s="819"/>
      <c r="FA34" s="819"/>
      <c r="FB34" s="819"/>
      <c r="FC34" s="819"/>
      <c r="FD34" s="819"/>
      <c r="FE34" s="819"/>
      <c r="FF34" s="819"/>
      <c r="FG34" s="819"/>
      <c r="FH34" s="819"/>
      <c r="FI34" s="819"/>
      <c r="FJ34" s="819"/>
      <c r="FK34" s="819"/>
      <c r="FL34" s="819"/>
      <c r="FM34" s="819"/>
      <c r="FN34" s="819"/>
      <c r="FO34" s="819"/>
      <c r="FP34" s="819"/>
      <c r="FQ34" s="819"/>
      <c r="FR34" s="819"/>
      <c r="FS34" s="819"/>
      <c r="FT34" s="819"/>
      <c r="FU34" s="819"/>
      <c r="FV34" s="819"/>
      <c r="FW34" s="819"/>
      <c r="FX34" s="819"/>
      <c r="FY34" s="819"/>
      <c r="FZ34" s="819"/>
      <c r="GA34" s="819"/>
      <c r="GB34" s="819"/>
      <c r="GC34" s="819"/>
      <c r="GD34" s="819"/>
      <c r="GE34" s="819"/>
      <c r="GF34" s="819"/>
      <c r="GG34" s="819"/>
      <c r="GH34" s="819"/>
      <c r="GI34" s="819"/>
      <c r="GJ34" s="819"/>
      <c r="GK34" s="819"/>
      <c r="GL34" s="819"/>
      <c r="GM34" s="819"/>
      <c r="GN34" s="819"/>
      <c r="GO34" s="819"/>
      <c r="GP34" s="819"/>
      <c r="GQ34" s="819"/>
      <c r="GR34" s="819"/>
      <c r="GS34" s="819"/>
      <c r="GT34" s="819"/>
      <c r="GU34" s="819"/>
      <c r="GV34" s="819"/>
      <c r="GW34" s="819"/>
      <c r="GX34" s="819"/>
      <c r="GY34" s="819"/>
      <c r="GZ34" s="819"/>
      <c r="HA34" s="819"/>
      <c r="HB34" s="819"/>
      <c r="HC34" s="819"/>
      <c r="HD34" s="819"/>
      <c r="HE34" s="819"/>
      <c r="HF34" s="819"/>
      <c r="HG34" s="819"/>
      <c r="HH34" s="819"/>
      <c r="HI34" s="819"/>
      <c r="HJ34" s="819"/>
      <c r="HK34" s="819"/>
      <c r="HL34" s="819"/>
      <c r="HM34" s="819"/>
      <c r="HN34" s="819"/>
      <c r="HO34" s="819"/>
      <c r="HP34" s="819"/>
      <c r="HQ34" s="819"/>
      <c r="HR34" s="819"/>
      <c r="HS34" s="819"/>
      <c r="HT34" s="819"/>
      <c r="HU34" s="819"/>
      <c r="HV34" s="819"/>
    </row>
    <row r="35" spans="1:230" ht="15" customHeight="1" x14ac:dyDescent="0.25">
      <c r="A35" s="1142" t="s">
        <v>921</v>
      </c>
      <c r="B35" s="825"/>
      <c r="C35" s="825"/>
      <c r="D35" s="1178" t="s">
        <v>922</v>
      </c>
      <c r="E35" s="2113">
        <v>90</v>
      </c>
      <c r="F35" s="1961" t="s">
        <v>185</v>
      </c>
      <c r="G35" s="1196">
        <v>110.2</v>
      </c>
      <c r="H35" s="1197"/>
      <c r="I35" s="2114">
        <v>115.8</v>
      </c>
    </row>
    <row r="36" spans="1:230" ht="15" customHeight="1" x14ac:dyDescent="0.25">
      <c r="A36" s="1142" t="s">
        <v>923</v>
      </c>
      <c r="B36" s="825"/>
      <c r="C36" s="825"/>
      <c r="D36" s="1178" t="s">
        <v>924</v>
      </c>
      <c r="E36" s="1196">
        <v>59.2</v>
      </c>
      <c r="G36" s="1196">
        <v>117</v>
      </c>
      <c r="H36" s="1197"/>
      <c r="I36" s="2114">
        <v>76.2</v>
      </c>
    </row>
    <row r="37" spans="1:230" ht="16.7" customHeight="1" x14ac:dyDescent="0.25">
      <c r="A37" s="1152" t="s">
        <v>683</v>
      </c>
      <c r="B37" s="825"/>
      <c r="C37" s="825"/>
      <c r="D37" s="826" t="s">
        <v>684</v>
      </c>
      <c r="E37" s="1199">
        <v>567.6</v>
      </c>
      <c r="F37" s="1199"/>
      <c r="G37" s="1199">
        <v>847.5</v>
      </c>
      <c r="H37" s="1199"/>
      <c r="I37" s="2115">
        <v>762.5</v>
      </c>
    </row>
    <row r="38" spans="1:230" ht="16.5" x14ac:dyDescent="0.25">
      <c r="A38" s="1159"/>
      <c r="B38" s="1159"/>
      <c r="C38" s="1159"/>
      <c r="D38" s="997"/>
      <c r="E38" s="1200">
        <v>11.8</v>
      </c>
      <c r="F38" s="1193"/>
      <c r="G38" s="1200">
        <v>15.9</v>
      </c>
      <c r="H38" s="1193"/>
      <c r="I38" s="2112">
        <v>-10</v>
      </c>
    </row>
    <row r="39" spans="1:230" ht="4.9000000000000004" customHeight="1" x14ac:dyDescent="0.25"/>
    <row r="40" spans="1:230" s="912" customFormat="1" ht="15" customHeight="1" x14ac:dyDescent="0.25">
      <c r="A40" s="841" t="s">
        <v>318</v>
      </c>
      <c r="B40" s="843" t="s">
        <v>899</v>
      </c>
      <c r="C40" s="843"/>
      <c r="D40" s="843"/>
      <c r="E40" s="2453"/>
      <c r="F40" s="2453"/>
      <c r="G40" s="2453"/>
      <c r="H40" s="2453"/>
      <c r="I40" s="2453"/>
    </row>
    <row r="41" spans="1:230" s="842" customFormat="1" ht="30" customHeight="1" x14ac:dyDescent="0.2">
      <c r="A41" s="856"/>
      <c r="B41" s="844" t="s">
        <v>289</v>
      </c>
      <c r="C41" s="2458" t="s">
        <v>925</v>
      </c>
      <c r="D41" s="2458"/>
      <c r="E41" s="2458"/>
      <c r="F41" s="2458"/>
      <c r="G41" s="2458"/>
      <c r="H41" s="2458"/>
      <c r="I41" s="2458"/>
    </row>
    <row r="42" spans="1:230" s="842" customFormat="1" ht="15" customHeight="1" x14ac:dyDescent="0.2">
      <c r="A42" s="843" t="s">
        <v>755</v>
      </c>
      <c r="B42" s="2453" t="s">
        <v>901</v>
      </c>
      <c r="C42" s="2453"/>
      <c r="D42" s="2453"/>
      <c r="E42" s="856"/>
      <c r="F42" s="856"/>
      <c r="G42" s="856"/>
      <c r="H42" s="856"/>
      <c r="I42" s="856"/>
    </row>
    <row r="43" spans="1:230" s="842" customFormat="1" ht="38.25" customHeight="1" x14ac:dyDescent="0.2">
      <c r="A43" s="843"/>
      <c r="B43" s="844" t="s">
        <v>289</v>
      </c>
      <c r="C43" s="2444" t="s">
        <v>926</v>
      </c>
      <c r="D43" s="2444"/>
      <c r="E43" s="2444"/>
      <c r="F43" s="2444"/>
      <c r="G43" s="2444"/>
      <c r="H43" s="2444"/>
      <c r="I43" s="2444"/>
    </row>
    <row r="44" spans="1:230" ht="81.75" customHeight="1" x14ac:dyDescent="0.25">
      <c r="C44" s="2444"/>
      <c r="D44" s="2444"/>
      <c r="E44" s="2444"/>
      <c r="F44" s="2444"/>
      <c r="G44" s="2444"/>
      <c r="H44" s="2444"/>
      <c r="I44" s="2444"/>
    </row>
    <row r="50" spans="10:233" ht="16.7" customHeight="1" x14ac:dyDescent="0.25"/>
    <row r="51" spans="10:233" ht="16.7" customHeight="1" x14ac:dyDescent="0.25"/>
    <row r="52" spans="10:233" x14ac:dyDescent="0.25">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819"/>
      <c r="BA52" s="819"/>
      <c r="BB52" s="819"/>
      <c r="BC52" s="819"/>
      <c r="BD52" s="819"/>
      <c r="BE52" s="819"/>
      <c r="BF52" s="819"/>
      <c r="BG52" s="819"/>
      <c r="BH52" s="819"/>
      <c r="BI52" s="819"/>
      <c r="BJ52" s="819"/>
      <c r="BK52" s="819"/>
      <c r="BL52" s="819"/>
      <c r="BM52" s="819"/>
      <c r="BN52" s="819"/>
      <c r="BO52" s="819"/>
      <c r="BP52" s="819"/>
      <c r="BQ52" s="819"/>
      <c r="BR52" s="819"/>
      <c r="BS52" s="819"/>
      <c r="BT52" s="819"/>
      <c r="BU52" s="819"/>
      <c r="BV52" s="819"/>
      <c r="BW52" s="819"/>
      <c r="BX52" s="819"/>
      <c r="BY52" s="819"/>
      <c r="BZ52" s="819"/>
      <c r="CA52" s="819"/>
      <c r="CB52" s="819"/>
      <c r="CC52" s="819"/>
      <c r="CD52" s="819"/>
      <c r="CE52" s="819"/>
      <c r="CF52" s="819"/>
      <c r="CG52" s="819"/>
      <c r="CH52" s="819"/>
      <c r="CI52" s="819"/>
      <c r="CJ52" s="819"/>
      <c r="CK52" s="819"/>
      <c r="CL52" s="819"/>
      <c r="CM52" s="819"/>
      <c r="CN52" s="819"/>
      <c r="CO52" s="819"/>
      <c r="CP52" s="819"/>
      <c r="CQ52" s="819"/>
      <c r="CR52" s="819"/>
      <c r="CS52" s="819"/>
      <c r="CT52" s="819"/>
      <c r="CU52" s="819"/>
      <c r="CV52" s="819"/>
      <c r="CW52" s="819"/>
      <c r="CX52" s="819"/>
      <c r="CY52" s="819"/>
      <c r="CZ52" s="819"/>
      <c r="DA52" s="819"/>
      <c r="DB52" s="819"/>
      <c r="DC52" s="819"/>
      <c r="DD52" s="819"/>
      <c r="DE52" s="819"/>
      <c r="DF52" s="819"/>
      <c r="DG52" s="819"/>
      <c r="DH52" s="819"/>
      <c r="DI52" s="819"/>
      <c r="DJ52" s="819"/>
      <c r="DK52" s="819"/>
      <c r="DL52" s="819"/>
      <c r="DM52" s="819"/>
      <c r="DN52" s="819"/>
      <c r="DO52" s="819"/>
      <c r="DP52" s="819"/>
      <c r="DQ52" s="819"/>
      <c r="DR52" s="819"/>
      <c r="DS52" s="819"/>
      <c r="DT52" s="819"/>
      <c r="DU52" s="819"/>
      <c r="DV52" s="819"/>
      <c r="DW52" s="819"/>
      <c r="DX52" s="819"/>
      <c r="DY52" s="819"/>
      <c r="DZ52" s="819"/>
      <c r="EA52" s="819"/>
      <c r="EB52" s="819"/>
      <c r="EC52" s="819"/>
      <c r="ED52" s="819"/>
      <c r="EE52" s="819"/>
      <c r="EF52" s="819"/>
      <c r="EG52" s="819"/>
      <c r="EH52" s="819"/>
      <c r="EI52" s="819"/>
      <c r="EJ52" s="819"/>
      <c r="EK52" s="819"/>
      <c r="EL52" s="819"/>
      <c r="EM52" s="819"/>
      <c r="EN52" s="819"/>
      <c r="EO52" s="819"/>
      <c r="EP52" s="819"/>
      <c r="EQ52" s="819"/>
      <c r="ER52" s="819"/>
      <c r="ES52" s="819"/>
      <c r="ET52" s="819"/>
      <c r="EU52" s="819"/>
      <c r="EV52" s="819"/>
      <c r="EW52" s="819"/>
      <c r="EX52" s="819"/>
      <c r="EY52" s="819"/>
      <c r="EZ52" s="819"/>
      <c r="FA52" s="819"/>
      <c r="FB52" s="819"/>
      <c r="FC52" s="819"/>
      <c r="FD52" s="819"/>
      <c r="FE52" s="819"/>
      <c r="FF52" s="819"/>
      <c r="FG52" s="819"/>
      <c r="FH52" s="819"/>
      <c r="FI52" s="819"/>
      <c r="FJ52" s="819"/>
      <c r="FK52" s="819"/>
      <c r="FL52" s="819"/>
      <c r="FM52" s="819"/>
      <c r="FN52" s="819"/>
      <c r="FO52" s="819"/>
      <c r="FP52" s="819"/>
      <c r="FQ52" s="819"/>
      <c r="FR52" s="819"/>
      <c r="FS52" s="819"/>
      <c r="FT52" s="819"/>
      <c r="FU52" s="819"/>
      <c r="FV52" s="819"/>
      <c r="FW52" s="819"/>
      <c r="FX52" s="819"/>
      <c r="FY52" s="819"/>
      <c r="FZ52" s="819"/>
      <c r="GA52" s="819"/>
      <c r="GB52" s="819"/>
      <c r="GC52" s="819"/>
      <c r="GD52" s="819"/>
      <c r="GE52" s="819"/>
      <c r="GF52" s="819"/>
      <c r="GG52" s="819"/>
      <c r="GH52" s="819"/>
      <c r="GI52" s="819"/>
      <c r="GJ52" s="819"/>
      <c r="GK52" s="819"/>
      <c r="GL52" s="819"/>
      <c r="GM52" s="819"/>
      <c r="GN52" s="819"/>
      <c r="GO52" s="819"/>
      <c r="GP52" s="819"/>
      <c r="GQ52" s="819"/>
      <c r="GR52" s="819"/>
      <c r="GS52" s="819"/>
      <c r="GT52" s="819"/>
      <c r="GU52" s="819"/>
      <c r="GV52" s="819"/>
      <c r="GW52" s="819"/>
      <c r="GX52" s="819"/>
      <c r="GY52" s="819"/>
      <c r="GZ52" s="819"/>
      <c r="HA52" s="819"/>
      <c r="HB52" s="819"/>
      <c r="HC52" s="819"/>
      <c r="HD52" s="819"/>
      <c r="HE52" s="819"/>
      <c r="HF52" s="819"/>
      <c r="HG52" s="819"/>
      <c r="HH52" s="819"/>
      <c r="HI52" s="819"/>
      <c r="HJ52" s="819"/>
      <c r="HK52" s="819"/>
      <c r="HL52" s="819"/>
      <c r="HM52" s="819"/>
      <c r="HN52" s="819"/>
      <c r="HO52" s="819"/>
      <c r="HP52" s="819"/>
      <c r="HQ52" s="819"/>
      <c r="HR52" s="819"/>
      <c r="HS52" s="819"/>
      <c r="HT52" s="819"/>
      <c r="HU52" s="819"/>
      <c r="HV52" s="819"/>
      <c r="HW52" s="819"/>
      <c r="HX52" s="819"/>
      <c r="HY52" s="819"/>
    </row>
    <row r="53" spans="10:233" x14ac:dyDescent="0.25">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819"/>
      <c r="BA53" s="819"/>
      <c r="BB53" s="819"/>
      <c r="BC53" s="819"/>
      <c r="BD53" s="819"/>
      <c r="BE53" s="819"/>
      <c r="BF53" s="819"/>
      <c r="BG53" s="819"/>
      <c r="BH53" s="819"/>
      <c r="BI53" s="819"/>
      <c r="BJ53" s="819"/>
      <c r="BK53" s="819"/>
      <c r="BL53" s="819"/>
      <c r="BM53" s="819"/>
      <c r="BN53" s="819"/>
      <c r="BO53" s="819"/>
      <c r="BP53" s="819"/>
      <c r="BQ53" s="819"/>
      <c r="BR53" s="819"/>
      <c r="BS53" s="819"/>
      <c r="BT53" s="819"/>
      <c r="BU53" s="819"/>
      <c r="BV53" s="819"/>
      <c r="BW53" s="819"/>
      <c r="BX53" s="819"/>
      <c r="BY53" s="819"/>
      <c r="BZ53" s="819"/>
      <c r="CA53" s="819"/>
      <c r="CB53" s="819"/>
      <c r="CC53" s="819"/>
      <c r="CD53" s="819"/>
      <c r="CE53" s="819"/>
      <c r="CF53" s="819"/>
      <c r="CG53" s="819"/>
      <c r="CH53" s="819"/>
      <c r="CI53" s="819"/>
      <c r="CJ53" s="819"/>
      <c r="CK53" s="819"/>
      <c r="CL53" s="819"/>
      <c r="CM53" s="819"/>
      <c r="CN53" s="819"/>
      <c r="CO53" s="819"/>
      <c r="CP53" s="819"/>
      <c r="CQ53" s="819"/>
      <c r="CR53" s="819"/>
      <c r="CS53" s="819"/>
      <c r="CT53" s="819"/>
      <c r="CU53" s="819"/>
      <c r="CV53" s="819"/>
      <c r="CW53" s="819"/>
      <c r="CX53" s="819"/>
      <c r="CY53" s="819"/>
      <c r="CZ53" s="819"/>
      <c r="DA53" s="819"/>
      <c r="DB53" s="819"/>
      <c r="DC53" s="819"/>
      <c r="DD53" s="819"/>
      <c r="DE53" s="819"/>
      <c r="DF53" s="819"/>
      <c r="DG53" s="819"/>
      <c r="DH53" s="819"/>
      <c r="DI53" s="819"/>
      <c r="DJ53" s="819"/>
      <c r="DK53" s="819"/>
      <c r="DL53" s="819"/>
      <c r="DM53" s="819"/>
      <c r="DN53" s="819"/>
      <c r="DO53" s="819"/>
      <c r="DP53" s="819"/>
      <c r="DQ53" s="819"/>
      <c r="DR53" s="819"/>
      <c r="DS53" s="819"/>
      <c r="DT53" s="819"/>
      <c r="DU53" s="819"/>
      <c r="DV53" s="819"/>
      <c r="DW53" s="819"/>
      <c r="DX53" s="819"/>
      <c r="DY53" s="819"/>
      <c r="DZ53" s="819"/>
      <c r="EA53" s="819"/>
      <c r="EB53" s="819"/>
      <c r="EC53" s="819"/>
      <c r="ED53" s="819"/>
      <c r="EE53" s="819"/>
      <c r="EF53" s="819"/>
      <c r="EG53" s="819"/>
      <c r="EH53" s="819"/>
      <c r="EI53" s="819"/>
      <c r="EJ53" s="819"/>
      <c r="EK53" s="819"/>
      <c r="EL53" s="819"/>
      <c r="EM53" s="819"/>
      <c r="EN53" s="819"/>
      <c r="EO53" s="819"/>
      <c r="EP53" s="819"/>
      <c r="EQ53" s="819"/>
      <c r="ER53" s="819"/>
      <c r="ES53" s="819"/>
      <c r="ET53" s="819"/>
      <c r="EU53" s="819"/>
      <c r="EV53" s="819"/>
      <c r="EW53" s="819"/>
      <c r="EX53" s="819"/>
      <c r="EY53" s="819"/>
      <c r="EZ53" s="819"/>
      <c r="FA53" s="819"/>
      <c r="FB53" s="819"/>
      <c r="FC53" s="819"/>
      <c r="FD53" s="819"/>
      <c r="FE53" s="819"/>
      <c r="FF53" s="819"/>
      <c r="FG53" s="819"/>
      <c r="FH53" s="819"/>
      <c r="FI53" s="819"/>
      <c r="FJ53" s="819"/>
      <c r="FK53" s="819"/>
      <c r="FL53" s="819"/>
      <c r="FM53" s="819"/>
      <c r="FN53" s="819"/>
      <c r="FO53" s="819"/>
      <c r="FP53" s="819"/>
      <c r="FQ53" s="819"/>
      <c r="FR53" s="819"/>
      <c r="FS53" s="819"/>
      <c r="FT53" s="819"/>
      <c r="FU53" s="819"/>
      <c r="FV53" s="819"/>
      <c r="FW53" s="819"/>
      <c r="FX53" s="819"/>
      <c r="FY53" s="819"/>
      <c r="FZ53" s="819"/>
      <c r="GA53" s="819"/>
      <c r="GB53" s="819"/>
      <c r="GC53" s="819"/>
      <c r="GD53" s="819"/>
      <c r="GE53" s="819"/>
      <c r="GF53" s="819"/>
      <c r="GG53" s="819"/>
      <c r="GH53" s="819"/>
      <c r="GI53" s="819"/>
      <c r="GJ53" s="819"/>
      <c r="GK53" s="819"/>
      <c r="GL53" s="819"/>
      <c r="GM53" s="819"/>
      <c r="GN53" s="819"/>
      <c r="GO53" s="819"/>
      <c r="GP53" s="819"/>
      <c r="GQ53" s="819"/>
      <c r="GR53" s="819"/>
      <c r="GS53" s="819"/>
      <c r="GT53" s="819"/>
      <c r="GU53" s="819"/>
      <c r="GV53" s="819"/>
      <c r="GW53" s="819"/>
      <c r="GX53" s="819"/>
      <c r="GY53" s="819"/>
      <c r="GZ53" s="819"/>
      <c r="HA53" s="819"/>
      <c r="HB53" s="819"/>
      <c r="HC53" s="819"/>
      <c r="HD53" s="819"/>
      <c r="HE53" s="819"/>
      <c r="HF53" s="819"/>
      <c r="HG53" s="819"/>
      <c r="HH53" s="819"/>
      <c r="HI53" s="819"/>
      <c r="HJ53" s="819"/>
      <c r="HK53" s="819"/>
      <c r="HL53" s="819"/>
      <c r="HM53" s="819"/>
      <c r="HN53" s="819"/>
      <c r="HO53" s="819"/>
      <c r="HP53" s="819"/>
      <c r="HQ53" s="819"/>
      <c r="HR53" s="819"/>
      <c r="HS53" s="819"/>
      <c r="HT53" s="819"/>
      <c r="HU53" s="819"/>
      <c r="HV53" s="819"/>
      <c r="HW53" s="819"/>
      <c r="HX53" s="819"/>
      <c r="HY53" s="819"/>
    </row>
    <row r="54" spans="10:233" x14ac:dyDescent="0.25">
      <c r="J54" s="976"/>
      <c r="K54" s="976"/>
      <c r="L54" s="976"/>
      <c r="M54" s="976"/>
      <c r="N54" s="976"/>
      <c r="O54" s="976"/>
      <c r="P54" s="976"/>
      <c r="Q54" s="976"/>
      <c r="R54" s="976"/>
      <c r="S54" s="976"/>
      <c r="T54" s="976"/>
      <c r="U54" s="976"/>
      <c r="V54" s="976"/>
      <c r="W54" s="976"/>
      <c r="X54" s="976"/>
      <c r="Y54" s="976"/>
      <c r="Z54" s="976"/>
      <c r="AA54" s="976"/>
      <c r="AB54" s="976"/>
      <c r="AC54" s="976"/>
      <c r="AD54" s="976"/>
      <c r="AE54" s="976"/>
      <c r="AF54" s="976"/>
      <c r="AG54" s="976"/>
      <c r="AH54" s="976"/>
      <c r="AI54" s="976"/>
      <c r="AJ54" s="976"/>
      <c r="AK54" s="976"/>
      <c r="AL54" s="976"/>
      <c r="AM54" s="976"/>
      <c r="AN54" s="976"/>
      <c r="AO54" s="976"/>
      <c r="AP54" s="976"/>
      <c r="AQ54" s="976"/>
      <c r="AR54" s="976"/>
      <c r="AS54" s="976"/>
      <c r="AT54" s="976"/>
      <c r="AU54" s="976"/>
      <c r="AV54" s="976"/>
      <c r="AW54" s="976"/>
      <c r="AX54" s="976"/>
      <c r="AY54" s="976"/>
      <c r="AZ54" s="976"/>
      <c r="BA54" s="976"/>
      <c r="BB54" s="976"/>
      <c r="BC54" s="976"/>
      <c r="BD54" s="976"/>
      <c r="BE54" s="976"/>
      <c r="BF54" s="976"/>
      <c r="BG54" s="976"/>
      <c r="BH54" s="976"/>
      <c r="BI54" s="976"/>
      <c r="BJ54" s="976"/>
      <c r="BK54" s="976"/>
      <c r="BL54" s="976"/>
      <c r="BM54" s="976"/>
      <c r="BN54" s="976"/>
      <c r="BO54" s="976"/>
      <c r="BP54" s="976"/>
      <c r="BQ54" s="976"/>
      <c r="BR54" s="976"/>
      <c r="BS54" s="976"/>
      <c r="BT54" s="976"/>
      <c r="BU54" s="976"/>
      <c r="BV54" s="976"/>
      <c r="BW54" s="976"/>
      <c r="BX54" s="976"/>
      <c r="BY54" s="976"/>
      <c r="BZ54" s="976"/>
      <c r="CA54" s="976"/>
      <c r="CB54" s="976"/>
      <c r="CC54" s="976"/>
      <c r="CD54" s="976"/>
      <c r="CE54" s="976"/>
      <c r="CF54" s="976"/>
      <c r="CG54" s="976"/>
      <c r="CH54" s="976"/>
      <c r="CI54" s="976"/>
      <c r="CJ54" s="976"/>
      <c r="CK54" s="976"/>
      <c r="CL54" s="976"/>
      <c r="CM54" s="976"/>
      <c r="CN54" s="976"/>
      <c r="CO54" s="976"/>
      <c r="CP54" s="976"/>
      <c r="CQ54" s="976"/>
      <c r="CR54" s="976"/>
      <c r="CS54" s="976"/>
      <c r="CT54" s="976"/>
      <c r="CU54" s="976"/>
      <c r="CV54" s="976"/>
      <c r="CW54" s="976"/>
      <c r="CX54" s="976"/>
      <c r="CY54" s="976"/>
      <c r="CZ54" s="976"/>
      <c r="DA54" s="976"/>
      <c r="DB54" s="976"/>
      <c r="DC54" s="976"/>
      <c r="DD54" s="976"/>
      <c r="DE54" s="976"/>
      <c r="DF54" s="976"/>
      <c r="DG54" s="976"/>
      <c r="DH54" s="976"/>
      <c r="DI54" s="976"/>
      <c r="DJ54" s="976"/>
      <c r="DK54" s="976"/>
      <c r="DL54" s="976"/>
      <c r="DM54" s="976"/>
      <c r="DN54" s="976"/>
      <c r="DO54" s="976"/>
      <c r="DP54" s="976"/>
      <c r="DQ54" s="976"/>
      <c r="DR54" s="976"/>
      <c r="DS54" s="976"/>
      <c r="DT54" s="976"/>
      <c r="DU54" s="976"/>
      <c r="DV54" s="976"/>
      <c r="DW54" s="976"/>
      <c r="DX54" s="976"/>
      <c r="DY54" s="976"/>
      <c r="DZ54" s="976"/>
      <c r="EA54" s="976"/>
      <c r="EB54" s="976"/>
      <c r="EC54" s="976"/>
      <c r="ED54" s="976"/>
      <c r="EE54" s="976"/>
      <c r="EF54" s="976"/>
      <c r="EG54" s="976"/>
      <c r="EH54" s="976"/>
      <c r="EI54" s="976"/>
      <c r="EJ54" s="976"/>
      <c r="EK54" s="976"/>
      <c r="EL54" s="976"/>
      <c r="EM54" s="976"/>
      <c r="EN54" s="976"/>
      <c r="EO54" s="976"/>
      <c r="EP54" s="976"/>
      <c r="EQ54" s="976"/>
      <c r="ER54" s="976"/>
      <c r="ES54" s="976"/>
      <c r="ET54" s="976"/>
      <c r="EU54" s="976"/>
      <c r="EV54" s="976"/>
      <c r="EW54" s="976"/>
      <c r="EX54" s="976"/>
      <c r="EY54" s="976"/>
      <c r="EZ54" s="976"/>
      <c r="FA54" s="976"/>
      <c r="FB54" s="976"/>
      <c r="FC54" s="976"/>
      <c r="FD54" s="976"/>
      <c r="FE54" s="976"/>
      <c r="FF54" s="976"/>
      <c r="FG54" s="976"/>
      <c r="FH54" s="976"/>
      <c r="FI54" s="976"/>
      <c r="FJ54" s="976"/>
      <c r="FK54" s="976"/>
      <c r="FL54" s="976"/>
      <c r="FM54" s="976"/>
      <c r="FN54" s="976"/>
      <c r="FO54" s="976"/>
      <c r="FP54" s="976"/>
      <c r="FQ54" s="976"/>
      <c r="FR54" s="976"/>
      <c r="FS54" s="976"/>
      <c r="FT54" s="976"/>
      <c r="FU54" s="976"/>
      <c r="FV54" s="976"/>
      <c r="FW54" s="976"/>
      <c r="FX54" s="976"/>
      <c r="FY54" s="976"/>
      <c r="FZ54" s="976"/>
      <c r="GA54" s="976"/>
      <c r="GB54" s="976"/>
      <c r="GC54" s="976"/>
      <c r="GD54" s="976"/>
      <c r="GE54" s="976"/>
      <c r="GF54" s="976"/>
      <c r="GG54" s="976"/>
      <c r="GH54" s="976"/>
      <c r="GI54" s="976"/>
      <c r="GJ54" s="976"/>
      <c r="GK54" s="976"/>
      <c r="GL54" s="976"/>
      <c r="GM54" s="976"/>
      <c r="GN54" s="976"/>
      <c r="GO54" s="976"/>
      <c r="GP54" s="976"/>
      <c r="GQ54" s="976"/>
      <c r="GR54" s="976"/>
      <c r="GS54" s="976"/>
      <c r="GT54" s="976"/>
      <c r="GU54" s="976"/>
      <c r="GV54" s="976"/>
      <c r="GW54" s="976"/>
      <c r="GX54" s="976"/>
      <c r="GY54" s="976"/>
      <c r="GZ54" s="976"/>
      <c r="HA54" s="976"/>
      <c r="HB54" s="976"/>
      <c r="HC54" s="976"/>
      <c r="HD54" s="976"/>
      <c r="HE54" s="976"/>
      <c r="HF54" s="976"/>
      <c r="HG54" s="976"/>
      <c r="HH54" s="976"/>
      <c r="HI54" s="976"/>
      <c r="HJ54" s="976"/>
      <c r="HK54" s="976"/>
      <c r="HL54" s="976"/>
      <c r="HM54" s="976"/>
      <c r="HN54" s="976"/>
      <c r="HO54" s="976"/>
      <c r="HP54" s="976"/>
      <c r="HQ54" s="976"/>
      <c r="HR54" s="976"/>
      <c r="HS54" s="976"/>
      <c r="HT54" s="976"/>
      <c r="HU54" s="976"/>
      <c r="HV54" s="976"/>
      <c r="HW54" s="976"/>
      <c r="HX54" s="976"/>
      <c r="HY54" s="976"/>
    </row>
    <row r="55" spans="10:233" x14ac:dyDescent="0.25">
      <c r="J55" s="976"/>
      <c r="K55" s="976"/>
      <c r="L55" s="976"/>
      <c r="M55" s="976"/>
      <c r="N55" s="976"/>
      <c r="O55" s="976"/>
      <c r="P55" s="976"/>
      <c r="Q55" s="976"/>
      <c r="R55" s="976"/>
      <c r="S55" s="976"/>
      <c r="T55" s="976"/>
      <c r="U55" s="976"/>
      <c r="V55" s="976"/>
      <c r="W55" s="976"/>
      <c r="X55" s="976"/>
      <c r="Y55" s="976"/>
      <c r="Z55" s="976"/>
      <c r="AA55" s="976"/>
      <c r="AB55" s="976"/>
      <c r="AC55" s="976"/>
      <c r="AD55" s="976"/>
      <c r="AE55" s="976"/>
      <c r="AF55" s="976"/>
      <c r="AG55" s="976"/>
      <c r="AH55" s="976"/>
      <c r="AI55" s="976"/>
      <c r="AJ55" s="976"/>
      <c r="AK55" s="976"/>
      <c r="AL55" s="976"/>
      <c r="AM55" s="976"/>
      <c r="AN55" s="976"/>
      <c r="AO55" s="976"/>
      <c r="AP55" s="976"/>
      <c r="AQ55" s="976"/>
      <c r="AR55" s="976"/>
      <c r="AS55" s="976"/>
      <c r="AT55" s="976"/>
      <c r="AU55" s="976"/>
      <c r="AV55" s="976"/>
      <c r="AW55" s="976"/>
      <c r="AX55" s="976"/>
      <c r="AY55" s="976"/>
      <c r="AZ55" s="976"/>
      <c r="BA55" s="976"/>
      <c r="BB55" s="976"/>
      <c r="BC55" s="976"/>
      <c r="BD55" s="976"/>
      <c r="BE55" s="976"/>
      <c r="BF55" s="976"/>
      <c r="BG55" s="976"/>
      <c r="BH55" s="976"/>
      <c r="BI55" s="976"/>
      <c r="BJ55" s="976"/>
      <c r="BK55" s="976"/>
      <c r="BL55" s="976"/>
      <c r="BM55" s="976"/>
      <c r="BN55" s="976"/>
      <c r="BO55" s="976"/>
      <c r="BP55" s="976"/>
      <c r="BQ55" s="976"/>
      <c r="BR55" s="976"/>
      <c r="BS55" s="976"/>
      <c r="BT55" s="976"/>
      <c r="BU55" s="976"/>
      <c r="BV55" s="976"/>
      <c r="BW55" s="976"/>
      <c r="BX55" s="976"/>
      <c r="BY55" s="976"/>
      <c r="BZ55" s="976"/>
      <c r="CA55" s="976"/>
      <c r="CB55" s="976"/>
      <c r="CC55" s="976"/>
      <c r="CD55" s="976"/>
      <c r="CE55" s="976"/>
      <c r="CF55" s="976"/>
      <c r="CG55" s="976"/>
      <c r="CH55" s="976"/>
      <c r="CI55" s="976"/>
      <c r="CJ55" s="976"/>
      <c r="CK55" s="976"/>
      <c r="CL55" s="976"/>
      <c r="CM55" s="976"/>
      <c r="CN55" s="976"/>
      <c r="CO55" s="976"/>
      <c r="CP55" s="976"/>
      <c r="CQ55" s="976"/>
      <c r="CR55" s="976"/>
      <c r="CS55" s="976"/>
      <c r="CT55" s="976"/>
      <c r="CU55" s="976"/>
      <c r="CV55" s="976"/>
      <c r="CW55" s="976"/>
      <c r="CX55" s="976"/>
      <c r="CY55" s="976"/>
      <c r="CZ55" s="976"/>
      <c r="DA55" s="976"/>
      <c r="DB55" s="976"/>
      <c r="DC55" s="976"/>
      <c r="DD55" s="976"/>
      <c r="DE55" s="976"/>
      <c r="DF55" s="976"/>
      <c r="DG55" s="976"/>
      <c r="DH55" s="976"/>
      <c r="DI55" s="976"/>
      <c r="DJ55" s="976"/>
      <c r="DK55" s="976"/>
      <c r="DL55" s="976"/>
      <c r="DM55" s="976"/>
      <c r="DN55" s="976"/>
      <c r="DO55" s="976"/>
      <c r="DP55" s="976"/>
      <c r="DQ55" s="976"/>
      <c r="DR55" s="976"/>
      <c r="DS55" s="976"/>
      <c r="DT55" s="976"/>
      <c r="DU55" s="976"/>
      <c r="DV55" s="976"/>
      <c r="DW55" s="976"/>
      <c r="DX55" s="976"/>
      <c r="DY55" s="976"/>
      <c r="DZ55" s="976"/>
      <c r="EA55" s="976"/>
      <c r="EB55" s="976"/>
      <c r="EC55" s="976"/>
      <c r="ED55" s="976"/>
      <c r="EE55" s="976"/>
      <c r="EF55" s="976"/>
      <c r="EG55" s="976"/>
      <c r="EH55" s="976"/>
      <c r="EI55" s="976"/>
      <c r="EJ55" s="976"/>
      <c r="EK55" s="976"/>
      <c r="EL55" s="976"/>
      <c r="EM55" s="976"/>
      <c r="EN55" s="976"/>
      <c r="EO55" s="976"/>
      <c r="EP55" s="976"/>
      <c r="EQ55" s="976"/>
      <c r="ER55" s="976"/>
      <c r="ES55" s="976"/>
      <c r="ET55" s="976"/>
      <c r="EU55" s="976"/>
      <c r="EV55" s="976"/>
      <c r="EW55" s="976"/>
      <c r="EX55" s="976"/>
      <c r="EY55" s="976"/>
      <c r="EZ55" s="976"/>
      <c r="FA55" s="976"/>
      <c r="FB55" s="976"/>
      <c r="FC55" s="976"/>
      <c r="FD55" s="976"/>
      <c r="FE55" s="976"/>
      <c r="FF55" s="976"/>
      <c r="FG55" s="976"/>
      <c r="FH55" s="976"/>
      <c r="FI55" s="976"/>
      <c r="FJ55" s="976"/>
      <c r="FK55" s="976"/>
      <c r="FL55" s="976"/>
      <c r="FM55" s="976"/>
      <c r="FN55" s="976"/>
      <c r="FO55" s="976"/>
      <c r="FP55" s="976"/>
      <c r="FQ55" s="976"/>
      <c r="FR55" s="976"/>
      <c r="FS55" s="976"/>
      <c r="FT55" s="976"/>
      <c r="FU55" s="976"/>
      <c r="FV55" s="976"/>
      <c r="FW55" s="976"/>
      <c r="FX55" s="976"/>
      <c r="FY55" s="976"/>
      <c r="FZ55" s="976"/>
      <c r="GA55" s="976"/>
      <c r="GB55" s="976"/>
      <c r="GC55" s="976"/>
      <c r="GD55" s="976"/>
      <c r="GE55" s="976"/>
      <c r="GF55" s="976"/>
      <c r="GG55" s="976"/>
      <c r="GH55" s="976"/>
      <c r="GI55" s="976"/>
      <c r="GJ55" s="976"/>
      <c r="GK55" s="976"/>
      <c r="GL55" s="976"/>
      <c r="GM55" s="976"/>
      <c r="GN55" s="976"/>
      <c r="GO55" s="976"/>
      <c r="GP55" s="976"/>
      <c r="GQ55" s="976"/>
      <c r="GR55" s="976"/>
      <c r="GS55" s="976"/>
      <c r="GT55" s="976"/>
      <c r="GU55" s="976"/>
      <c r="GV55" s="976"/>
      <c r="GW55" s="976"/>
      <c r="GX55" s="976"/>
      <c r="GY55" s="976"/>
      <c r="GZ55" s="976"/>
      <c r="HA55" s="976"/>
      <c r="HB55" s="976"/>
      <c r="HC55" s="976"/>
      <c r="HD55" s="976"/>
      <c r="HE55" s="976"/>
      <c r="HF55" s="976"/>
      <c r="HG55" s="976"/>
      <c r="HH55" s="976"/>
      <c r="HI55" s="976"/>
      <c r="HJ55" s="976"/>
      <c r="HK55" s="976"/>
      <c r="HL55" s="976"/>
      <c r="HM55" s="976"/>
      <c r="HN55" s="976"/>
      <c r="HO55" s="976"/>
      <c r="HP55" s="976"/>
      <c r="HQ55" s="976"/>
      <c r="HR55" s="976"/>
      <c r="HS55" s="976"/>
      <c r="HT55" s="976"/>
      <c r="HU55" s="976"/>
      <c r="HV55" s="976"/>
      <c r="HW55" s="976"/>
      <c r="HX55" s="976"/>
      <c r="HY55" s="976"/>
    </row>
    <row r="56" spans="10:233" x14ac:dyDescent="0.25">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c r="AG56" s="976"/>
      <c r="AH56" s="976"/>
      <c r="AI56" s="976"/>
      <c r="AJ56" s="976"/>
      <c r="AK56" s="976"/>
      <c r="AL56" s="976"/>
      <c r="AM56" s="976"/>
      <c r="AN56" s="976"/>
      <c r="AO56" s="976"/>
      <c r="AP56" s="976"/>
      <c r="AQ56" s="976"/>
      <c r="AR56" s="976"/>
      <c r="AS56" s="976"/>
      <c r="AT56" s="976"/>
      <c r="AU56" s="976"/>
      <c r="AV56" s="976"/>
      <c r="AW56" s="976"/>
      <c r="AX56" s="976"/>
      <c r="AY56" s="976"/>
      <c r="AZ56" s="976"/>
      <c r="BA56" s="976"/>
      <c r="BB56" s="976"/>
      <c r="BC56" s="976"/>
      <c r="BD56" s="976"/>
      <c r="BE56" s="976"/>
      <c r="BF56" s="976"/>
      <c r="BG56" s="976"/>
      <c r="BH56" s="976"/>
      <c r="BI56" s="976"/>
      <c r="BJ56" s="976"/>
      <c r="BK56" s="976"/>
      <c r="BL56" s="976"/>
      <c r="BM56" s="976"/>
      <c r="BN56" s="976"/>
      <c r="BO56" s="976"/>
      <c r="BP56" s="976"/>
      <c r="BQ56" s="976"/>
      <c r="BR56" s="976"/>
      <c r="BS56" s="976"/>
      <c r="BT56" s="976"/>
      <c r="BU56" s="976"/>
      <c r="BV56" s="976"/>
      <c r="BW56" s="976"/>
      <c r="BX56" s="976"/>
      <c r="BY56" s="976"/>
      <c r="BZ56" s="976"/>
      <c r="CA56" s="976"/>
      <c r="CB56" s="976"/>
      <c r="CC56" s="976"/>
      <c r="CD56" s="976"/>
      <c r="CE56" s="976"/>
      <c r="CF56" s="976"/>
      <c r="CG56" s="976"/>
      <c r="CH56" s="976"/>
      <c r="CI56" s="976"/>
      <c r="CJ56" s="976"/>
      <c r="CK56" s="976"/>
      <c r="CL56" s="976"/>
      <c r="CM56" s="976"/>
      <c r="CN56" s="976"/>
      <c r="CO56" s="976"/>
      <c r="CP56" s="976"/>
      <c r="CQ56" s="976"/>
      <c r="CR56" s="976"/>
      <c r="CS56" s="976"/>
      <c r="CT56" s="976"/>
      <c r="CU56" s="976"/>
      <c r="CV56" s="976"/>
      <c r="CW56" s="976"/>
      <c r="CX56" s="976"/>
      <c r="CY56" s="976"/>
      <c r="CZ56" s="976"/>
      <c r="DA56" s="976"/>
      <c r="DB56" s="976"/>
      <c r="DC56" s="976"/>
      <c r="DD56" s="976"/>
      <c r="DE56" s="976"/>
      <c r="DF56" s="976"/>
      <c r="DG56" s="976"/>
      <c r="DH56" s="976"/>
      <c r="DI56" s="976"/>
      <c r="DJ56" s="976"/>
      <c r="DK56" s="976"/>
      <c r="DL56" s="976"/>
      <c r="DM56" s="976"/>
      <c r="DN56" s="976"/>
      <c r="DO56" s="976"/>
      <c r="DP56" s="976"/>
      <c r="DQ56" s="976"/>
      <c r="DR56" s="976"/>
      <c r="DS56" s="976"/>
      <c r="DT56" s="976"/>
      <c r="DU56" s="976"/>
      <c r="DV56" s="976"/>
      <c r="DW56" s="976"/>
      <c r="DX56" s="976"/>
      <c r="DY56" s="976"/>
      <c r="DZ56" s="976"/>
      <c r="EA56" s="976"/>
      <c r="EB56" s="976"/>
      <c r="EC56" s="976"/>
      <c r="ED56" s="976"/>
      <c r="EE56" s="976"/>
      <c r="EF56" s="976"/>
      <c r="EG56" s="976"/>
      <c r="EH56" s="976"/>
      <c r="EI56" s="976"/>
      <c r="EJ56" s="976"/>
      <c r="EK56" s="976"/>
      <c r="EL56" s="976"/>
      <c r="EM56" s="976"/>
      <c r="EN56" s="976"/>
      <c r="EO56" s="976"/>
      <c r="EP56" s="976"/>
      <c r="EQ56" s="976"/>
      <c r="ER56" s="976"/>
      <c r="ES56" s="976"/>
      <c r="ET56" s="976"/>
      <c r="EU56" s="976"/>
      <c r="EV56" s="976"/>
      <c r="EW56" s="976"/>
      <c r="EX56" s="976"/>
      <c r="EY56" s="976"/>
      <c r="EZ56" s="976"/>
      <c r="FA56" s="976"/>
      <c r="FB56" s="976"/>
      <c r="FC56" s="976"/>
      <c r="FD56" s="976"/>
      <c r="FE56" s="976"/>
      <c r="FF56" s="976"/>
      <c r="FG56" s="976"/>
      <c r="FH56" s="976"/>
      <c r="FI56" s="976"/>
      <c r="FJ56" s="976"/>
      <c r="FK56" s="976"/>
      <c r="FL56" s="976"/>
      <c r="FM56" s="976"/>
      <c r="FN56" s="976"/>
      <c r="FO56" s="976"/>
      <c r="FP56" s="976"/>
      <c r="FQ56" s="976"/>
      <c r="FR56" s="976"/>
      <c r="FS56" s="976"/>
      <c r="FT56" s="976"/>
      <c r="FU56" s="976"/>
      <c r="FV56" s="976"/>
      <c r="FW56" s="976"/>
      <c r="FX56" s="976"/>
      <c r="FY56" s="976"/>
      <c r="FZ56" s="976"/>
      <c r="GA56" s="976"/>
      <c r="GB56" s="976"/>
      <c r="GC56" s="976"/>
      <c r="GD56" s="976"/>
      <c r="GE56" s="976"/>
      <c r="GF56" s="976"/>
      <c r="GG56" s="976"/>
      <c r="GH56" s="976"/>
      <c r="GI56" s="976"/>
      <c r="GJ56" s="976"/>
      <c r="GK56" s="976"/>
      <c r="GL56" s="976"/>
      <c r="GM56" s="976"/>
      <c r="GN56" s="976"/>
      <c r="GO56" s="976"/>
      <c r="GP56" s="976"/>
      <c r="GQ56" s="976"/>
      <c r="GR56" s="976"/>
      <c r="GS56" s="976"/>
      <c r="GT56" s="976"/>
      <c r="GU56" s="976"/>
      <c r="GV56" s="976"/>
      <c r="GW56" s="976"/>
      <c r="GX56" s="976"/>
      <c r="GY56" s="976"/>
      <c r="GZ56" s="976"/>
      <c r="HA56" s="976"/>
      <c r="HB56" s="976"/>
      <c r="HC56" s="976"/>
      <c r="HD56" s="976"/>
      <c r="HE56" s="976"/>
      <c r="HF56" s="976"/>
      <c r="HG56" s="976"/>
      <c r="HH56" s="976"/>
      <c r="HI56" s="976"/>
      <c r="HJ56" s="976"/>
      <c r="HK56" s="976"/>
      <c r="HL56" s="976"/>
      <c r="HM56" s="976"/>
      <c r="HN56" s="976"/>
      <c r="HO56" s="976"/>
      <c r="HP56" s="976"/>
      <c r="HQ56" s="976"/>
      <c r="HR56" s="976"/>
      <c r="HS56" s="976"/>
      <c r="HT56" s="976"/>
      <c r="HU56" s="976"/>
      <c r="HV56" s="976"/>
      <c r="HW56" s="976"/>
      <c r="HX56" s="976"/>
      <c r="HY56" s="976"/>
    </row>
  </sheetData>
  <mergeCells count="9">
    <mergeCell ref="B42:D42"/>
    <mergeCell ref="C43:I43"/>
    <mergeCell ref="C44:I44"/>
    <mergeCell ref="E18:I18"/>
    <mergeCell ref="C19:I19"/>
    <mergeCell ref="B20:D20"/>
    <mergeCell ref="C21:I21"/>
    <mergeCell ref="E40:I40"/>
    <mergeCell ref="C41:I41"/>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scale="90" orientation="portrait" r:id="rId1"/>
  <headerFooter scaleWithDoc="0"/>
  <drawing r:id="rId2"/>
  <legacyDrawing r:id="rId3"/>
  <oleObjects>
    <mc:AlternateContent xmlns:mc="http://schemas.openxmlformats.org/markup-compatibility/2006">
      <mc:Choice Requires="x14">
        <oleObject progId="Word.Document.8" shapeId="27649" r:id="rId4">
          <objectPr defaultSize="0" autoPict="0" altText="" r:id="rId5">
            <anchor>
              <from>
                <xdr:col>0</xdr:col>
                <xdr:colOff>333375</xdr:colOff>
                <xdr:row>2</xdr:row>
                <xdr:rowOff>171450</xdr:rowOff>
              </from>
              <to>
                <xdr:col>0</xdr:col>
                <xdr:colOff>333375</xdr:colOff>
                <xdr:row>13</xdr:row>
                <xdr:rowOff>152400</xdr:rowOff>
              </to>
            </anchor>
          </objectPr>
        </oleObject>
      </mc:Choice>
      <mc:Fallback>
        <oleObject progId="Word.Document.8" shapeId="27649" r:id="rId4"/>
      </mc:Fallback>
    </mc:AlternateContent>
  </oleObjec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Normal="100" zoomScaleSheetLayoutView="115" workbookViewId="0"/>
  </sheetViews>
  <sheetFormatPr defaultColWidth="8.125" defaultRowHeight="16.5" x14ac:dyDescent="0.25"/>
  <cols>
    <col min="1" max="1" width="5.25" style="815" customWidth="1"/>
    <col min="2" max="2" width="3.375" style="815" customWidth="1"/>
    <col min="3" max="3" width="20.25" style="815" customWidth="1"/>
    <col min="4" max="4" width="33" style="815" customWidth="1"/>
    <col min="5" max="5" width="10.75" style="815" customWidth="1"/>
    <col min="6" max="6" width="1.625" style="815" customWidth="1"/>
    <col min="7" max="7" width="10.75" style="815" customWidth="1"/>
    <col min="8" max="8" width="1.625" style="815" customWidth="1"/>
    <col min="9" max="9" width="10.75" style="815" customWidth="1"/>
    <col min="10" max="10" width="1.625" style="815" customWidth="1"/>
    <col min="11" max="11" width="10.5" style="961" customWidth="1"/>
    <col min="12" max="16384" width="8.125" style="961"/>
  </cols>
  <sheetData>
    <row r="1" spans="1:11" ht="17.850000000000001" customHeight="1" x14ac:dyDescent="0.25">
      <c r="A1" s="1201" t="s">
        <v>927</v>
      </c>
      <c r="B1" s="847" t="s">
        <v>928</v>
      </c>
      <c r="C1" s="944"/>
      <c r="E1" s="848"/>
      <c r="F1" s="848"/>
      <c r="G1" s="848"/>
      <c r="H1" s="848"/>
      <c r="I1" s="848"/>
      <c r="J1" s="848"/>
      <c r="K1" s="860" t="s">
        <v>671</v>
      </c>
    </row>
    <row r="2" spans="1:11" ht="17.850000000000001" customHeight="1" x14ac:dyDescent="0.25">
      <c r="B2" s="818" t="s">
        <v>929</v>
      </c>
      <c r="C2" s="818"/>
      <c r="E2" s="848"/>
      <c r="F2" s="848"/>
      <c r="G2" s="848"/>
      <c r="H2" s="848"/>
      <c r="I2" s="1176"/>
      <c r="J2" s="848"/>
    </row>
    <row r="3" spans="1:11" ht="18" customHeight="1" x14ac:dyDescent="0.25">
      <c r="E3" s="848"/>
      <c r="F3" s="848"/>
      <c r="G3" s="848"/>
      <c r="H3" s="848"/>
      <c r="I3" s="1177" t="s">
        <v>883</v>
      </c>
      <c r="J3" s="848"/>
    </row>
    <row r="4" spans="1:11" ht="20.100000000000001" customHeight="1" x14ac:dyDescent="0.25">
      <c r="A4" s="997"/>
      <c r="B4" s="997"/>
      <c r="C4" s="997"/>
      <c r="D4" s="998"/>
      <c r="E4" s="822" t="s">
        <v>884</v>
      </c>
      <c r="F4" s="822"/>
      <c r="G4" s="822" t="s">
        <v>885</v>
      </c>
      <c r="H4" s="822"/>
      <c r="I4" s="822" t="s">
        <v>886</v>
      </c>
      <c r="J4" s="822"/>
    </row>
    <row r="5" spans="1:11" ht="24.95" customHeight="1" x14ac:dyDescent="0.25">
      <c r="A5" s="1202" t="s">
        <v>930</v>
      </c>
      <c r="B5" s="1203"/>
      <c r="C5" s="1203"/>
      <c r="D5" s="1204" t="s">
        <v>931</v>
      </c>
      <c r="E5" s="1205">
        <v>1170.9000000000001</v>
      </c>
      <c r="F5" s="1206"/>
      <c r="G5" s="1206">
        <v>834.8</v>
      </c>
      <c r="H5" s="1206"/>
      <c r="I5" s="2116">
        <v>734.6</v>
      </c>
      <c r="J5" s="1206"/>
    </row>
    <row r="6" spans="1:11" ht="5.0999999999999996" customHeight="1" x14ac:dyDescent="0.25">
      <c r="A6" s="839"/>
      <c r="B6" s="817"/>
      <c r="C6" s="817"/>
      <c r="D6" s="839"/>
      <c r="E6" s="1197"/>
      <c r="F6" s="1207"/>
      <c r="G6" s="1207"/>
      <c r="H6" s="1207"/>
      <c r="I6" s="1207"/>
      <c r="J6" s="1207"/>
    </row>
    <row r="7" spans="1:11" ht="29.25" customHeight="1" x14ac:dyDescent="0.25">
      <c r="A7" s="841" t="s">
        <v>318</v>
      </c>
      <c r="B7" s="844" t="s">
        <v>706</v>
      </c>
      <c r="C7" s="2458" t="s">
        <v>932</v>
      </c>
      <c r="D7" s="2458"/>
      <c r="E7" s="2458"/>
      <c r="F7" s="2458"/>
      <c r="G7" s="2458"/>
      <c r="H7" s="2458"/>
      <c r="I7" s="2458"/>
      <c r="J7" s="2458"/>
    </row>
    <row r="8" spans="1:11" ht="42" customHeight="1" x14ac:dyDescent="0.25">
      <c r="A8" s="843" t="s">
        <v>707</v>
      </c>
      <c r="B8" s="844" t="s">
        <v>289</v>
      </c>
      <c r="C8" s="2444" t="s">
        <v>933</v>
      </c>
      <c r="D8" s="2444"/>
      <c r="E8" s="2444"/>
      <c r="F8" s="2444"/>
      <c r="G8" s="2444"/>
      <c r="H8" s="2444"/>
      <c r="I8" s="2444"/>
      <c r="J8" s="2444"/>
      <c r="K8" s="1208"/>
    </row>
    <row r="9" spans="1:11" ht="15.95" customHeight="1" x14ac:dyDescent="0.25">
      <c r="A9" s="848"/>
      <c r="B9" s="848"/>
      <c r="C9" s="848"/>
      <c r="D9" s="848"/>
      <c r="E9" s="848"/>
      <c r="F9" s="848"/>
      <c r="G9" s="848"/>
      <c r="H9" s="848"/>
      <c r="I9" s="848"/>
      <c r="J9" s="848"/>
    </row>
    <row r="10" spans="1:11" ht="17.850000000000001" customHeight="1" x14ac:dyDescent="0.25">
      <c r="A10" s="1201" t="s">
        <v>934</v>
      </c>
      <c r="B10" s="944" t="s">
        <v>935</v>
      </c>
      <c r="C10" s="944"/>
      <c r="E10" s="848"/>
      <c r="F10" s="848"/>
      <c r="G10" s="848"/>
      <c r="H10" s="848"/>
      <c r="I10" s="848"/>
      <c r="J10" s="848"/>
    </row>
    <row r="11" spans="1:11" ht="18.600000000000001" customHeight="1" x14ac:dyDescent="0.25">
      <c r="B11" s="818" t="s">
        <v>936</v>
      </c>
      <c r="C11" s="818"/>
      <c r="E11" s="848"/>
      <c r="F11" s="848"/>
      <c r="G11" s="848"/>
      <c r="H11" s="848"/>
      <c r="I11" s="848"/>
      <c r="J11" s="848"/>
    </row>
    <row r="12" spans="1:11" ht="20.100000000000001" customHeight="1" x14ac:dyDescent="0.25">
      <c r="A12" s="997"/>
      <c r="B12" s="997"/>
      <c r="C12" s="997"/>
      <c r="D12" s="998"/>
      <c r="E12" s="822">
        <v>2019</v>
      </c>
      <c r="F12" s="822"/>
      <c r="G12" s="822">
        <v>2023</v>
      </c>
      <c r="H12" s="822"/>
      <c r="I12" s="822">
        <v>2024</v>
      </c>
      <c r="J12" s="822"/>
    </row>
    <row r="13" spans="1:11" ht="16.5" customHeight="1" x14ac:dyDescent="0.25">
      <c r="A13" s="2459" t="s">
        <v>937</v>
      </c>
      <c r="B13" s="2460"/>
      <c r="C13" s="2460"/>
      <c r="D13" s="2462" t="s">
        <v>938</v>
      </c>
      <c r="E13" s="1209">
        <v>441.4</v>
      </c>
      <c r="F13" s="1209"/>
      <c r="G13" s="1210">
        <v>425.7</v>
      </c>
      <c r="H13" s="1211"/>
      <c r="I13" s="1210">
        <v>421.5</v>
      </c>
      <c r="J13" s="1209"/>
    </row>
    <row r="14" spans="1:11" x14ac:dyDescent="0.25">
      <c r="A14" s="2461"/>
      <c r="B14" s="2461"/>
      <c r="C14" s="2461"/>
      <c r="D14" s="2463"/>
      <c r="E14" s="1209"/>
      <c r="F14" s="1209"/>
      <c r="G14" s="1209"/>
      <c r="H14" s="1209"/>
      <c r="I14" s="1212"/>
      <c r="J14" s="1209"/>
    </row>
    <row r="15" spans="1:11" ht="20.100000000000001" customHeight="1" x14ac:dyDescent="0.25">
      <c r="A15" s="1213"/>
      <c r="B15" s="1214" t="s">
        <v>939</v>
      </c>
      <c r="C15" s="1213"/>
      <c r="D15" s="1215" t="s">
        <v>940</v>
      </c>
      <c r="E15" s="2117">
        <v>58688</v>
      </c>
      <c r="F15" s="1961" t="s">
        <v>185</v>
      </c>
      <c r="G15" s="2118">
        <v>56543</v>
      </c>
      <c r="H15" s="1216"/>
      <c r="I15" s="2118">
        <v>55953</v>
      </c>
      <c r="J15" s="1217" t="s">
        <v>941</v>
      </c>
    </row>
    <row r="16" spans="1:11" ht="16.5" customHeight="1" x14ac:dyDescent="0.25">
      <c r="A16" s="1141"/>
      <c r="B16" s="2464" t="s">
        <v>942</v>
      </c>
      <c r="C16" s="2464"/>
      <c r="D16" s="2465" t="s">
        <v>943</v>
      </c>
      <c r="E16" s="1209">
        <v>41.3</v>
      </c>
      <c r="F16" s="1218"/>
      <c r="G16" s="1210">
        <v>37.6</v>
      </c>
      <c r="H16" s="1219"/>
      <c r="I16" s="1210">
        <v>38.700000000000003</v>
      </c>
      <c r="J16" s="1217" t="s">
        <v>941</v>
      </c>
    </row>
    <row r="17" spans="1:11" x14ac:dyDescent="0.25">
      <c r="A17" s="1141"/>
      <c r="B17" s="2464"/>
      <c r="C17" s="2464"/>
      <c r="D17" s="2466"/>
      <c r="E17" s="1209"/>
      <c r="F17" s="300"/>
      <c r="G17" s="300"/>
      <c r="H17" s="300"/>
      <c r="I17" s="757"/>
      <c r="J17" s="300"/>
    </row>
    <row r="18" spans="1:11" x14ac:dyDescent="0.25">
      <c r="A18" s="1141"/>
      <c r="B18" s="2464"/>
      <c r="C18" s="2464"/>
      <c r="D18" s="2466"/>
      <c r="E18" s="300"/>
      <c r="F18" s="300"/>
      <c r="G18" s="300"/>
      <c r="H18" s="300"/>
      <c r="I18" s="757"/>
      <c r="J18" s="300"/>
    </row>
    <row r="19" spans="1:11" x14ac:dyDescent="0.25">
      <c r="A19" s="1141"/>
      <c r="B19" s="1142" t="s">
        <v>944</v>
      </c>
      <c r="C19" s="1141"/>
      <c r="D19" s="1220" t="s">
        <v>945</v>
      </c>
      <c r="E19" s="1209">
        <v>6.5</v>
      </c>
      <c r="F19" s="1209"/>
      <c r="G19" s="1209">
        <v>5.5</v>
      </c>
      <c r="H19" s="1209"/>
      <c r="I19" s="1210">
        <v>5.3</v>
      </c>
      <c r="J19" s="1209"/>
    </row>
    <row r="20" spans="1:11" ht="2.25" customHeight="1" x14ac:dyDescent="0.25">
      <c r="A20" s="1169"/>
      <c r="B20" s="1170"/>
      <c r="C20" s="1169"/>
      <c r="D20" s="1221"/>
      <c r="E20" s="1222"/>
      <c r="F20" s="1222"/>
      <c r="G20" s="1222"/>
      <c r="H20" s="1222"/>
      <c r="I20" s="1222"/>
      <c r="J20" s="1222"/>
    </row>
    <row r="21" spans="1:11" ht="3" customHeight="1" x14ac:dyDescent="0.25">
      <c r="A21" s="817"/>
      <c r="B21" s="839"/>
      <c r="C21" s="817"/>
      <c r="D21" s="817"/>
      <c r="E21" s="1223"/>
      <c r="F21" s="1223"/>
      <c r="G21" s="1223"/>
      <c r="H21" s="1223"/>
      <c r="I21" s="1223"/>
      <c r="J21" s="1223"/>
    </row>
    <row r="22" spans="1:11" x14ac:dyDescent="0.25">
      <c r="A22" s="841" t="s">
        <v>113</v>
      </c>
      <c r="B22" s="2467" t="s">
        <v>946</v>
      </c>
      <c r="C22" s="2467"/>
      <c r="D22" s="2467"/>
      <c r="E22" s="2467"/>
      <c r="F22" s="2467"/>
      <c r="G22" s="2467"/>
      <c r="H22" s="2467"/>
      <c r="I22" s="2467"/>
      <c r="J22" s="2467"/>
    </row>
    <row r="23" spans="1:11" ht="30" customHeight="1" x14ac:dyDescent="0.25">
      <c r="A23" s="843"/>
      <c r="B23" s="844" t="s">
        <v>289</v>
      </c>
      <c r="C23" s="2458" t="s">
        <v>947</v>
      </c>
      <c r="D23" s="2458"/>
      <c r="E23" s="2458"/>
      <c r="F23" s="2458"/>
      <c r="G23" s="2458"/>
      <c r="H23" s="2458"/>
      <c r="I23" s="2458"/>
      <c r="J23" s="2458"/>
    </row>
    <row r="24" spans="1:11" s="1226" customFormat="1" x14ac:dyDescent="0.25">
      <c r="A24" s="1224" t="s">
        <v>653</v>
      </c>
      <c r="B24" s="2468" t="s">
        <v>115</v>
      </c>
      <c r="C24" s="2468"/>
      <c r="D24" s="2468"/>
      <c r="E24" s="2468"/>
      <c r="F24" s="2468"/>
      <c r="G24" s="2468"/>
      <c r="H24" s="2468"/>
      <c r="I24" s="2468"/>
      <c r="J24" s="2468"/>
      <c r="K24" s="1225"/>
    </row>
    <row r="25" spans="1:11" ht="37.5" customHeight="1" x14ac:dyDescent="0.25">
      <c r="A25" s="1227"/>
      <c r="B25" s="844" t="s">
        <v>289</v>
      </c>
      <c r="C25" s="2444" t="s">
        <v>948</v>
      </c>
      <c r="D25" s="2444"/>
      <c r="E25" s="2444"/>
      <c r="F25" s="2444"/>
      <c r="G25" s="2444"/>
      <c r="H25" s="2444"/>
      <c r="I25" s="2444"/>
      <c r="J25" s="2444"/>
      <c r="K25" s="1208"/>
    </row>
    <row r="26" spans="1:11" ht="16.5" customHeight="1" x14ac:dyDescent="0.25">
      <c r="A26" s="848"/>
      <c r="B26" s="848"/>
      <c r="C26" s="848"/>
      <c r="D26" s="848"/>
      <c r="E26" s="848"/>
      <c r="F26" s="848"/>
      <c r="G26" s="848"/>
      <c r="H26" s="848"/>
      <c r="I26" s="848"/>
      <c r="J26" s="848"/>
    </row>
    <row r="27" spans="1:11" ht="16.7" customHeight="1" x14ac:dyDescent="0.25">
      <c r="A27" s="1201" t="s">
        <v>949</v>
      </c>
      <c r="B27" s="847" t="s">
        <v>950</v>
      </c>
      <c r="C27" s="1175"/>
      <c r="E27" s="848"/>
      <c r="F27" s="848"/>
      <c r="G27" s="848"/>
      <c r="H27" s="848"/>
      <c r="I27" s="848"/>
      <c r="J27" s="848"/>
    </row>
    <row r="28" spans="1:11" ht="16.7" customHeight="1" x14ac:dyDescent="0.25">
      <c r="B28" s="818" t="s">
        <v>951</v>
      </c>
      <c r="C28" s="818"/>
      <c r="E28" s="848"/>
      <c r="F28" s="848"/>
      <c r="G28" s="848"/>
      <c r="H28" s="848"/>
      <c r="I28" s="1176"/>
      <c r="J28" s="848"/>
    </row>
    <row r="29" spans="1:11" ht="18" customHeight="1" x14ac:dyDescent="0.25">
      <c r="E29" s="848"/>
      <c r="F29" s="848"/>
      <c r="G29" s="848"/>
      <c r="H29" s="848"/>
      <c r="I29" s="1177" t="s">
        <v>883</v>
      </c>
      <c r="J29" s="848"/>
    </row>
    <row r="30" spans="1:11" s="1231" customFormat="1" ht="20.100000000000001" customHeight="1" x14ac:dyDescent="0.25">
      <c r="A30" s="1228"/>
      <c r="B30" s="1228"/>
      <c r="C30" s="1228"/>
      <c r="D30" s="1229"/>
      <c r="E30" s="1230">
        <v>2019</v>
      </c>
      <c r="F30" s="1230"/>
      <c r="G30" s="1230">
        <v>2023</v>
      </c>
      <c r="H30" s="1230"/>
      <c r="I30" s="1230">
        <v>2024</v>
      </c>
      <c r="J30" s="1230"/>
    </row>
    <row r="31" spans="1:11" ht="14.65" customHeight="1" x14ac:dyDescent="0.25">
      <c r="A31" s="1232" t="s">
        <v>952</v>
      </c>
      <c r="B31" s="1001"/>
      <c r="C31" s="1001"/>
      <c r="D31" s="1233" t="s">
        <v>953</v>
      </c>
      <c r="E31" s="848"/>
      <c r="F31" s="848"/>
      <c r="G31" s="848"/>
      <c r="H31" s="848"/>
      <c r="I31" s="848"/>
      <c r="J31" s="848"/>
    </row>
    <row r="32" spans="1:11" x14ac:dyDescent="0.25">
      <c r="A32" s="1234"/>
      <c r="B32" s="1235" t="s">
        <v>35</v>
      </c>
      <c r="C32" s="1001"/>
      <c r="D32" s="1215" t="s">
        <v>954</v>
      </c>
      <c r="E32" s="459">
        <v>1533.1</v>
      </c>
      <c r="F32" s="1236"/>
      <c r="G32" s="1236">
        <v>1533.3</v>
      </c>
      <c r="H32" s="1236"/>
      <c r="I32" s="1249">
        <v>1552.9</v>
      </c>
      <c r="J32" s="1236"/>
    </row>
    <row r="33" spans="1:11" x14ac:dyDescent="0.25">
      <c r="A33" s="1164"/>
      <c r="B33" s="1235" t="s">
        <v>955</v>
      </c>
      <c r="C33" s="1001"/>
      <c r="D33" s="1215" t="s">
        <v>956</v>
      </c>
      <c r="E33" s="459">
        <v>951.6</v>
      </c>
      <c r="F33" s="1236"/>
      <c r="G33" s="1236">
        <v>1064.9000000000001</v>
      </c>
      <c r="H33" s="1236"/>
      <c r="I33" s="1249">
        <v>1195.5</v>
      </c>
      <c r="J33" s="1236"/>
    </row>
    <row r="34" spans="1:11" ht="17.25" customHeight="1" x14ac:dyDescent="0.25">
      <c r="A34" s="1164"/>
      <c r="B34" s="1237" t="s">
        <v>111</v>
      </c>
      <c r="C34" s="1001"/>
      <c r="D34" s="1238" t="s">
        <v>207</v>
      </c>
      <c r="E34" s="1239">
        <v>2484.6999999999998</v>
      </c>
      <c r="F34" s="1240"/>
      <c r="G34" s="1240">
        <v>2598.1999999999998</v>
      </c>
      <c r="H34" s="1240"/>
      <c r="I34" s="1250">
        <v>2748.5</v>
      </c>
      <c r="J34" s="1240"/>
    </row>
    <row r="35" spans="1:11" ht="14.25" customHeight="1" x14ac:dyDescent="0.25">
      <c r="A35" s="1164"/>
      <c r="B35" s="1241"/>
      <c r="C35" s="1001"/>
      <c r="D35" s="1242"/>
      <c r="E35" s="1243">
        <v>2.6</v>
      </c>
      <c r="F35" s="1244"/>
      <c r="G35" s="1244">
        <v>-6.2</v>
      </c>
      <c r="H35" s="1244"/>
      <c r="I35" s="2119">
        <v>5.8</v>
      </c>
      <c r="J35" s="1244"/>
    </row>
    <row r="36" spans="1:11" ht="8.25" customHeight="1" x14ac:dyDescent="0.25">
      <c r="A36" s="1245"/>
      <c r="B36" s="1164"/>
      <c r="C36" s="1164"/>
      <c r="D36" s="826"/>
      <c r="E36" s="181"/>
      <c r="F36" s="646"/>
      <c r="G36" s="646"/>
      <c r="H36" s="646"/>
      <c r="I36" s="647"/>
      <c r="J36" s="646"/>
    </row>
    <row r="37" spans="1:11" ht="14.65" customHeight="1" x14ac:dyDescent="0.25">
      <c r="A37" s="1232" t="s">
        <v>957</v>
      </c>
      <c r="B37" s="1001"/>
      <c r="C37" s="1001"/>
      <c r="D37" s="1233" t="s">
        <v>958</v>
      </c>
      <c r="E37" s="332"/>
      <c r="F37" s="1246"/>
      <c r="G37" s="1246"/>
      <c r="H37" s="1246"/>
      <c r="I37" s="1247"/>
      <c r="J37" s="1246"/>
    </row>
    <row r="38" spans="1:11" ht="18.75" customHeight="1" x14ac:dyDescent="0.25">
      <c r="A38" s="1001"/>
      <c r="B38" s="1248" t="s">
        <v>959</v>
      </c>
      <c r="C38" s="1001"/>
      <c r="D38" s="1215" t="s">
        <v>960</v>
      </c>
      <c r="E38" s="459">
        <v>7454.7</v>
      </c>
      <c r="F38" s="1236"/>
      <c r="G38" s="1249">
        <v>8262.7999999999993</v>
      </c>
      <c r="H38" s="1236"/>
      <c r="I38" s="1249">
        <v>8490.5</v>
      </c>
      <c r="J38" s="1236"/>
    </row>
    <row r="39" spans="1:11" ht="18.75" customHeight="1" x14ac:dyDescent="0.25">
      <c r="A39" s="1001"/>
      <c r="B39" s="1248" t="s">
        <v>961</v>
      </c>
      <c r="C39" s="1001"/>
      <c r="D39" s="1215" t="s">
        <v>962</v>
      </c>
      <c r="E39" s="459">
        <v>7331.7</v>
      </c>
      <c r="F39" s="1236"/>
      <c r="G39" s="1236">
        <v>8971.2000000000007</v>
      </c>
      <c r="H39" s="1236"/>
      <c r="I39" s="1249">
        <v>10011.1</v>
      </c>
      <c r="J39" s="1236"/>
    </row>
    <row r="40" spans="1:11" ht="17.25" customHeight="1" x14ac:dyDescent="0.25">
      <c r="A40" s="1001"/>
      <c r="B40" s="1237" t="s">
        <v>111</v>
      </c>
      <c r="C40" s="1001"/>
      <c r="D40" s="1238" t="s">
        <v>207</v>
      </c>
      <c r="E40" s="1239">
        <v>14786.4</v>
      </c>
      <c r="F40" s="1240"/>
      <c r="G40" s="1250">
        <v>17234.099999999999</v>
      </c>
      <c r="H40" s="1240"/>
      <c r="I40" s="1250">
        <v>18501.599999999999</v>
      </c>
      <c r="J40" s="1240"/>
    </row>
    <row r="41" spans="1:11" ht="15.75" customHeight="1" x14ac:dyDescent="0.25">
      <c r="A41" s="1251"/>
      <c r="B41" s="1252"/>
      <c r="C41" s="1251"/>
      <c r="D41" s="1253"/>
      <c r="E41" s="383">
        <v>2.7</v>
      </c>
      <c r="F41" s="1254"/>
      <c r="G41" s="1254">
        <v>4</v>
      </c>
      <c r="H41" s="1254"/>
      <c r="I41" s="2120">
        <v>7.4</v>
      </c>
      <c r="J41" s="1254"/>
    </row>
    <row r="42" spans="1:11" ht="3" customHeight="1" x14ac:dyDescent="0.25">
      <c r="A42" s="817"/>
      <c r="B42" s="839"/>
      <c r="C42" s="817"/>
      <c r="D42" s="817"/>
      <c r="E42" s="1223"/>
      <c r="F42" s="1223"/>
      <c r="G42" s="1223"/>
      <c r="H42" s="1223"/>
      <c r="I42" s="1223"/>
      <c r="J42" s="1223"/>
    </row>
    <row r="43" spans="1:11" s="1255" customFormat="1" ht="12.75" customHeight="1" x14ac:dyDescent="0.25">
      <c r="A43" s="1019" t="s">
        <v>113</v>
      </c>
      <c r="B43" s="2413" t="s">
        <v>946</v>
      </c>
      <c r="C43" s="2413"/>
      <c r="D43" s="2413"/>
      <c r="E43" s="2413"/>
      <c r="F43" s="2413"/>
      <c r="G43" s="2413"/>
      <c r="H43" s="2413"/>
      <c r="I43" s="2413"/>
      <c r="J43" s="2413"/>
    </row>
    <row r="44" spans="1:11" s="1255" customFormat="1" ht="14.25" customHeight="1" x14ac:dyDescent="0.25">
      <c r="A44" s="1020"/>
      <c r="B44" s="2413" t="s">
        <v>963</v>
      </c>
      <c r="C44" s="2413"/>
      <c r="D44" s="2413"/>
      <c r="E44" s="2413"/>
      <c r="F44" s="2413"/>
      <c r="G44" s="2413"/>
      <c r="H44" s="2413"/>
      <c r="I44" s="2413"/>
      <c r="J44" s="2413"/>
    </row>
    <row r="45" spans="1:11" s="1255" customFormat="1" ht="14.25" customHeight="1" x14ac:dyDescent="0.25">
      <c r="A45" s="1020"/>
      <c r="B45" s="1194" t="s">
        <v>289</v>
      </c>
      <c r="C45" s="2413" t="s">
        <v>964</v>
      </c>
      <c r="D45" s="2413"/>
      <c r="E45" s="2413"/>
      <c r="F45" s="2413"/>
      <c r="G45" s="2413"/>
      <c r="H45" s="2413"/>
      <c r="I45" s="2413"/>
      <c r="J45" s="2413"/>
      <c r="K45" s="1256"/>
    </row>
    <row r="46" spans="1:11" s="1255" customFormat="1" ht="18" customHeight="1" x14ac:dyDescent="0.25">
      <c r="A46" s="1020"/>
      <c r="B46" s="1194" t="s">
        <v>665</v>
      </c>
      <c r="C46" s="2413" t="s">
        <v>965</v>
      </c>
      <c r="D46" s="2413"/>
      <c r="E46" s="2413"/>
      <c r="F46" s="2413"/>
      <c r="G46" s="2413"/>
      <c r="H46" s="2413"/>
      <c r="I46" s="2413"/>
      <c r="J46" s="2413"/>
      <c r="K46" s="1256"/>
    </row>
    <row r="47" spans="1:11" s="962" customFormat="1" ht="13.5" customHeight="1" x14ac:dyDescent="0.25">
      <c r="A47" s="1020" t="s">
        <v>755</v>
      </c>
      <c r="B47" s="2412" t="s">
        <v>115</v>
      </c>
      <c r="C47" s="2412"/>
      <c r="D47" s="2412"/>
      <c r="E47" s="2412"/>
      <c r="F47" s="2412"/>
      <c r="G47" s="2412"/>
      <c r="H47" s="2412"/>
      <c r="I47" s="2412"/>
      <c r="J47" s="2412"/>
      <c r="K47" s="1257"/>
    </row>
    <row r="48" spans="1:11" s="962" customFormat="1" ht="14.25" customHeight="1" x14ac:dyDescent="0.25">
      <c r="A48" s="1020"/>
      <c r="B48" s="2412" t="s">
        <v>966</v>
      </c>
      <c r="C48" s="2412"/>
      <c r="D48" s="2412"/>
      <c r="E48" s="2412"/>
      <c r="F48" s="2412"/>
      <c r="G48" s="2412"/>
      <c r="H48" s="2412"/>
      <c r="I48" s="2412"/>
      <c r="J48" s="2412"/>
      <c r="K48" s="1258"/>
    </row>
    <row r="49" spans="1:11" s="962" customFormat="1" ht="13.5" customHeight="1" x14ac:dyDescent="0.25">
      <c r="A49" s="1020"/>
      <c r="B49" s="1194" t="s">
        <v>289</v>
      </c>
      <c r="C49" s="2412" t="s">
        <v>967</v>
      </c>
      <c r="D49" s="2412"/>
      <c r="E49" s="2412"/>
      <c r="F49" s="2412"/>
      <c r="G49" s="2412"/>
      <c r="H49" s="2412"/>
      <c r="I49" s="2412"/>
      <c r="J49" s="2412"/>
      <c r="K49" s="1258"/>
    </row>
    <row r="50" spans="1:11" s="962" customFormat="1" ht="12" customHeight="1" x14ac:dyDescent="0.25">
      <c r="A50" s="1020"/>
      <c r="B50" s="1194" t="s">
        <v>665</v>
      </c>
      <c r="C50" s="2412" t="s">
        <v>968</v>
      </c>
      <c r="D50" s="2412"/>
      <c r="E50" s="2412"/>
      <c r="F50" s="2412"/>
      <c r="G50" s="2412"/>
      <c r="H50" s="2412"/>
      <c r="I50" s="2412"/>
      <c r="J50" s="2412"/>
      <c r="K50" s="1258"/>
    </row>
    <row r="51" spans="1:11" x14ac:dyDescent="0.25">
      <c r="K51" s="1208"/>
    </row>
  </sheetData>
  <mergeCells count="18">
    <mergeCell ref="C50:J50"/>
    <mergeCell ref="B22:J22"/>
    <mergeCell ref="C23:J23"/>
    <mergeCell ref="B24:J24"/>
    <mergeCell ref="C25:J25"/>
    <mergeCell ref="B43:J43"/>
    <mergeCell ref="B44:J44"/>
    <mergeCell ref="C45:J45"/>
    <mergeCell ref="C46:J46"/>
    <mergeCell ref="B47:J47"/>
    <mergeCell ref="B48:J48"/>
    <mergeCell ref="C49:J49"/>
    <mergeCell ref="C7:J7"/>
    <mergeCell ref="C8:J8"/>
    <mergeCell ref="A13:C14"/>
    <mergeCell ref="D13:D14"/>
    <mergeCell ref="B16:C18"/>
    <mergeCell ref="D16:D18"/>
  </mergeCells>
  <phoneticPr fontId="2" type="noConversion"/>
  <hyperlinks>
    <hyperlink ref="K1" location="'索引 Index'!A3" display="索引 Index"/>
  </hyperlinks>
  <printOptions horizontalCentered="1"/>
  <pageMargins left="0.59055118110236204" right="0.59055118110236204" top="0.59055118110236204" bottom="0.43307086614173201" header="0.31496062992126" footer="0.31496062992126"/>
  <pageSetup paperSize="9" scale="91"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5"/>
  <sheetViews>
    <sheetView zoomScaleNormal="100" zoomScaleSheetLayoutView="100" workbookViewId="0"/>
  </sheetViews>
  <sheetFormatPr defaultColWidth="8.125" defaultRowHeight="15.75" x14ac:dyDescent="0.25"/>
  <cols>
    <col min="1" max="1" width="5.125" style="139" customWidth="1"/>
    <col min="2" max="2" width="3.375" style="139" customWidth="1"/>
    <col min="3" max="3" width="16.625" style="139" customWidth="1"/>
    <col min="4" max="4" width="25.5" style="139" customWidth="1"/>
    <col min="5" max="7" width="9.625" style="139" customWidth="1"/>
    <col min="8" max="8" width="8.625" style="139" customWidth="1"/>
    <col min="9" max="9" width="11.5" style="139" bestFit="1" customWidth="1"/>
    <col min="10" max="16384" width="8.125" style="139"/>
  </cols>
  <sheetData>
    <row r="1" spans="1:11" ht="18" customHeight="1" x14ac:dyDescent="0.3">
      <c r="A1" s="135" t="s">
        <v>68</v>
      </c>
      <c r="B1" s="136" t="s">
        <v>69</v>
      </c>
      <c r="C1" s="137"/>
      <c r="D1" s="138"/>
      <c r="E1" s="138"/>
      <c r="F1" s="138"/>
      <c r="G1" s="138"/>
      <c r="H1" s="138"/>
      <c r="I1" s="6" t="s">
        <v>70</v>
      </c>
    </row>
    <row r="2" spans="1:11" ht="18" customHeight="1" x14ac:dyDescent="0.25">
      <c r="A2" s="138" t="s">
        <v>71</v>
      </c>
      <c r="B2" s="140" t="s">
        <v>72</v>
      </c>
      <c r="C2" s="140"/>
      <c r="D2" s="138"/>
      <c r="E2" s="138"/>
      <c r="F2" s="138"/>
      <c r="G2" s="138"/>
      <c r="H2" s="138"/>
    </row>
    <row r="3" spans="1:11" ht="18" customHeight="1" x14ac:dyDescent="0.25">
      <c r="A3" s="141"/>
      <c r="B3" s="141"/>
      <c r="C3" s="141"/>
      <c r="D3" s="141"/>
      <c r="E3" s="141"/>
      <c r="F3" s="141"/>
      <c r="G3" s="141"/>
      <c r="H3" s="141"/>
      <c r="I3" s="142"/>
      <c r="J3" s="142"/>
      <c r="K3" s="142"/>
    </row>
    <row r="4" spans="1:11" s="142" customFormat="1" ht="16.5" customHeight="1" x14ac:dyDescent="0.25">
      <c r="A4" s="144" t="s">
        <v>73</v>
      </c>
      <c r="B4" s="145" t="s">
        <v>74</v>
      </c>
      <c r="C4" s="146"/>
      <c r="D4" s="147"/>
      <c r="E4" s="148"/>
      <c r="F4" s="147"/>
      <c r="G4" s="147"/>
      <c r="H4" s="149"/>
    </row>
    <row r="5" spans="1:11" s="142" customFormat="1" ht="16.7" customHeight="1" x14ac:dyDescent="0.25">
      <c r="A5" s="150"/>
      <c r="B5" s="151" t="s">
        <v>75</v>
      </c>
      <c r="C5" s="151"/>
      <c r="D5" s="147"/>
      <c r="E5" s="148"/>
      <c r="F5" s="147"/>
      <c r="G5" s="147"/>
      <c r="H5" s="147"/>
    </row>
    <row r="6" spans="1:11" s="142" customFormat="1" ht="16.7" customHeight="1" x14ac:dyDescent="0.25">
      <c r="A6" s="152"/>
      <c r="B6" s="152"/>
      <c r="C6" s="152"/>
      <c r="D6" s="152"/>
      <c r="E6" s="2279" t="s">
        <v>76</v>
      </c>
      <c r="F6" s="2279"/>
      <c r="G6" s="2279"/>
      <c r="H6" s="153"/>
    </row>
    <row r="7" spans="1:11" s="142" customFormat="1" ht="16.7" customHeight="1" x14ac:dyDescent="0.25">
      <c r="A7" s="152"/>
      <c r="B7" s="152"/>
      <c r="C7" s="152"/>
      <c r="D7" s="152"/>
      <c r="E7" s="154" t="s">
        <v>77</v>
      </c>
      <c r="F7" s="154" t="s">
        <v>78</v>
      </c>
      <c r="G7" s="155" t="s">
        <v>79</v>
      </c>
      <c r="H7" s="156"/>
    </row>
    <row r="8" spans="1:11" s="142" customFormat="1" ht="16.5" customHeight="1" x14ac:dyDescent="0.25">
      <c r="A8" s="152"/>
      <c r="B8" s="152"/>
      <c r="C8" s="152"/>
      <c r="D8" s="152"/>
      <c r="E8" s="157"/>
      <c r="F8" s="157"/>
      <c r="G8" s="158" t="s">
        <v>80</v>
      </c>
      <c r="H8" s="156"/>
      <c r="I8" s="152"/>
      <c r="J8" s="152"/>
      <c r="K8" s="152"/>
    </row>
    <row r="9" spans="1:11" s="142" customFormat="1" ht="14.25" customHeight="1" x14ac:dyDescent="0.25">
      <c r="A9" s="152"/>
      <c r="B9" s="152"/>
      <c r="C9" s="152"/>
      <c r="D9" s="152"/>
      <c r="E9" s="158" t="s">
        <v>81</v>
      </c>
      <c r="F9" s="158" t="s">
        <v>82</v>
      </c>
      <c r="G9" s="158" t="s">
        <v>83</v>
      </c>
      <c r="H9" s="158">
        <v>2024</v>
      </c>
      <c r="I9" s="152"/>
      <c r="J9" s="152"/>
      <c r="K9" s="152"/>
    </row>
    <row r="10" spans="1:11" s="152" customFormat="1" ht="3" customHeight="1" x14ac:dyDescent="0.25">
      <c r="A10" s="159"/>
      <c r="B10" s="159"/>
      <c r="C10" s="159"/>
      <c r="D10" s="159"/>
      <c r="E10" s="159"/>
      <c r="F10" s="159"/>
      <c r="G10" s="159"/>
      <c r="H10" s="159"/>
      <c r="I10" s="160"/>
      <c r="J10" s="139"/>
      <c r="K10" s="139"/>
    </row>
    <row r="11" spans="1:11" s="152" customFormat="1" ht="4.9000000000000004" customHeight="1" x14ac:dyDescent="0.25">
      <c r="A11" s="161"/>
      <c r="B11" s="161"/>
      <c r="C11" s="161"/>
      <c r="D11" s="161"/>
      <c r="E11" s="156"/>
      <c r="F11" s="156"/>
      <c r="G11" s="156"/>
      <c r="H11" s="156"/>
      <c r="I11" s="160"/>
      <c r="J11" s="139"/>
      <c r="K11" s="139"/>
    </row>
    <row r="12" spans="1:11" ht="16.5" x14ac:dyDescent="0.25">
      <c r="A12" s="162" t="s">
        <v>84</v>
      </c>
      <c r="B12" s="163"/>
      <c r="C12" s="163"/>
      <c r="D12" s="7" t="s">
        <v>85</v>
      </c>
      <c r="E12" s="152"/>
      <c r="F12" s="152"/>
      <c r="G12" s="152"/>
      <c r="H12" s="152"/>
    </row>
    <row r="13" spans="1:11" x14ac:dyDescent="0.25">
      <c r="A13" s="164" t="s">
        <v>86</v>
      </c>
      <c r="B13" s="165"/>
      <c r="C13" s="166"/>
      <c r="D13" s="167" t="s">
        <v>87</v>
      </c>
      <c r="E13" s="168">
        <v>18.7</v>
      </c>
      <c r="F13" s="168">
        <v>31.6</v>
      </c>
      <c r="G13" s="168">
        <v>26</v>
      </c>
      <c r="H13" s="1942">
        <v>27.3</v>
      </c>
    </row>
    <row r="14" spans="1:11" ht="16.5" customHeight="1" x14ac:dyDescent="0.25">
      <c r="A14" s="169" t="s">
        <v>88</v>
      </c>
      <c r="B14" s="166"/>
      <c r="C14" s="166"/>
      <c r="D14" s="167" t="s">
        <v>89</v>
      </c>
      <c r="E14" s="168">
        <v>16.5</v>
      </c>
      <c r="F14" s="168">
        <v>28.9</v>
      </c>
      <c r="G14" s="168">
        <v>23.5</v>
      </c>
      <c r="H14" s="1942">
        <v>24.8</v>
      </c>
    </row>
    <row r="15" spans="1:11" x14ac:dyDescent="0.25">
      <c r="A15" s="169" t="s">
        <v>90</v>
      </c>
      <c r="B15" s="166"/>
      <c r="C15" s="166"/>
      <c r="D15" s="167" t="s">
        <v>91</v>
      </c>
      <c r="E15" s="168">
        <v>14.6</v>
      </c>
      <c r="F15" s="168">
        <v>26.9</v>
      </c>
      <c r="G15" s="168">
        <v>21.6</v>
      </c>
      <c r="H15" s="1942">
        <v>22.8</v>
      </c>
    </row>
    <row r="16" spans="1:11" x14ac:dyDescent="0.25">
      <c r="A16" s="170" t="s">
        <v>92</v>
      </c>
      <c r="B16" s="166"/>
      <c r="C16" s="166"/>
      <c r="D16" s="171" t="s">
        <v>93</v>
      </c>
      <c r="E16" s="172">
        <v>74</v>
      </c>
      <c r="F16" s="172">
        <v>81</v>
      </c>
      <c r="G16" s="172">
        <v>78</v>
      </c>
      <c r="H16" s="1943">
        <v>76</v>
      </c>
    </row>
    <row r="17" spans="1:8" x14ac:dyDescent="0.25">
      <c r="A17" s="170" t="s">
        <v>94</v>
      </c>
      <c r="B17" s="166"/>
      <c r="C17" s="166"/>
      <c r="D17" s="171" t="s">
        <v>95</v>
      </c>
      <c r="E17" s="173">
        <v>33.200000000000003</v>
      </c>
      <c r="F17" s="173">
        <v>385.8</v>
      </c>
      <c r="G17" s="173">
        <v>2431.1999999999998</v>
      </c>
      <c r="H17" s="1944">
        <v>2309.6999999999998</v>
      </c>
    </row>
    <row r="18" spans="1:8" x14ac:dyDescent="0.25">
      <c r="A18" s="170" t="s">
        <v>96</v>
      </c>
      <c r="B18" s="166"/>
      <c r="C18" s="166"/>
      <c r="D18" s="171" t="s">
        <v>97</v>
      </c>
      <c r="E18" s="173">
        <v>145.80000000000001</v>
      </c>
      <c r="F18" s="173">
        <v>197.3</v>
      </c>
      <c r="G18" s="173">
        <v>1829.3</v>
      </c>
      <c r="H18" s="1944">
        <v>1814.1</v>
      </c>
    </row>
    <row r="19" spans="1:8" x14ac:dyDescent="0.25">
      <c r="A19" s="170" t="s">
        <v>98</v>
      </c>
      <c r="B19" s="166"/>
      <c r="C19" s="166"/>
      <c r="D19" s="171" t="s">
        <v>99</v>
      </c>
      <c r="E19" s="173">
        <v>25.1</v>
      </c>
      <c r="F19" s="173">
        <v>21.3</v>
      </c>
      <c r="G19" s="173">
        <v>22.9</v>
      </c>
      <c r="H19" s="1944">
        <v>21.1</v>
      </c>
    </row>
    <row r="20" spans="1:8" ht="4.9000000000000004" customHeight="1" x14ac:dyDescent="0.25">
      <c r="A20" s="174"/>
      <c r="B20" s="174"/>
      <c r="C20" s="174"/>
      <c r="D20" s="175"/>
      <c r="E20" s="176"/>
      <c r="F20" s="176"/>
      <c r="G20" s="176"/>
      <c r="H20" s="176"/>
    </row>
    <row r="23" spans="1:8" ht="17.25" x14ac:dyDescent="0.25">
      <c r="A23" s="177" t="s">
        <v>100</v>
      </c>
      <c r="B23" s="178" t="s">
        <v>101</v>
      </c>
      <c r="C23" s="179"/>
      <c r="D23" s="180"/>
      <c r="E23" s="180"/>
      <c r="F23" s="181"/>
      <c r="G23" s="181"/>
    </row>
    <row r="24" spans="1:8" ht="16.5" x14ac:dyDescent="0.25">
      <c r="A24" s="160"/>
      <c r="B24" s="182" t="s">
        <v>102</v>
      </c>
      <c r="C24" s="182"/>
      <c r="D24" s="180"/>
      <c r="E24" s="180"/>
      <c r="F24" s="181"/>
      <c r="G24" s="181"/>
    </row>
    <row r="25" spans="1:8" s="183" customFormat="1" ht="10.5" customHeight="1" x14ac:dyDescent="0.25">
      <c r="A25" s="180"/>
      <c r="B25" s="180"/>
      <c r="C25" s="180"/>
      <c r="D25" s="180"/>
      <c r="E25" s="180"/>
      <c r="F25" s="181"/>
      <c r="G25" s="181"/>
    </row>
    <row r="26" spans="1:8" ht="16.5" x14ac:dyDescent="0.25">
      <c r="A26" s="180"/>
      <c r="B26" s="180"/>
      <c r="C26" s="180"/>
      <c r="D26" s="180"/>
      <c r="F26" s="180"/>
      <c r="G26" s="184"/>
      <c r="H26" s="185" t="s">
        <v>103</v>
      </c>
    </row>
    <row r="27" spans="1:8" ht="16.5" x14ac:dyDescent="0.25">
      <c r="A27" s="180"/>
      <c r="B27" s="180"/>
      <c r="C27" s="180"/>
      <c r="D27" s="180"/>
      <c r="F27" s="180"/>
      <c r="G27" s="184"/>
      <c r="H27" s="186" t="s">
        <v>104</v>
      </c>
    </row>
    <row r="28" spans="1:8" ht="16.5" x14ac:dyDescent="0.25">
      <c r="A28" s="187"/>
      <c r="B28" s="187"/>
      <c r="C28" s="187"/>
      <c r="D28" s="187"/>
      <c r="F28" s="188">
        <v>2019</v>
      </c>
      <c r="G28" s="188">
        <v>2023</v>
      </c>
      <c r="H28" s="188">
        <v>2024</v>
      </c>
    </row>
    <row r="29" spans="1:8" x14ac:dyDescent="0.25">
      <c r="A29" s="189" t="s">
        <v>105</v>
      </c>
      <c r="B29" s="190"/>
      <c r="C29" s="190"/>
      <c r="D29" s="191" t="s">
        <v>106</v>
      </c>
      <c r="E29" s="191"/>
      <c r="F29" s="192">
        <v>80.7</v>
      </c>
      <c r="G29" s="192">
        <v>80.7</v>
      </c>
      <c r="H29" s="1945">
        <v>80.7</v>
      </c>
    </row>
    <row r="30" spans="1:8" x14ac:dyDescent="0.25">
      <c r="A30" s="193" t="s">
        <v>107</v>
      </c>
      <c r="B30" s="194"/>
      <c r="C30" s="194"/>
      <c r="D30" s="195" t="s">
        <v>108</v>
      </c>
      <c r="F30" s="196">
        <v>46.9</v>
      </c>
      <c r="G30" s="196">
        <v>46.9</v>
      </c>
      <c r="H30" s="1946">
        <v>46.9</v>
      </c>
    </row>
    <row r="31" spans="1:8" x14ac:dyDescent="0.25">
      <c r="A31" s="193" t="s">
        <v>109</v>
      </c>
      <c r="B31" s="194"/>
      <c r="C31" s="194"/>
      <c r="D31" s="195" t="s">
        <v>110</v>
      </c>
      <c r="F31" s="196">
        <v>979.1</v>
      </c>
      <c r="G31" s="196">
        <v>986.9</v>
      </c>
      <c r="H31" s="1946">
        <v>986.9</v>
      </c>
    </row>
    <row r="32" spans="1:8" x14ac:dyDescent="0.25">
      <c r="A32" s="197" t="s">
        <v>111</v>
      </c>
      <c r="B32" s="198"/>
      <c r="C32" s="198"/>
      <c r="D32" s="199" t="s">
        <v>112</v>
      </c>
      <c r="E32" s="200"/>
      <c r="F32" s="201">
        <v>1106.8</v>
      </c>
      <c r="G32" s="201">
        <v>1114.5999999999999</v>
      </c>
      <c r="H32" s="1947">
        <v>1114.5999999999999</v>
      </c>
    </row>
    <row r="33" spans="1:9" s="205" customFormat="1" ht="6.75" customHeight="1" x14ac:dyDescent="0.25">
      <c r="A33" s="202"/>
      <c r="B33" s="203"/>
      <c r="C33" s="203"/>
      <c r="D33" s="203"/>
      <c r="E33" s="203"/>
      <c r="F33" s="204"/>
      <c r="G33" s="204"/>
      <c r="H33" s="204"/>
      <c r="I33" s="173"/>
    </row>
    <row r="34" spans="1:9" x14ac:dyDescent="0.25">
      <c r="A34" s="206" t="s">
        <v>113</v>
      </c>
      <c r="B34" s="206" t="s">
        <v>114</v>
      </c>
      <c r="C34" s="207"/>
      <c r="D34" s="207"/>
      <c r="E34" s="208"/>
      <c r="F34" s="208"/>
      <c r="G34" s="208"/>
    </row>
    <row r="35" spans="1:9" x14ac:dyDescent="0.25">
      <c r="A35" s="209" t="s">
        <v>66</v>
      </c>
      <c r="B35" s="210" t="s">
        <v>115</v>
      </c>
      <c r="C35" s="207"/>
      <c r="D35" s="207"/>
      <c r="E35" s="208"/>
      <c r="F35" s="208"/>
      <c r="G35" s="208"/>
    </row>
  </sheetData>
  <mergeCells count="1">
    <mergeCell ref="E6:G6"/>
  </mergeCells>
  <phoneticPr fontId="2" type="noConversion"/>
  <hyperlinks>
    <hyperlink ref="I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S115"/>
  <sheetViews>
    <sheetView zoomScaleNormal="100" zoomScaleSheetLayoutView="115" workbookViewId="0"/>
  </sheetViews>
  <sheetFormatPr defaultColWidth="8.125" defaultRowHeight="15.75" x14ac:dyDescent="0.25"/>
  <cols>
    <col min="1" max="1" width="4.625" style="807" customWidth="1"/>
    <col min="2" max="2" width="2.625" style="807" customWidth="1"/>
    <col min="3" max="3" width="22.875" style="807" customWidth="1"/>
    <col min="4" max="4" width="35.75" style="807" customWidth="1"/>
    <col min="5" max="7" width="10.75" style="807" customWidth="1"/>
    <col min="8" max="8" width="11.75" style="1260" customWidth="1"/>
    <col min="9" max="9" width="8.5" style="807" bestFit="1" customWidth="1"/>
    <col min="10" max="16384" width="8.125" style="807"/>
  </cols>
  <sheetData>
    <row r="1" spans="1:224" ht="16.7" customHeight="1" x14ac:dyDescent="0.25">
      <c r="A1" s="1259" t="s">
        <v>969</v>
      </c>
      <c r="B1" s="815"/>
      <c r="C1" s="847" t="s">
        <v>970</v>
      </c>
      <c r="D1" s="815"/>
      <c r="E1" s="848"/>
      <c r="F1" s="848"/>
      <c r="G1" s="848"/>
      <c r="H1" s="860" t="s">
        <v>671</v>
      </c>
    </row>
    <row r="2" spans="1:224" ht="15" customHeight="1" x14ac:dyDescent="0.25">
      <c r="A2" s="848"/>
      <c r="B2" s="815"/>
      <c r="C2" s="818" t="s">
        <v>971</v>
      </c>
      <c r="D2" s="815"/>
      <c r="E2" s="848"/>
      <c r="F2" s="848"/>
      <c r="G2" s="848"/>
    </row>
    <row r="3" spans="1:224" s="819" customFormat="1" ht="15.95" customHeight="1" x14ac:dyDescent="0.25">
      <c r="A3" s="997"/>
      <c r="B3" s="997"/>
      <c r="C3" s="997"/>
      <c r="D3" s="998"/>
      <c r="E3" s="1230">
        <v>2019</v>
      </c>
      <c r="F3" s="1230">
        <v>2023</v>
      </c>
      <c r="G3" s="1230">
        <v>2024</v>
      </c>
      <c r="H3" s="1261"/>
    </row>
    <row r="4" spans="1:224" ht="15.95" customHeight="1" x14ac:dyDescent="0.25">
      <c r="A4" s="2469" t="s">
        <v>972</v>
      </c>
      <c r="B4" s="2469"/>
      <c r="C4" s="2469"/>
      <c r="D4" s="2471" t="s">
        <v>973</v>
      </c>
      <c r="E4" s="1262">
        <v>185</v>
      </c>
      <c r="F4" s="1262">
        <v>177</v>
      </c>
      <c r="G4" s="2121">
        <v>174</v>
      </c>
      <c r="H4" s="1261"/>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819"/>
      <c r="BB4" s="819"/>
      <c r="BC4" s="819"/>
      <c r="BD4" s="819"/>
      <c r="BE4" s="819"/>
      <c r="BF4" s="819"/>
      <c r="BG4" s="819"/>
      <c r="BH4" s="819"/>
      <c r="BI4" s="819"/>
      <c r="BJ4" s="819"/>
      <c r="BK4" s="819"/>
      <c r="BL4" s="819"/>
      <c r="BM4" s="819"/>
      <c r="BN4" s="819"/>
      <c r="BO4" s="819"/>
      <c r="BP4" s="819"/>
      <c r="BQ4" s="819"/>
      <c r="BR4" s="819"/>
      <c r="BS4" s="819"/>
      <c r="BT4" s="819"/>
      <c r="BU4" s="819"/>
      <c r="BV4" s="819"/>
      <c r="BW4" s="819"/>
      <c r="BX4" s="819"/>
      <c r="BY4" s="819"/>
      <c r="BZ4" s="819"/>
      <c r="CA4" s="819"/>
      <c r="CB4" s="819"/>
      <c r="CC4" s="819"/>
      <c r="CD4" s="819"/>
      <c r="CE4" s="819"/>
      <c r="CF4" s="819"/>
      <c r="CG4" s="819"/>
      <c r="CH4" s="819"/>
      <c r="CI4" s="819"/>
      <c r="CJ4" s="819"/>
      <c r="CK4" s="819"/>
      <c r="CL4" s="819"/>
      <c r="CM4" s="819"/>
      <c r="CN4" s="819"/>
      <c r="CO4" s="819"/>
      <c r="CP4" s="819"/>
      <c r="CQ4" s="819"/>
      <c r="CR4" s="819"/>
      <c r="CS4" s="819"/>
      <c r="CT4" s="819"/>
      <c r="CU4" s="819"/>
      <c r="CV4" s="819"/>
      <c r="CW4" s="819"/>
      <c r="CX4" s="819"/>
      <c r="CY4" s="819"/>
      <c r="CZ4" s="819"/>
      <c r="DA4" s="819"/>
      <c r="DB4" s="819"/>
      <c r="DC4" s="819"/>
      <c r="DD4" s="819"/>
      <c r="DE4" s="819"/>
      <c r="DF4" s="819"/>
      <c r="DG4" s="819"/>
      <c r="DH4" s="819"/>
      <c r="DI4" s="819"/>
      <c r="DJ4" s="819"/>
      <c r="DK4" s="819"/>
      <c r="DL4" s="819"/>
      <c r="DM4" s="819"/>
      <c r="DN4" s="819"/>
      <c r="DO4" s="819"/>
      <c r="DP4" s="819"/>
      <c r="DQ4" s="819"/>
      <c r="DR4" s="819"/>
      <c r="DS4" s="819"/>
      <c r="DT4" s="819"/>
      <c r="DU4" s="819"/>
      <c r="DV4" s="819"/>
      <c r="DW4" s="819"/>
      <c r="DX4" s="819"/>
      <c r="DY4" s="819"/>
      <c r="DZ4" s="819"/>
      <c r="EA4" s="819"/>
      <c r="EB4" s="819"/>
      <c r="EC4" s="819"/>
      <c r="ED4" s="819"/>
      <c r="EE4" s="819"/>
      <c r="EF4" s="819"/>
      <c r="EG4" s="819"/>
      <c r="EH4" s="819"/>
      <c r="EI4" s="819"/>
      <c r="EJ4" s="819"/>
      <c r="EK4" s="819"/>
      <c r="EL4" s="819"/>
      <c r="EM4" s="819"/>
      <c r="EN4" s="819"/>
      <c r="EO4" s="819"/>
      <c r="EP4" s="819"/>
      <c r="EQ4" s="819"/>
      <c r="ER4" s="819"/>
      <c r="ES4" s="819"/>
      <c r="ET4" s="819"/>
      <c r="EU4" s="819"/>
      <c r="EV4" s="819"/>
      <c r="EW4" s="819"/>
      <c r="EX4" s="819"/>
      <c r="EY4" s="819"/>
      <c r="EZ4" s="819"/>
      <c r="FA4" s="819"/>
      <c r="FB4" s="819"/>
      <c r="FC4" s="819"/>
      <c r="FD4" s="819"/>
      <c r="FE4" s="819"/>
      <c r="FF4" s="819"/>
      <c r="FG4" s="819"/>
      <c r="FH4" s="819"/>
      <c r="FI4" s="819"/>
      <c r="FJ4" s="819"/>
      <c r="FK4" s="819"/>
      <c r="FL4" s="819"/>
      <c r="FM4" s="819"/>
      <c r="FN4" s="819"/>
      <c r="FO4" s="819"/>
      <c r="FP4" s="819"/>
      <c r="FQ4" s="819"/>
      <c r="FR4" s="819"/>
      <c r="FS4" s="819"/>
      <c r="FT4" s="819"/>
      <c r="FU4" s="819"/>
      <c r="FV4" s="819"/>
      <c r="FW4" s="819"/>
      <c r="FX4" s="819"/>
      <c r="FY4" s="819"/>
      <c r="FZ4" s="819"/>
      <c r="GA4" s="819"/>
      <c r="GB4" s="819"/>
      <c r="GC4" s="819"/>
      <c r="GD4" s="819"/>
      <c r="GE4" s="819"/>
      <c r="GF4" s="819"/>
      <c r="GG4" s="819"/>
      <c r="GH4" s="819"/>
      <c r="GI4" s="819"/>
      <c r="GJ4" s="819"/>
      <c r="GK4" s="819"/>
      <c r="GL4" s="819"/>
      <c r="GM4" s="819"/>
      <c r="GN4" s="819"/>
      <c r="GO4" s="819"/>
      <c r="GP4" s="819"/>
      <c r="GQ4" s="819"/>
      <c r="GR4" s="819"/>
      <c r="GS4" s="819"/>
      <c r="GT4" s="819"/>
      <c r="GU4" s="819"/>
      <c r="GV4" s="819"/>
      <c r="GW4" s="819"/>
      <c r="GX4" s="819"/>
      <c r="GY4" s="819"/>
      <c r="GZ4" s="819"/>
      <c r="HA4" s="819"/>
      <c r="HB4" s="819"/>
      <c r="HC4" s="819"/>
      <c r="HD4" s="819"/>
      <c r="HE4" s="819"/>
      <c r="HF4" s="819"/>
      <c r="HG4" s="819"/>
      <c r="HH4" s="819"/>
      <c r="HI4" s="819"/>
      <c r="HJ4" s="819"/>
      <c r="HK4" s="819"/>
      <c r="HL4" s="819"/>
      <c r="HM4" s="819"/>
      <c r="HN4" s="819"/>
      <c r="HO4" s="819"/>
      <c r="HP4" s="819"/>
    </row>
    <row r="5" spans="1:224" ht="15.95" customHeight="1" x14ac:dyDescent="0.25">
      <c r="A5" s="2470"/>
      <c r="B5" s="2470"/>
      <c r="C5" s="2470"/>
      <c r="D5" s="2472"/>
      <c r="E5" s="1263">
        <v>-0.5</v>
      </c>
      <c r="F5" s="1264">
        <v>-2.7</v>
      </c>
      <c r="G5" s="2122">
        <v>-1.7</v>
      </c>
    </row>
    <row r="6" spans="1:224" ht="15.95" customHeight="1" x14ac:dyDescent="0.25">
      <c r="A6" s="1265"/>
      <c r="B6" s="1266" t="s">
        <v>974</v>
      </c>
      <c r="C6" s="1265"/>
      <c r="D6" s="1267" t="s">
        <v>975</v>
      </c>
      <c r="E6" s="1268">
        <v>155</v>
      </c>
      <c r="F6" s="1269">
        <v>150</v>
      </c>
      <c r="G6" s="2123">
        <v>148</v>
      </c>
    </row>
    <row r="7" spans="1:224" ht="15.95" customHeight="1" x14ac:dyDescent="0.25">
      <c r="A7" s="1265"/>
      <c r="B7" s="1266" t="s">
        <v>976</v>
      </c>
      <c r="C7" s="1265"/>
      <c r="D7" s="1267" t="s">
        <v>977</v>
      </c>
      <c r="E7" s="1268">
        <v>17</v>
      </c>
      <c r="F7" s="1269">
        <v>15</v>
      </c>
      <c r="G7" s="2123">
        <v>15</v>
      </c>
    </row>
    <row r="8" spans="1:224" ht="15.95" customHeight="1" x14ac:dyDescent="0.25">
      <c r="A8" s="1265"/>
      <c r="B8" s="1266" t="s">
        <v>978</v>
      </c>
      <c r="C8" s="1265"/>
      <c r="D8" s="1267" t="s">
        <v>979</v>
      </c>
      <c r="E8" s="1268">
        <v>13</v>
      </c>
      <c r="F8" s="1269">
        <v>12</v>
      </c>
      <c r="G8" s="2123">
        <v>11</v>
      </c>
    </row>
    <row r="9" spans="1:224" ht="27" customHeight="1" x14ac:dyDescent="0.25">
      <c r="A9" s="2473" t="s">
        <v>980</v>
      </c>
      <c r="B9" s="2473"/>
      <c r="C9" s="2473"/>
      <c r="D9" s="2474" t="s">
        <v>981</v>
      </c>
      <c r="E9" s="1270">
        <v>13771.6</v>
      </c>
      <c r="F9" s="1271">
        <v>16222.1</v>
      </c>
      <c r="G9" s="1271">
        <v>17372.7</v>
      </c>
    </row>
    <row r="10" spans="1:224" ht="15" customHeight="1" x14ac:dyDescent="0.25">
      <c r="A10" s="2473"/>
      <c r="B10" s="2473"/>
      <c r="C10" s="2473"/>
      <c r="D10" s="2474"/>
      <c r="E10" s="1264">
        <v>2.9</v>
      </c>
      <c r="F10" s="1263">
        <v>5.0999999999999996</v>
      </c>
      <c r="G10" s="2124">
        <v>7.1</v>
      </c>
    </row>
    <row r="11" spans="1:224" ht="15" customHeight="1" x14ac:dyDescent="0.25">
      <c r="A11" s="953"/>
      <c r="B11" s="1266" t="s">
        <v>982</v>
      </c>
      <c r="C11" s="953"/>
      <c r="D11" s="1267" t="s">
        <v>975</v>
      </c>
      <c r="E11" s="736">
        <v>13739.6</v>
      </c>
      <c r="F11" s="1272">
        <v>16192.2</v>
      </c>
      <c r="G11" s="1272">
        <v>17342.099999999999</v>
      </c>
    </row>
    <row r="12" spans="1:224" ht="15.95" customHeight="1" x14ac:dyDescent="0.25">
      <c r="A12" s="953"/>
      <c r="B12" s="1266" t="s">
        <v>976</v>
      </c>
      <c r="C12" s="953"/>
      <c r="D12" s="1267" t="s">
        <v>983</v>
      </c>
      <c r="E12" s="1273">
        <v>25.8</v>
      </c>
      <c r="F12" s="1273">
        <v>25.1</v>
      </c>
      <c r="G12" s="1272">
        <v>25.9</v>
      </c>
      <c r="L12" s="807" t="s">
        <v>879</v>
      </c>
    </row>
    <row r="13" spans="1:224" ht="15.75" customHeight="1" x14ac:dyDescent="0.25">
      <c r="A13" s="953"/>
      <c r="B13" s="1266" t="s">
        <v>978</v>
      </c>
      <c r="C13" s="953"/>
      <c r="D13" s="1267" t="s">
        <v>984</v>
      </c>
      <c r="E13" s="1273">
        <v>6.2</v>
      </c>
      <c r="F13" s="1273">
        <v>4.8</v>
      </c>
      <c r="G13" s="1272">
        <v>4.7</v>
      </c>
    </row>
    <row r="14" spans="1:224" ht="27" customHeight="1" x14ac:dyDescent="0.25">
      <c r="A14" s="2473" t="s">
        <v>985</v>
      </c>
      <c r="B14" s="2473"/>
      <c r="C14" s="2473"/>
      <c r="D14" s="2474" t="s">
        <v>986</v>
      </c>
      <c r="E14" s="1271">
        <v>6786.6</v>
      </c>
      <c r="F14" s="1271">
        <v>7263.3</v>
      </c>
      <c r="G14" s="1271">
        <v>7108.7</v>
      </c>
    </row>
    <row r="15" spans="1:224" ht="15" customHeight="1" x14ac:dyDescent="0.25">
      <c r="A15" s="2473"/>
      <c r="B15" s="2473"/>
      <c r="C15" s="2473"/>
      <c r="D15" s="2474"/>
      <c r="E15" s="2122">
        <v>7.4</v>
      </c>
      <c r="F15" s="1263">
        <v>-0.4</v>
      </c>
      <c r="G15" s="2124">
        <v>-2.1</v>
      </c>
    </row>
    <row r="16" spans="1:224" ht="15.95" customHeight="1" x14ac:dyDescent="0.25">
      <c r="A16" s="953"/>
      <c r="B16" s="1266" t="s">
        <v>982</v>
      </c>
      <c r="C16" s="953"/>
      <c r="D16" s="1267" t="s">
        <v>975</v>
      </c>
      <c r="E16" s="1274">
        <v>6753.3</v>
      </c>
      <c r="F16" s="1274">
        <v>7227.2</v>
      </c>
      <c r="G16" s="1274">
        <v>7072.1</v>
      </c>
      <c r="H16" s="807"/>
    </row>
    <row r="17" spans="1:8" ht="15.95" customHeight="1" x14ac:dyDescent="0.25">
      <c r="A17" s="953"/>
      <c r="B17" s="1266" t="s">
        <v>976</v>
      </c>
      <c r="C17" s="953"/>
      <c r="D17" s="1267" t="s">
        <v>983</v>
      </c>
      <c r="E17" s="736">
        <v>26.8</v>
      </c>
      <c r="F17" s="736">
        <v>30.5</v>
      </c>
      <c r="G17" s="1274">
        <v>30.8</v>
      </c>
    </row>
    <row r="18" spans="1:8" ht="15.95" customHeight="1" x14ac:dyDescent="0.25">
      <c r="A18" s="953"/>
      <c r="B18" s="1266" t="s">
        <v>978</v>
      </c>
      <c r="C18" s="953"/>
      <c r="D18" s="1267" t="s">
        <v>984</v>
      </c>
      <c r="E18" s="736">
        <v>6.6</v>
      </c>
      <c r="F18" s="736">
        <v>5.6</v>
      </c>
      <c r="G18" s="1274">
        <v>5.8</v>
      </c>
    </row>
    <row r="19" spans="1:8" ht="27" customHeight="1" x14ac:dyDescent="0.25">
      <c r="A19" s="2473" t="s">
        <v>987</v>
      </c>
      <c r="B19" s="2473"/>
      <c r="C19" s="2473"/>
      <c r="D19" s="2474" t="s">
        <v>988</v>
      </c>
      <c r="E19" s="1275">
        <v>10376.700000000001</v>
      </c>
      <c r="F19" s="1271">
        <v>10191.299999999999</v>
      </c>
      <c r="G19" s="1271">
        <v>9908.4</v>
      </c>
    </row>
    <row r="20" spans="1:8" ht="15" customHeight="1" x14ac:dyDescent="0.25">
      <c r="A20" s="2473"/>
      <c r="B20" s="2473"/>
      <c r="C20" s="2473"/>
      <c r="D20" s="2474"/>
      <c r="E20" s="1264">
        <v>6.7</v>
      </c>
      <c r="F20" s="1263">
        <v>-3.6</v>
      </c>
      <c r="G20" s="2124">
        <v>-2.8</v>
      </c>
    </row>
    <row r="21" spans="1:8" ht="15.95" customHeight="1" x14ac:dyDescent="0.25">
      <c r="A21" s="953"/>
      <c r="B21" s="1266" t="s">
        <v>982</v>
      </c>
      <c r="C21" s="953"/>
      <c r="D21" s="1267" t="s">
        <v>975</v>
      </c>
      <c r="E21" s="1273">
        <v>10309.9</v>
      </c>
      <c r="F21" s="1272">
        <v>10118.4</v>
      </c>
      <c r="G21" s="1272">
        <v>9833.4</v>
      </c>
    </row>
    <row r="22" spans="1:8" ht="15.95" customHeight="1" x14ac:dyDescent="0.25">
      <c r="A22" s="953"/>
      <c r="B22" s="1266" t="s">
        <v>976</v>
      </c>
      <c r="C22" s="953"/>
      <c r="D22" s="1267" t="s">
        <v>983</v>
      </c>
      <c r="E22" s="1273">
        <v>55</v>
      </c>
      <c r="F22" s="1273">
        <v>61.7</v>
      </c>
      <c r="G22" s="1272">
        <v>62</v>
      </c>
    </row>
    <row r="23" spans="1:8" ht="15.95" customHeight="1" x14ac:dyDescent="0.25">
      <c r="A23" s="1276"/>
      <c r="B23" s="1277" t="s">
        <v>978</v>
      </c>
      <c r="C23" s="1276"/>
      <c r="D23" s="1278" t="s">
        <v>984</v>
      </c>
      <c r="E23" s="1279">
        <v>11.8</v>
      </c>
      <c r="F23" s="1279">
        <v>11.2</v>
      </c>
      <c r="G23" s="2125">
        <v>13.1</v>
      </c>
    </row>
    <row r="24" spans="1:8" ht="3" customHeight="1" x14ac:dyDescent="0.25">
      <c r="A24" s="848"/>
      <c r="B24" s="839"/>
      <c r="C24" s="817"/>
      <c r="D24" s="848"/>
      <c r="E24" s="1280"/>
      <c r="F24" s="1280"/>
      <c r="G24" s="1280"/>
    </row>
    <row r="25" spans="1:8" ht="15" customHeight="1" x14ac:dyDescent="0.25">
      <c r="A25" s="1281" t="s">
        <v>113</v>
      </c>
      <c r="B25" s="2467" t="s">
        <v>946</v>
      </c>
      <c r="C25" s="2467"/>
      <c r="D25" s="2467"/>
      <c r="E25" s="2467"/>
      <c r="F25" s="2467"/>
      <c r="G25" s="2467"/>
    </row>
    <row r="26" spans="1:8" s="842" customFormat="1" ht="12.75" customHeight="1" x14ac:dyDescent="0.2">
      <c r="A26" s="856"/>
      <c r="B26" s="844" t="s">
        <v>289</v>
      </c>
      <c r="C26" s="2476" t="s">
        <v>963</v>
      </c>
      <c r="D26" s="2476"/>
      <c r="E26" s="2476"/>
      <c r="F26" s="2476"/>
      <c r="G26" s="2476"/>
      <c r="H26" s="1282"/>
    </row>
    <row r="27" spans="1:8" s="842" customFormat="1" ht="13.5" customHeight="1" x14ac:dyDescent="0.2">
      <c r="A27" s="856"/>
      <c r="B27" s="844" t="s">
        <v>665</v>
      </c>
      <c r="C27" s="2476" t="s">
        <v>989</v>
      </c>
      <c r="D27" s="2476"/>
      <c r="E27" s="2476"/>
      <c r="F27" s="2476"/>
      <c r="G27" s="2476"/>
      <c r="H27" s="1282"/>
    </row>
    <row r="28" spans="1:8" s="842" customFormat="1" ht="29.25" customHeight="1" x14ac:dyDescent="0.2">
      <c r="A28" s="856"/>
      <c r="B28" s="1065" t="s">
        <v>322</v>
      </c>
      <c r="C28" s="2411" t="s">
        <v>990</v>
      </c>
      <c r="D28" s="2411"/>
      <c r="E28" s="2411"/>
      <c r="F28" s="2411"/>
      <c r="G28" s="2411"/>
      <c r="H28" s="1282"/>
    </row>
    <row r="29" spans="1:8" ht="12.95" customHeight="1" x14ac:dyDescent="0.25">
      <c r="A29" s="843" t="s">
        <v>755</v>
      </c>
      <c r="B29" s="2426" t="s">
        <v>115</v>
      </c>
      <c r="C29" s="2426"/>
      <c r="D29" s="2426"/>
      <c r="E29" s="2426"/>
      <c r="F29" s="2426"/>
      <c r="G29" s="2426"/>
    </row>
    <row r="30" spans="1:8" ht="15.75" customHeight="1" x14ac:dyDescent="0.25">
      <c r="A30" s="856"/>
      <c r="B30" s="1065" t="s">
        <v>289</v>
      </c>
      <c r="C30" s="2427" t="s">
        <v>966</v>
      </c>
      <c r="D30" s="2427"/>
      <c r="E30" s="2427"/>
      <c r="F30" s="2427"/>
      <c r="G30" s="2427"/>
    </row>
    <row r="31" spans="1:8" ht="15.75" customHeight="1" x14ac:dyDescent="0.25">
      <c r="A31" s="856"/>
      <c r="B31" s="1065" t="s">
        <v>665</v>
      </c>
      <c r="C31" s="2427" t="s">
        <v>991</v>
      </c>
      <c r="D31" s="2427"/>
      <c r="E31" s="2427"/>
      <c r="F31" s="2427"/>
      <c r="G31" s="2427"/>
    </row>
    <row r="32" spans="1:8" ht="45" customHeight="1" x14ac:dyDescent="0.25">
      <c r="A32" s="856"/>
      <c r="B32" s="1065" t="s">
        <v>322</v>
      </c>
      <c r="C32" s="2411" t="s">
        <v>992</v>
      </c>
      <c r="D32" s="2411"/>
      <c r="E32" s="2411"/>
      <c r="F32" s="2411"/>
      <c r="G32" s="2411"/>
    </row>
    <row r="33" spans="1:227" ht="5.0999999999999996" customHeight="1" x14ac:dyDescent="0.25">
      <c r="A33" s="848"/>
      <c r="B33" s="848"/>
      <c r="C33" s="848"/>
      <c r="D33" s="848"/>
      <c r="E33" s="848"/>
      <c r="F33" s="848"/>
      <c r="G33" s="848"/>
    </row>
    <row r="34" spans="1:227" ht="15" customHeight="1" x14ac:dyDescent="0.25">
      <c r="A34" s="1158" t="s">
        <v>993</v>
      </c>
      <c r="B34" s="815"/>
      <c r="C34" s="847" t="s">
        <v>994</v>
      </c>
      <c r="D34" s="848"/>
      <c r="E34" s="848"/>
      <c r="F34" s="848"/>
      <c r="G34" s="1283"/>
      <c r="H34" s="1284"/>
    </row>
    <row r="35" spans="1:227" ht="15.95" customHeight="1" x14ac:dyDescent="0.25">
      <c r="A35" s="848"/>
      <c r="B35" s="815"/>
      <c r="C35" s="818" t="s">
        <v>995</v>
      </c>
      <c r="D35" s="848"/>
      <c r="E35" s="848"/>
      <c r="F35" s="2477" t="s">
        <v>996</v>
      </c>
      <c r="G35" s="2477"/>
    </row>
    <row r="36" spans="1:227" s="819" customFormat="1" ht="15.95" customHeight="1" x14ac:dyDescent="0.25">
      <c r="A36" s="997"/>
      <c r="B36" s="997"/>
      <c r="C36" s="997"/>
      <c r="D36" s="998"/>
      <c r="E36" s="1230">
        <v>2019</v>
      </c>
      <c r="F36" s="1230">
        <v>2023</v>
      </c>
      <c r="G36" s="1230">
        <v>2024</v>
      </c>
      <c r="H36" s="1261"/>
    </row>
    <row r="37" spans="1:227" ht="33.75" customHeight="1" x14ac:dyDescent="0.25">
      <c r="A37" s="1285" t="s">
        <v>997</v>
      </c>
      <c r="B37" s="953"/>
      <c r="C37" s="953"/>
      <c r="D37" s="1286" t="s">
        <v>998</v>
      </c>
      <c r="E37" s="908"/>
      <c r="F37" s="908"/>
      <c r="G37" s="908"/>
      <c r="H37" s="1261"/>
      <c r="I37" s="819"/>
      <c r="J37" s="819"/>
      <c r="K37" s="819"/>
      <c r="L37" s="819"/>
      <c r="M37" s="819"/>
      <c r="N37" s="819"/>
      <c r="O37" s="819"/>
      <c r="P37" s="819"/>
      <c r="Q37" s="819"/>
      <c r="R37" s="819"/>
      <c r="S37" s="819"/>
      <c r="T37" s="819"/>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19"/>
      <c r="AY37" s="819"/>
      <c r="AZ37" s="819"/>
      <c r="BA37" s="819"/>
      <c r="BB37" s="819"/>
      <c r="BC37" s="819"/>
      <c r="BD37" s="819"/>
      <c r="BE37" s="819"/>
      <c r="BF37" s="819"/>
      <c r="BG37" s="819"/>
      <c r="BH37" s="819"/>
      <c r="BI37" s="819"/>
      <c r="BJ37" s="819"/>
      <c r="BK37" s="819"/>
      <c r="BL37" s="819"/>
      <c r="BM37" s="819"/>
      <c r="BN37" s="819"/>
      <c r="BO37" s="819"/>
      <c r="BP37" s="819"/>
      <c r="BQ37" s="819"/>
      <c r="BR37" s="819"/>
      <c r="BS37" s="819"/>
      <c r="BT37" s="819"/>
      <c r="BU37" s="819"/>
      <c r="BV37" s="819"/>
      <c r="BW37" s="819"/>
      <c r="BX37" s="819"/>
      <c r="BY37" s="819"/>
      <c r="BZ37" s="819"/>
      <c r="CA37" s="819"/>
      <c r="CB37" s="819"/>
      <c r="CC37" s="819"/>
      <c r="CD37" s="819"/>
      <c r="CE37" s="819"/>
      <c r="CF37" s="819"/>
      <c r="CG37" s="819"/>
      <c r="CH37" s="819"/>
      <c r="CI37" s="819"/>
      <c r="CJ37" s="819"/>
      <c r="CK37" s="819"/>
      <c r="CL37" s="819"/>
      <c r="CM37" s="819"/>
      <c r="CN37" s="819"/>
      <c r="CO37" s="819"/>
      <c r="CP37" s="819"/>
      <c r="CQ37" s="819"/>
      <c r="CR37" s="819"/>
      <c r="CS37" s="819"/>
      <c r="CT37" s="819"/>
      <c r="CU37" s="819"/>
      <c r="CV37" s="819"/>
      <c r="CW37" s="819"/>
      <c r="CX37" s="819"/>
      <c r="CY37" s="819"/>
      <c r="CZ37" s="819"/>
      <c r="DA37" s="819"/>
      <c r="DB37" s="819"/>
      <c r="DC37" s="819"/>
      <c r="DD37" s="819"/>
      <c r="DE37" s="819"/>
      <c r="DF37" s="819"/>
      <c r="DG37" s="819"/>
      <c r="DH37" s="819"/>
      <c r="DI37" s="819"/>
      <c r="DJ37" s="819"/>
      <c r="DK37" s="819"/>
      <c r="DL37" s="819"/>
      <c r="DM37" s="819"/>
      <c r="DN37" s="819"/>
      <c r="DO37" s="819"/>
      <c r="DP37" s="819"/>
      <c r="DQ37" s="819"/>
      <c r="DR37" s="819"/>
      <c r="DS37" s="819"/>
      <c r="DT37" s="819"/>
      <c r="DU37" s="819"/>
      <c r="DV37" s="819"/>
      <c r="DW37" s="819"/>
      <c r="DX37" s="819"/>
      <c r="DY37" s="819"/>
      <c r="DZ37" s="819"/>
      <c r="EA37" s="819"/>
      <c r="EB37" s="819"/>
      <c r="EC37" s="819"/>
      <c r="ED37" s="819"/>
      <c r="EE37" s="819"/>
      <c r="EF37" s="819"/>
      <c r="EG37" s="819"/>
      <c r="EH37" s="819"/>
      <c r="EI37" s="819"/>
      <c r="EJ37" s="819"/>
      <c r="EK37" s="819"/>
      <c r="EL37" s="819"/>
      <c r="EM37" s="819"/>
      <c r="EN37" s="819"/>
      <c r="EO37" s="819"/>
      <c r="EP37" s="819"/>
      <c r="EQ37" s="819"/>
      <c r="ER37" s="819"/>
      <c r="ES37" s="819"/>
      <c r="ET37" s="819"/>
      <c r="EU37" s="819"/>
      <c r="EV37" s="819"/>
      <c r="EW37" s="819"/>
      <c r="EX37" s="819"/>
      <c r="EY37" s="819"/>
      <c r="EZ37" s="819"/>
      <c r="FA37" s="819"/>
      <c r="FB37" s="819"/>
      <c r="FC37" s="819"/>
      <c r="FD37" s="819"/>
      <c r="FE37" s="819"/>
      <c r="FF37" s="819"/>
      <c r="FG37" s="819"/>
      <c r="FH37" s="819"/>
      <c r="FI37" s="819"/>
      <c r="FJ37" s="819"/>
      <c r="FK37" s="819"/>
      <c r="FL37" s="819"/>
      <c r="FM37" s="819"/>
      <c r="FN37" s="819"/>
      <c r="FO37" s="819"/>
      <c r="FP37" s="819"/>
      <c r="FQ37" s="819"/>
      <c r="FR37" s="819"/>
      <c r="FS37" s="819"/>
      <c r="FT37" s="819"/>
      <c r="FU37" s="819"/>
      <c r="FV37" s="819"/>
      <c r="FW37" s="819"/>
      <c r="FX37" s="819"/>
      <c r="FY37" s="819"/>
      <c r="FZ37" s="819"/>
      <c r="GA37" s="819"/>
      <c r="GB37" s="819"/>
      <c r="GC37" s="819"/>
      <c r="GD37" s="819"/>
      <c r="GE37" s="819"/>
      <c r="GF37" s="819"/>
      <c r="GG37" s="819"/>
      <c r="GH37" s="819"/>
      <c r="GI37" s="819"/>
      <c r="GJ37" s="819"/>
      <c r="GK37" s="819"/>
      <c r="GL37" s="819"/>
      <c r="GM37" s="819"/>
      <c r="GN37" s="819"/>
      <c r="GO37" s="819"/>
      <c r="GP37" s="819"/>
      <c r="GQ37" s="819"/>
      <c r="GR37" s="819"/>
      <c r="GS37" s="819"/>
      <c r="GT37" s="819"/>
      <c r="GU37" s="819"/>
      <c r="GV37" s="819"/>
      <c r="GW37" s="819"/>
      <c r="GX37" s="819"/>
      <c r="GY37" s="819"/>
      <c r="GZ37" s="819"/>
      <c r="HA37" s="819"/>
      <c r="HB37" s="819"/>
      <c r="HC37" s="819"/>
      <c r="HD37" s="819"/>
      <c r="HE37" s="819"/>
      <c r="HF37" s="819"/>
      <c r="HG37" s="819"/>
      <c r="HH37" s="819"/>
      <c r="HI37" s="819"/>
      <c r="HJ37" s="819"/>
      <c r="HK37" s="819"/>
      <c r="HL37" s="819"/>
      <c r="HM37" s="819"/>
      <c r="HN37" s="819"/>
      <c r="HO37" s="819"/>
      <c r="HP37" s="819"/>
      <c r="HQ37" s="819"/>
      <c r="HR37" s="819"/>
      <c r="HS37" s="819"/>
    </row>
    <row r="38" spans="1:227" ht="14.25" customHeight="1" x14ac:dyDescent="0.25">
      <c r="A38" s="953"/>
      <c r="B38" s="1266" t="s">
        <v>999</v>
      </c>
      <c r="C38" s="953"/>
      <c r="D38" s="1267" t="s">
        <v>1000</v>
      </c>
      <c r="E38" s="1287">
        <v>4.5599999999999996</v>
      </c>
      <c r="F38" s="1288">
        <v>6.09</v>
      </c>
      <c r="G38" s="2126">
        <v>5.65</v>
      </c>
    </row>
    <row r="39" spans="1:227" ht="14.25" customHeight="1" x14ac:dyDescent="0.25">
      <c r="A39" s="953"/>
      <c r="B39" s="971" t="s">
        <v>1001</v>
      </c>
      <c r="C39" s="953"/>
      <c r="D39" s="1267" t="s">
        <v>1002</v>
      </c>
      <c r="E39" s="1287">
        <v>2.4300000000000002</v>
      </c>
      <c r="F39" s="1288">
        <v>5.15</v>
      </c>
      <c r="G39" s="2126">
        <v>4.37</v>
      </c>
    </row>
    <row r="40" spans="1:227" ht="17.100000000000001" customHeight="1" x14ac:dyDescent="0.25">
      <c r="A40" s="1289" t="s">
        <v>1003</v>
      </c>
      <c r="B40" s="953"/>
      <c r="C40" s="953"/>
      <c r="D40" s="1290" t="s">
        <v>1004</v>
      </c>
      <c r="E40" s="1291">
        <v>5.0999999999999996</v>
      </c>
      <c r="F40" s="1292">
        <v>5.76</v>
      </c>
      <c r="G40" s="2127">
        <v>5.77</v>
      </c>
    </row>
    <row r="41" spans="1:227" ht="17.100000000000001" customHeight="1" x14ac:dyDescent="0.25">
      <c r="A41" s="1276" t="s">
        <v>1005</v>
      </c>
      <c r="B41" s="1276"/>
      <c r="C41" s="1276"/>
      <c r="D41" s="1293" t="s">
        <v>1006</v>
      </c>
      <c r="E41" s="1294">
        <v>0.11</v>
      </c>
      <c r="F41" s="1294">
        <v>0.67</v>
      </c>
      <c r="G41" s="2128">
        <v>0.69</v>
      </c>
    </row>
    <row r="42" spans="1:227" ht="3" customHeight="1" x14ac:dyDescent="0.25">
      <c r="A42" s="817"/>
      <c r="B42" s="817"/>
      <c r="C42" s="817"/>
      <c r="D42" s="817"/>
      <c r="E42" s="1295"/>
      <c r="F42" s="1295"/>
      <c r="G42" s="1295"/>
    </row>
    <row r="43" spans="1:227" ht="39.75" customHeight="1" x14ac:dyDescent="0.25">
      <c r="A43" s="1281" t="s">
        <v>113</v>
      </c>
      <c r="B43" s="844" t="s">
        <v>289</v>
      </c>
      <c r="C43" s="2475" t="s">
        <v>1007</v>
      </c>
      <c r="D43" s="2475"/>
      <c r="E43" s="2475"/>
      <c r="F43" s="2475"/>
      <c r="G43" s="2475"/>
    </row>
    <row r="44" spans="1:227" ht="15.75" customHeight="1" x14ac:dyDescent="0.25">
      <c r="A44" s="856"/>
      <c r="B44" s="844" t="s">
        <v>665</v>
      </c>
      <c r="C44" s="2476" t="s">
        <v>1008</v>
      </c>
      <c r="D44" s="2476"/>
      <c r="E44" s="2476"/>
      <c r="F44" s="2476"/>
      <c r="G44" s="2476"/>
    </row>
    <row r="45" spans="1:227" ht="18" customHeight="1" x14ac:dyDescent="0.25">
      <c r="A45" s="856"/>
      <c r="B45" s="844" t="s">
        <v>322</v>
      </c>
      <c r="C45" s="2476" t="s">
        <v>1009</v>
      </c>
      <c r="D45" s="2476"/>
      <c r="E45" s="2476"/>
      <c r="F45" s="2476"/>
      <c r="G45" s="2476"/>
    </row>
    <row r="46" spans="1:227" ht="59.25" customHeight="1" x14ac:dyDescent="0.25">
      <c r="A46" s="843" t="s">
        <v>755</v>
      </c>
      <c r="B46" s="844" t="s">
        <v>289</v>
      </c>
      <c r="C46" s="2478" t="s">
        <v>1010</v>
      </c>
      <c r="D46" s="2478"/>
      <c r="E46" s="2478"/>
      <c r="F46" s="2478"/>
      <c r="G46" s="2478"/>
    </row>
    <row r="47" spans="1:227" ht="15.75" customHeight="1" x14ac:dyDescent="0.25">
      <c r="A47" s="856"/>
      <c r="B47" s="844" t="s">
        <v>665</v>
      </c>
      <c r="C47" s="2479" t="s">
        <v>1011</v>
      </c>
      <c r="D47" s="2479"/>
      <c r="E47" s="2479"/>
      <c r="F47" s="2479"/>
      <c r="G47" s="2479"/>
    </row>
    <row r="48" spans="1:227" ht="14.25" customHeight="1" x14ac:dyDescent="0.25">
      <c r="A48" s="856"/>
      <c r="B48" s="844" t="s">
        <v>322</v>
      </c>
      <c r="C48" s="2480" t="s">
        <v>1012</v>
      </c>
      <c r="D48" s="2480"/>
      <c r="E48" s="2480"/>
      <c r="F48" s="2480"/>
      <c r="G48" s="2480"/>
    </row>
    <row r="57" spans="8:8" ht="16.7" customHeight="1" x14ac:dyDescent="0.25"/>
    <row r="59" spans="8:8" ht="16.7" customHeight="1" x14ac:dyDescent="0.25"/>
    <row r="60" spans="8:8" ht="16.7" customHeight="1" x14ac:dyDescent="0.25"/>
    <row r="61" spans="8:8" ht="16.7" customHeight="1" x14ac:dyDescent="0.25"/>
    <row r="64" spans="8:8" ht="16.7" customHeight="1" x14ac:dyDescent="0.25">
      <c r="H64" s="807"/>
    </row>
    <row r="65" spans="8:8" ht="16.7" customHeight="1" x14ac:dyDescent="0.25">
      <c r="H65" s="807"/>
    </row>
    <row r="66" spans="8:8" ht="16.7" customHeight="1" x14ac:dyDescent="0.25">
      <c r="H66" s="807"/>
    </row>
    <row r="67" spans="8:8" ht="16.7" customHeight="1" x14ac:dyDescent="0.25">
      <c r="H67" s="807"/>
    </row>
    <row r="68" spans="8:8" ht="16.7" customHeight="1" x14ac:dyDescent="0.25">
      <c r="H68" s="807"/>
    </row>
    <row r="69" spans="8:8" ht="16.7" customHeight="1" x14ac:dyDescent="0.25">
      <c r="H69" s="807"/>
    </row>
    <row r="70" spans="8:8" ht="16.7" customHeight="1" x14ac:dyDescent="0.25">
      <c r="H70" s="807"/>
    </row>
    <row r="71" spans="8:8" ht="6.75" customHeight="1" x14ac:dyDescent="0.25">
      <c r="H71" s="807"/>
    </row>
    <row r="109" spans="8:8" ht="6.75" customHeight="1" x14ac:dyDescent="0.25">
      <c r="H109" s="807"/>
    </row>
    <row r="115" spans="8:8" ht="6.75" customHeight="1" x14ac:dyDescent="0.25">
      <c r="H115" s="807"/>
    </row>
  </sheetData>
  <mergeCells count="23">
    <mergeCell ref="C44:G44"/>
    <mergeCell ref="C45:G45"/>
    <mergeCell ref="C46:G46"/>
    <mergeCell ref="C47:G47"/>
    <mergeCell ref="C48:G48"/>
    <mergeCell ref="C43:G43"/>
    <mergeCell ref="A19:C20"/>
    <mergeCell ref="D19:D20"/>
    <mergeCell ref="B25:G25"/>
    <mergeCell ref="C26:G26"/>
    <mergeCell ref="C27:G27"/>
    <mergeCell ref="C28:G28"/>
    <mergeCell ref="B29:G29"/>
    <mergeCell ref="C30:G30"/>
    <mergeCell ref="C31:G31"/>
    <mergeCell ref="C32:G32"/>
    <mergeCell ref="F35:G35"/>
    <mergeCell ref="A4:C5"/>
    <mergeCell ref="D4:D5"/>
    <mergeCell ref="A9:C10"/>
    <mergeCell ref="D9:D10"/>
    <mergeCell ref="A14:C15"/>
    <mergeCell ref="D14:D15"/>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92" orientation="portrait" r:id="rId1"/>
  <headerFooter scaleWithDoc="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P56"/>
  <sheetViews>
    <sheetView zoomScaleNormal="100" zoomScaleSheetLayoutView="85" workbookViewId="0"/>
  </sheetViews>
  <sheetFormatPr defaultColWidth="8.125" defaultRowHeight="15.75" x14ac:dyDescent="0.25"/>
  <cols>
    <col min="1" max="1" width="5.375" style="807" customWidth="1"/>
    <col min="2" max="2" width="3.375" style="807" customWidth="1"/>
    <col min="3" max="3" width="19.5" style="807" customWidth="1"/>
    <col min="4" max="4" width="38.75" style="807" customWidth="1"/>
    <col min="5" max="7" width="10.75" style="807" customWidth="1"/>
    <col min="8" max="8" width="11.5" style="807" customWidth="1"/>
    <col min="9" max="16384" width="8.125" style="807"/>
  </cols>
  <sheetData>
    <row r="1" spans="1:224" ht="17.25" customHeight="1" x14ac:dyDescent="0.25">
      <c r="A1" s="1259" t="s">
        <v>1013</v>
      </c>
      <c r="B1" s="945"/>
      <c r="C1" s="847" t="s">
        <v>1014</v>
      </c>
      <c r="D1" s="945"/>
      <c r="E1" s="848"/>
      <c r="F1" s="848"/>
      <c r="G1" s="848"/>
      <c r="H1" s="860" t="s">
        <v>671</v>
      </c>
    </row>
    <row r="2" spans="1:224" ht="17.25" customHeight="1" x14ac:dyDescent="0.25">
      <c r="A2" s="848"/>
      <c r="B2" s="945"/>
      <c r="C2" s="818" t="s">
        <v>1015</v>
      </c>
      <c r="D2" s="945"/>
      <c r="E2" s="848"/>
      <c r="F2" s="848"/>
      <c r="G2" s="848"/>
    </row>
    <row r="3" spans="1:224" s="819" customFormat="1" ht="15" customHeight="1" x14ac:dyDescent="0.25">
      <c r="A3" s="1296"/>
      <c r="B3" s="1296"/>
      <c r="C3" s="1296"/>
      <c r="D3" s="998"/>
      <c r="E3" s="822">
        <v>2019</v>
      </c>
      <c r="F3" s="822">
        <v>2023</v>
      </c>
      <c r="G3" s="822">
        <v>2024</v>
      </c>
    </row>
    <row r="4" spans="1:224" s="819" customFormat="1" ht="31.5" x14ac:dyDescent="0.25">
      <c r="A4" s="1297" t="s">
        <v>1016</v>
      </c>
      <c r="B4" s="1298"/>
      <c r="C4" s="825"/>
      <c r="D4" s="1299" t="s">
        <v>1017</v>
      </c>
      <c r="E4" s="994"/>
      <c r="F4" s="994"/>
      <c r="G4" s="994"/>
    </row>
    <row r="5" spans="1:224" s="819" customFormat="1" ht="15.95" customHeight="1" x14ac:dyDescent="0.25">
      <c r="A5" s="833"/>
      <c r="B5" s="1142" t="s">
        <v>1018</v>
      </c>
      <c r="C5" s="825"/>
      <c r="D5" s="830" t="s">
        <v>1019</v>
      </c>
      <c r="E5" s="1300">
        <v>1.1332</v>
      </c>
      <c r="F5" s="1300">
        <v>1.1047</v>
      </c>
      <c r="G5" s="2129">
        <v>1.0828</v>
      </c>
    </row>
    <row r="6" spans="1:224" s="819" customFormat="1" ht="15" customHeight="1" x14ac:dyDescent="0.25">
      <c r="A6" s="833"/>
      <c r="B6" s="1142" t="s">
        <v>1020</v>
      </c>
      <c r="C6" s="825"/>
      <c r="D6" s="830" t="s">
        <v>1021</v>
      </c>
      <c r="E6" s="1301">
        <v>7.8360000000000003</v>
      </c>
      <c r="F6" s="1301">
        <v>7.8289999999999997</v>
      </c>
      <c r="G6" s="2130">
        <v>7.8029999999999999</v>
      </c>
    </row>
    <row r="7" spans="1:224" s="819" customFormat="1" ht="15" customHeight="1" x14ac:dyDescent="0.25">
      <c r="A7" s="833"/>
      <c r="B7" s="1142" t="s">
        <v>1022</v>
      </c>
      <c r="C7" s="825"/>
      <c r="D7" s="830" t="s">
        <v>1023</v>
      </c>
      <c r="E7" s="1302">
        <v>8.77</v>
      </c>
      <c r="F7" s="1302">
        <v>8.4700000000000006</v>
      </c>
      <c r="G7" s="2131">
        <v>8.4499999999999993</v>
      </c>
    </row>
    <row r="8" spans="1:224" s="819" customFormat="1" ht="16.5" customHeight="1" x14ac:dyDescent="0.25">
      <c r="A8" s="1303"/>
      <c r="B8" s="1148" t="s">
        <v>1024</v>
      </c>
      <c r="C8" s="1159"/>
      <c r="D8" s="1304" t="s">
        <v>1025</v>
      </c>
      <c r="E8" s="1305">
        <v>7.1900000000000006E-2</v>
      </c>
      <c r="F8" s="1305">
        <v>5.5800000000000002E-2</v>
      </c>
      <c r="G8" s="2132">
        <v>5.16E-2</v>
      </c>
    </row>
    <row r="9" spans="1:224" s="819" customFormat="1" ht="5.0999999999999996" customHeight="1" x14ac:dyDescent="0.25">
      <c r="A9" s="1075"/>
      <c r="B9" s="1306"/>
      <c r="C9" s="839"/>
      <c r="D9" s="817"/>
      <c r="E9" s="1307"/>
      <c r="F9" s="1307"/>
      <c r="G9" s="1308"/>
    </row>
    <row r="10" spans="1:224" s="982" customFormat="1" ht="15" customHeight="1" x14ac:dyDescent="0.25">
      <c r="A10" s="841" t="s">
        <v>113</v>
      </c>
      <c r="B10" s="1281" t="s">
        <v>1026</v>
      </c>
      <c r="C10" s="843"/>
      <c r="D10" s="843"/>
      <c r="E10" s="1309"/>
      <c r="F10" s="1309"/>
      <c r="G10" s="1310"/>
    </row>
    <row r="11" spans="1:224" s="888" customFormat="1" ht="15" customHeight="1" x14ac:dyDescent="0.2">
      <c r="A11" s="843" t="s">
        <v>485</v>
      </c>
      <c r="B11" s="2457" t="s">
        <v>1027</v>
      </c>
      <c r="C11" s="2457"/>
      <c r="D11" s="2457"/>
      <c r="E11" s="1311"/>
      <c r="F11" s="1311"/>
      <c r="G11" s="1312"/>
    </row>
    <row r="12" spans="1:224" ht="20.100000000000001" customHeight="1" x14ac:dyDescent="0.25">
      <c r="A12" s="848"/>
      <c r="B12" s="945"/>
      <c r="C12" s="945"/>
      <c r="D12" s="945"/>
      <c r="E12" s="848"/>
      <c r="F12" s="848"/>
      <c r="G12" s="1313"/>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19"/>
      <c r="AO12" s="819"/>
      <c r="AP12" s="819"/>
      <c r="AQ12" s="819"/>
      <c r="AR12" s="819"/>
      <c r="AS12" s="819"/>
      <c r="AT12" s="819"/>
      <c r="AU12" s="819"/>
      <c r="AV12" s="819"/>
      <c r="AW12" s="819"/>
      <c r="AX12" s="819"/>
      <c r="AY12" s="819"/>
      <c r="AZ12" s="819"/>
      <c r="BA12" s="819"/>
      <c r="BB12" s="819"/>
      <c r="BC12" s="819"/>
      <c r="BD12" s="819"/>
      <c r="BE12" s="819"/>
      <c r="BF12" s="819"/>
      <c r="BG12" s="819"/>
      <c r="BH12" s="819"/>
      <c r="BI12" s="819"/>
      <c r="BJ12" s="819"/>
      <c r="BK12" s="819"/>
      <c r="BL12" s="819"/>
      <c r="BM12" s="819"/>
      <c r="BN12" s="819"/>
      <c r="BO12" s="819"/>
      <c r="BP12" s="819"/>
      <c r="BQ12" s="819"/>
      <c r="BR12" s="819"/>
      <c r="BS12" s="819"/>
      <c r="BT12" s="819"/>
      <c r="BU12" s="819"/>
      <c r="BV12" s="819"/>
      <c r="BW12" s="819"/>
      <c r="BX12" s="819"/>
      <c r="BY12" s="819"/>
      <c r="BZ12" s="819"/>
      <c r="CA12" s="819"/>
      <c r="CB12" s="819"/>
      <c r="CC12" s="819"/>
      <c r="CD12" s="819"/>
      <c r="CE12" s="819"/>
      <c r="CF12" s="819"/>
      <c r="CG12" s="819"/>
      <c r="CH12" s="819"/>
      <c r="CI12" s="819"/>
      <c r="CJ12" s="819"/>
      <c r="CK12" s="819"/>
      <c r="CL12" s="819"/>
      <c r="CM12" s="819"/>
      <c r="CN12" s="819"/>
      <c r="CO12" s="819"/>
      <c r="CP12" s="819"/>
      <c r="CQ12" s="819"/>
      <c r="CR12" s="819"/>
      <c r="CS12" s="819"/>
      <c r="CT12" s="819"/>
      <c r="CU12" s="819"/>
      <c r="CV12" s="819"/>
      <c r="CW12" s="819"/>
      <c r="CX12" s="819"/>
      <c r="CY12" s="819"/>
      <c r="CZ12" s="819"/>
      <c r="DA12" s="819"/>
      <c r="DB12" s="819"/>
      <c r="DC12" s="819"/>
      <c r="DD12" s="819"/>
      <c r="DE12" s="819"/>
      <c r="DF12" s="819"/>
      <c r="DG12" s="819"/>
      <c r="DH12" s="819"/>
      <c r="DI12" s="819"/>
      <c r="DJ12" s="819"/>
      <c r="DK12" s="819"/>
      <c r="DL12" s="819"/>
      <c r="DM12" s="819"/>
      <c r="DN12" s="819"/>
      <c r="DO12" s="819"/>
      <c r="DP12" s="819"/>
      <c r="DQ12" s="819"/>
      <c r="DR12" s="819"/>
      <c r="DS12" s="819"/>
      <c r="DT12" s="819"/>
      <c r="DU12" s="819"/>
      <c r="DV12" s="819"/>
      <c r="DW12" s="819"/>
      <c r="DX12" s="819"/>
      <c r="DY12" s="819"/>
      <c r="DZ12" s="819"/>
      <c r="EA12" s="819"/>
      <c r="EB12" s="819"/>
      <c r="EC12" s="819"/>
      <c r="ED12" s="819"/>
      <c r="EE12" s="819"/>
      <c r="EF12" s="819"/>
      <c r="EG12" s="819"/>
      <c r="EH12" s="819"/>
      <c r="EI12" s="819"/>
      <c r="EJ12" s="819"/>
      <c r="EK12" s="819"/>
      <c r="EL12" s="819"/>
      <c r="EM12" s="819"/>
      <c r="EN12" s="819"/>
      <c r="EO12" s="819"/>
      <c r="EP12" s="819"/>
      <c r="EQ12" s="819"/>
      <c r="ER12" s="819"/>
      <c r="ES12" s="819"/>
      <c r="ET12" s="819"/>
      <c r="EU12" s="819"/>
      <c r="EV12" s="819"/>
      <c r="EW12" s="819"/>
      <c r="EX12" s="819"/>
      <c r="EY12" s="819"/>
      <c r="EZ12" s="819"/>
      <c r="FA12" s="819"/>
      <c r="FB12" s="819"/>
      <c r="FC12" s="819"/>
      <c r="FD12" s="819"/>
      <c r="FE12" s="819"/>
      <c r="FF12" s="819"/>
      <c r="FG12" s="819"/>
      <c r="FH12" s="819"/>
      <c r="FI12" s="819"/>
      <c r="FJ12" s="819"/>
      <c r="FK12" s="819"/>
      <c r="FL12" s="819"/>
      <c r="FM12" s="819"/>
      <c r="FN12" s="819"/>
      <c r="FO12" s="819"/>
      <c r="FP12" s="819"/>
      <c r="FQ12" s="819"/>
      <c r="FR12" s="819"/>
      <c r="FS12" s="819"/>
      <c r="FT12" s="819"/>
      <c r="FU12" s="819"/>
      <c r="FV12" s="819"/>
      <c r="FW12" s="819"/>
      <c r="FX12" s="819"/>
      <c r="FY12" s="819"/>
      <c r="FZ12" s="819"/>
      <c r="GA12" s="819"/>
      <c r="GB12" s="819"/>
      <c r="GC12" s="819"/>
      <c r="GD12" s="819"/>
      <c r="GE12" s="819"/>
      <c r="GF12" s="819"/>
      <c r="GG12" s="819"/>
      <c r="GH12" s="819"/>
      <c r="GI12" s="819"/>
      <c r="GJ12" s="819"/>
      <c r="GK12" s="819"/>
      <c r="GL12" s="819"/>
      <c r="GM12" s="819"/>
      <c r="GN12" s="819"/>
      <c r="GO12" s="819"/>
      <c r="GP12" s="819"/>
      <c r="GQ12" s="819"/>
      <c r="GR12" s="819"/>
      <c r="GS12" s="819"/>
      <c r="GT12" s="819"/>
      <c r="GU12" s="819"/>
      <c r="GV12" s="819"/>
      <c r="GW12" s="819"/>
      <c r="GX12" s="819"/>
      <c r="GY12" s="819"/>
      <c r="GZ12" s="819"/>
      <c r="HA12" s="819"/>
      <c r="HB12" s="819"/>
      <c r="HC12" s="819"/>
      <c r="HD12" s="819"/>
      <c r="HE12" s="819"/>
      <c r="HF12" s="819"/>
      <c r="HG12" s="819"/>
      <c r="HH12" s="819"/>
      <c r="HI12" s="819"/>
      <c r="HJ12" s="819"/>
      <c r="HK12" s="819"/>
      <c r="HL12" s="819"/>
      <c r="HM12" s="819"/>
      <c r="HN12" s="819"/>
      <c r="HO12" s="819"/>
      <c r="HP12" s="819"/>
    </row>
    <row r="13" spans="1:224" ht="17.25" customHeight="1" x14ac:dyDescent="0.25">
      <c r="A13" s="1259" t="s">
        <v>1028</v>
      </c>
      <c r="B13" s="945"/>
      <c r="C13" s="847" t="s">
        <v>1029</v>
      </c>
      <c r="D13" s="848"/>
      <c r="E13" s="848"/>
      <c r="F13" s="848"/>
      <c r="G13" s="1313"/>
    </row>
    <row r="14" spans="1:224" ht="17.25" customHeight="1" x14ac:dyDescent="0.25">
      <c r="A14" s="848"/>
      <c r="B14" s="945"/>
      <c r="C14" s="818" t="s">
        <v>1030</v>
      </c>
      <c r="D14" s="848"/>
      <c r="E14" s="848"/>
      <c r="F14" s="848"/>
      <c r="G14" s="1313"/>
    </row>
    <row r="15" spans="1:224" s="819" customFormat="1" ht="15" customHeight="1" x14ac:dyDescent="0.25">
      <c r="A15" s="1296"/>
      <c r="B15" s="1296"/>
      <c r="C15" s="1296"/>
      <c r="D15" s="998"/>
      <c r="E15" s="822">
        <v>2019</v>
      </c>
      <c r="F15" s="822">
        <v>2023</v>
      </c>
      <c r="G15" s="1314">
        <v>2024</v>
      </c>
    </row>
    <row r="16" spans="1:224" ht="27" customHeight="1" x14ac:dyDescent="0.25">
      <c r="A16" s="2483" t="s">
        <v>1031</v>
      </c>
      <c r="B16" s="2483"/>
      <c r="C16" s="2483"/>
      <c r="D16" s="2485" t="s">
        <v>1032</v>
      </c>
      <c r="E16" s="1315"/>
      <c r="F16" s="1315"/>
      <c r="G16" s="1316"/>
      <c r="H16" s="819"/>
      <c r="I16" s="819"/>
      <c r="J16" s="819"/>
      <c r="K16" s="819"/>
      <c r="L16" s="819"/>
      <c r="M16" s="819"/>
      <c r="N16" s="819"/>
      <c r="O16" s="819"/>
      <c r="P16" s="819"/>
      <c r="Q16" s="819"/>
      <c r="R16" s="819"/>
      <c r="S16" s="819"/>
      <c r="T16" s="819"/>
      <c r="U16" s="819"/>
      <c r="V16" s="819"/>
      <c r="W16" s="819"/>
      <c r="X16" s="819"/>
      <c r="Y16" s="819"/>
      <c r="Z16" s="819"/>
      <c r="AA16" s="819"/>
      <c r="AB16" s="819"/>
      <c r="AC16" s="819"/>
      <c r="AD16" s="819"/>
      <c r="AE16" s="819"/>
      <c r="AF16" s="819"/>
      <c r="AG16" s="819"/>
      <c r="AH16" s="819"/>
      <c r="AI16" s="819"/>
      <c r="AJ16" s="819"/>
      <c r="AK16" s="819"/>
      <c r="AL16" s="819"/>
      <c r="AM16" s="819"/>
      <c r="AN16" s="819"/>
      <c r="AO16" s="819"/>
      <c r="AP16" s="819"/>
      <c r="AQ16" s="819"/>
      <c r="AR16" s="819"/>
      <c r="AS16" s="819"/>
      <c r="AT16" s="819"/>
      <c r="AU16" s="819"/>
      <c r="AV16" s="819"/>
      <c r="AW16" s="819"/>
      <c r="AX16" s="819"/>
      <c r="AY16" s="819"/>
      <c r="AZ16" s="819"/>
      <c r="BA16" s="819"/>
      <c r="BB16" s="819"/>
      <c r="BC16" s="819"/>
      <c r="BD16" s="819"/>
      <c r="BE16" s="819"/>
      <c r="BF16" s="819"/>
      <c r="BG16" s="819"/>
      <c r="BH16" s="819"/>
      <c r="BI16" s="819"/>
      <c r="BJ16" s="819"/>
      <c r="BK16" s="819"/>
      <c r="BL16" s="819"/>
      <c r="BM16" s="819"/>
      <c r="BN16" s="819"/>
      <c r="BO16" s="819"/>
      <c r="BP16" s="819"/>
      <c r="BQ16" s="819"/>
      <c r="BR16" s="819"/>
      <c r="BS16" s="819"/>
      <c r="BT16" s="819"/>
      <c r="BU16" s="819"/>
      <c r="BV16" s="819"/>
      <c r="BW16" s="819"/>
      <c r="BX16" s="819"/>
      <c r="BY16" s="819"/>
      <c r="BZ16" s="819"/>
      <c r="CA16" s="819"/>
      <c r="CB16" s="819"/>
      <c r="CC16" s="819"/>
      <c r="CD16" s="819"/>
      <c r="CE16" s="819"/>
      <c r="CF16" s="819"/>
      <c r="CG16" s="819"/>
      <c r="CH16" s="819"/>
      <c r="CI16" s="819"/>
      <c r="CJ16" s="819"/>
      <c r="CK16" s="819"/>
      <c r="CL16" s="819"/>
      <c r="CM16" s="819"/>
      <c r="CN16" s="819"/>
      <c r="CO16" s="819"/>
      <c r="CP16" s="819"/>
      <c r="CQ16" s="819"/>
      <c r="CR16" s="819"/>
      <c r="CS16" s="819"/>
      <c r="CT16" s="819"/>
      <c r="CU16" s="819"/>
      <c r="CV16" s="819"/>
      <c r="CW16" s="819"/>
      <c r="CX16" s="819"/>
      <c r="CY16" s="819"/>
      <c r="CZ16" s="819"/>
      <c r="DA16" s="819"/>
      <c r="DB16" s="819"/>
      <c r="DC16" s="819"/>
      <c r="DD16" s="819"/>
      <c r="DE16" s="819"/>
      <c r="DF16" s="819"/>
      <c r="DG16" s="819"/>
      <c r="DH16" s="819"/>
      <c r="DI16" s="819"/>
      <c r="DJ16" s="819"/>
      <c r="DK16" s="819"/>
      <c r="DL16" s="819"/>
      <c r="DM16" s="819"/>
      <c r="DN16" s="819"/>
      <c r="DO16" s="819"/>
      <c r="DP16" s="819"/>
      <c r="DQ16" s="819"/>
      <c r="DR16" s="819"/>
      <c r="DS16" s="819"/>
      <c r="DT16" s="819"/>
      <c r="DU16" s="819"/>
      <c r="DV16" s="819"/>
      <c r="DW16" s="819"/>
      <c r="DX16" s="819"/>
      <c r="DY16" s="819"/>
      <c r="DZ16" s="819"/>
      <c r="EA16" s="819"/>
      <c r="EB16" s="819"/>
      <c r="EC16" s="819"/>
      <c r="ED16" s="819"/>
      <c r="EE16" s="819"/>
      <c r="EF16" s="819"/>
      <c r="EG16" s="819"/>
      <c r="EH16" s="819"/>
      <c r="EI16" s="819"/>
      <c r="EJ16" s="819"/>
      <c r="EK16" s="819"/>
      <c r="EL16" s="819"/>
      <c r="EM16" s="819"/>
      <c r="EN16" s="819"/>
      <c r="EO16" s="819"/>
      <c r="EP16" s="819"/>
      <c r="EQ16" s="819"/>
      <c r="ER16" s="819"/>
      <c r="ES16" s="819"/>
      <c r="ET16" s="819"/>
      <c r="EU16" s="819"/>
      <c r="EV16" s="819"/>
      <c r="EW16" s="819"/>
      <c r="EX16" s="819"/>
      <c r="EY16" s="819"/>
      <c r="EZ16" s="819"/>
      <c r="FA16" s="819"/>
      <c r="FB16" s="819"/>
      <c r="FC16" s="819"/>
      <c r="FD16" s="819"/>
      <c r="FE16" s="819"/>
      <c r="FF16" s="819"/>
      <c r="FG16" s="819"/>
      <c r="FH16" s="819"/>
      <c r="FI16" s="819"/>
      <c r="FJ16" s="819"/>
      <c r="FK16" s="819"/>
      <c r="FL16" s="819"/>
      <c r="FM16" s="819"/>
      <c r="FN16" s="819"/>
      <c r="FO16" s="819"/>
      <c r="FP16" s="819"/>
      <c r="FQ16" s="819"/>
      <c r="FR16" s="819"/>
      <c r="FS16" s="819"/>
      <c r="FT16" s="819"/>
      <c r="FU16" s="819"/>
      <c r="FV16" s="819"/>
      <c r="FW16" s="819"/>
      <c r="FX16" s="819"/>
      <c r="FY16" s="819"/>
      <c r="FZ16" s="819"/>
      <c r="GA16" s="819"/>
      <c r="GB16" s="819"/>
      <c r="GC16" s="819"/>
      <c r="GD16" s="819"/>
      <c r="GE16" s="819"/>
      <c r="GF16" s="819"/>
      <c r="GG16" s="819"/>
      <c r="GH16" s="819"/>
      <c r="GI16" s="819"/>
      <c r="GJ16" s="819"/>
      <c r="GK16" s="819"/>
      <c r="GL16" s="819"/>
      <c r="GM16" s="819"/>
      <c r="GN16" s="819"/>
      <c r="GO16" s="819"/>
      <c r="GP16" s="819"/>
      <c r="GQ16" s="819"/>
      <c r="GR16" s="819"/>
      <c r="GS16" s="819"/>
      <c r="GT16" s="819"/>
      <c r="GU16" s="819"/>
      <c r="GV16" s="819"/>
      <c r="GW16" s="819"/>
      <c r="GX16" s="819"/>
      <c r="GY16" s="819"/>
      <c r="GZ16" s="819"/>
      <c r="HA16" s="819"/>
      <c r="HB16" s="819"/>
      <c r="HC16" s="819"/>
      <c r="HD16" s="819"/>
      <c r="HE16" s="819"/>
      <c r="HF16" s="819"/>
      <c r="HG16" s="819"/>
      <c r="HH16" s="819"/>
      <c r="HI16" s="819"/>
      <c r="HJ16" s="819"/>
      <c r="HK16" s="819"/>
      <c r="HL16" s="819"/>
      <c r="HM16" s="819"/>
      <c r="HN16" s="819"/>
      <c r="HO16" s="819"/>
      <c r="HP16" s="819"/>
    </row>
    <row r="17" spans="1:224" ht="27" customHeight="1" x14ac:dyDescent="0.25">
      <c r="A17" s="2484"/>
      <c r="B17" s="2484"/>
      <c r="C17" s="2484"/>
      <c r="D17" s="2486"/>
      <c r="E17" s="1315"/>
      <c r="F17" s="1315"/>
      <c r="G17" s="1316"/>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819"/>
      <c r="AU17" s="819"/>
      <c r="AV17" s="819"/>
      <c r="AW17" s="819"/>
      <c r="AX17" s="819"/>
      <c r="AY17" s="819"/>
      <c r="AZ17" s="819"/>
      <c r="BA17" s="819"/>
      <c r="BB17" s="819"/>
      <c r="BC17" s="819"/>
      <c r="BD17" s="819"/>
      <c r="BE17" s="819"/>
      <c r="BF17" s="819"/>
      <c r="BG17" s="819"/>
      <c r="BH17" s="819"/>
      <c r="BI17" s="819"/>
      <c r="BJ17" s="819"/>
      <c r="BK17" s="819"/>
      <c r="BL17" s="819"/>
      <c r="BM17" s="819"/>
      <c r="BN17" s="819"/>
      <c r="BO17" s="819"/>
      <c r="BP17" s="819"/>
      <c r="BQ17" s="819"/>
      <c r="BR17" s="819"/>
      <c r="BS17" s="819"/>
      <c r="BT17" s="819"/>
      <c r="BU17" s="819"/>
      <c r="BV17" s="819"/>
      <c r="BW17" s="819"/>
      <c r="BX17" s="819"/>
      <c r="BY17" s="819"/>
      <c r="BZ17" s="819"/>
      <c r="CA17" s="819"/>
      <c r="CB17" s="819"/>
      <c r="CC17" s="819"/>
      <c r="CD17" s="819"/>
      <c r="CE17" s="819"/>
      <c r="CF17" s="819"/>
      <c r="CG17" s="819"/>
      <c r="CH17" s="819"/>
      <c r="CI17" s="819"/>
      <c r="CJ17" s="819"/>
      <c r="CK17" s="819"/>
      <c r="CL17" s="819"/>
      <c r="CM17" s="819"/>
      <c r="CN17" s="819"/>
      <c r="CO17" s="819"/>
      <c r="CP17" s="819"/>
      <c r="CQ17" s="819"/>
      <c r="CR17" s="819"/>
      <c r="CS17" s="819"/>
      <c r="CT17" s="819"/>
      <c r="CU17" s="819"/>
      <c r="CV17" s="819"/>
      <c r="CW17" s="819"/>
      <c r="CX17" s="819"/>
      <c r="CY17" s="819"/>
      <c r="CZ17" s="819"/>
      <c r="DA17" s="819"/>
      <c r="DB17" s="819"/>
      <c r="DC17" s="819"/>
      <c r="DD17" s="819"/>
      <c r="DE17" s="819"/>
      <c r="DF17" s="819"/>
      <c r="DG17" s="819"/>
      <c r="DH17" s="819"/>
      <c r="DI17" s="819"/>
      <c r="DJ17" s="819"/>
      <c r="DK17" s="819"/>
      <c r="DL17" s="819"/>
      <c r="DM17" s="819"/>
      <c r="DN17" s="819"/>
      <c r="DO17" s="819"/>
      <c r="DP17" s="819"/>
      <c r="DQ17" s="819"/>
      <c r="DR17" s="819"/>
      <c r="DS17" s="819"/>
      <c r="DT17" s="819"/>
      <c r="DU17" s="819"/>
      <c r="DV17" s="819"/>
      <c r="DW17" s="819"/>
      <c r="DX17" s="819"/>
      <c r="DY17" s="819"/>
      <c r="DZ17" s="819"/>
      <c r="EA17" s="819"/>
      <c r="EB17" s="819"/>
      <c r="EC17" s="819"/>
      <c r="ED17" s="819"/>
      <c r="EE17" s="819"/>
      <c r="EF17" s="819"/>
      <c r="EG17" s="819"/>
      <c r="EH17" s="819"/>
      <c r="EI17" s="819"/>
      <c r="EJ17" s="819"/>
      <c r="EK17" s="819"/>
      <c r="EL17" s="819"/>
      <c r="EM17" s="819"/>
      <c r="EN17" s="819"/>
      <c r="EO17" s="819"/>
      <c r="EP17" s="819"/>
      <c r="EQ17" s="819"/>
      <c r="ER17" s="819"/>
      <c r="ES17" s="819"/>
      <c r="ET17" s="819"/>
      <c r="EU17" s="819"/>
      <c r="EV17" s="819"/>
      <c r="EW17" s="819"/>
      <c r="EX17" s="819"/>
      <c r="EY17" s="819"/>
      <c r="EZ17" s="819"/>
      <c r="FA17" s="819"/>
      <c r="FB17" s="819"/>
      <c r="FC17" s="819"/>
      <c r="FD17" s="819"/>
      <c r="FE17" s="819"/>
      <c r="FF17" s="819"/>
      <c r="FG17" s="819"/>
      <c r="FH17" s="819"/>
      <c r="FI17" s="819"/>
      <c r="FJ17" s="819"/>
      <c r="FK17" s="819"/>
      <c r="FL17" s="819"/>
      <c r="FM17" s="819"/>
      <c r="FN17" s="819"/>
      <c r="FO17" s="819"/>
      <c r="FP17" s="819"/>
      <c r="FQ17" s="819"/>
      <c r="FR17" s="819"/>
      <c r="FS17" s="819"/>
      <c r="FT17" s="819"/>
      <c r="FU17" s="819"/>
      <c r="FV17" s="819"/>
      <c r="FW17" s="819"/>
      <c r="FX17" s="819"/>
      <c r="FY17" s="819"/>
      <c r="FZ17" s="819"/>
      <c r="GA17" s="819"/>
      <c r="GB17" s="819"/>
      <c r="GC17" s="819"/>
      <c r="GD17" s="819"/>
      <c r="GE17" s="819"/>
      <c r="GF17" s="819"/>
      <c r="GG17" s="819"/>
      <c r="GH17" s="819"/>
      <c r="GI17" s="819"/>
      <c r="GJ17" s="819"/>
      <c r="GK17" s="819"/>
      <c r="GL17" s="819"/>
      <c r="GM17" s="819"/>
      <c r="GN17" s="819"/>
      <c r="GO17" s="819"/>
      <c r="GP17" s="819"/>
      <c r="GQ17" s="819"/>
      <c r="GR17" s="819"/>
      <c r="GS17" s="819"/>
      <c r="GT17" s="819"/>
      <c r="GU17" s="819"/>
      <c r="GV17" s="819"/>
      <c r="GW17" s="819"/>
      <c r="GX17" s="819"/>
      <c r="GY17" s="819"/>
      <c r="GZ17" s="819"/>
      <c r="HA17" s="819"/>
      <c r="HB17" s="819"/>
      <c r="HC17" s="819"/>
      <c r="HD17" s="819"/>
      <c r="HE17" s="819"/>
      <c r="HF17" s="819"/>
      <c r="HG17" s="819"/>
      <c r="HH17" s="819"/>
      <c r="HI17" s="819"/>
      <c r="HJ17" s="819"/>
      <c r="HK17" s="819"/>
      <c r="HL17" s="819"/>
      <c r="HM17" s="819"/>
      <c r="HN17" s="819"/>
      <c r="HO17" s="819"/>
      <c r="HP17" s="819"/>
    </row>
    <row r="18" spans="1:224" ht="17.25" customHeight="1" x14ac:dyDescent="0.25">
      <c r="A18" s="1164"/>
      <c r="B18" s="2487" t="s">
        <v>1033</v>
      </c>
      <c r="C18" s="2487"/>
      <c r="D18" s="2489" t="s">
        <v>1034</v>
      </c>
      <c r="E18" s="2133">
        <v>99.4</v>
      </c>
      <c r="F18" s="1317">
        <v>103.4</v>
      </c>
      <c r="G18" s="2134">
        <v>105.4</v>
      </c>
      <c r="H18" s="819"/>
      <c r="I18" s="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c r="BD18" s="819"/>
      <c r="BE18" s="819"/>
      <c r="BF18" s="819"/>
      <c r="BG18" s="819"/>
      <c r="BH18" s="819"/>
      <c r="BI18" s="819"/>
      <c r="BJ18" s="819"/>
      <c r="BK18" s="819"/>
      <c r="BL18" s="819"/>
      <c r="BM18" s="819"/>
      <c r="BN18" s="819"/>
      <c r="BO18" s="819"/>
      <c r="BP18" s="819"/>
      <c r="BQ18" s="819"/>
      <c r="BR18" s="819"/>
      <c r="BS18" s="819"/>
      <c r="BT18" s="819"/>
      <c r="BU18" s="819"/>
      <c r="BV18" s="819"/>
      <c r="BW18" s="819"/>
      <c r="BX18" s="819"/>
      <c r="BY18" s="819"/>
      <c r="BZ18" s="819"/>
      <c r="CA18" s="819"/>
      <c r="CB18" s="819"/>
      <c r="CC18" s="819"/>
      <c r="CD18" s="819"/>
      <c r="CE18" s="819"/>
      <c r="CF18" s="819"/>
      <c r="CG18" s="819"/>
      <c r="CH18" s="819"/>
      <c r="CI18" s="819"/>
      <c r="CJ18" s="819"/>
      <c r="CK18" s="819"/>
      <c r="CL18" s="819"/>
      <c r="CM18" s="819"/>
      <c r="CN18" s="819"/>
      <c r="CO18" s="819"/>
      <c r="CP18" s="819"/>
      <c r="CQ18" s="819"/>
      <c r="CR18" s="819"/>
      <c r="CS18" s="819"/>
      <c r="CT18" s="819"/>
      <c r="CU18" s="819"/>
      <c r="CV18" s="819"/>
      <c r="CW18" s="819"/>
      <c r="CX18" s="819"/>
      <c r="CY18" s="819"/>
      <c r="CZ18" s="819"/>
      <c r="DA18" s="819"/>
      <c r="DB18" s="819"/>
      <c r="DC18" s="819"/>
      <c r="DD18" s="819"/>
      <c r="DE18" s="819"/>
      <c r="DF18" s="819"/>
      <c r="DG18" s="819"/>
      <c r="DH18" s="819"/>
      <c r="DI18" s="819"/>
      <c r="DJ18" s="819"/>
      <c r="DK18" s="819"/>
      <c r="DL18" s="819"/>
      <c r="DM18" s="819"/>
      <c r="DN18" s="819"/>
      <c r="DO18" s="819"/>
      <c r="DP18" s="819"/>
      <c r="DQ18" s="819"/>
      <c r="DR18" s="819"/>
      <c r="DS18" s="819"/>
      <c r="DT18" s="819"/>
      <c r="DU18" s="819"/>
      <c r="DV18" s="819"/>
      <c r="DW18" s="819"/>
      <c r="DX18" s="819"/>
      <c r="DY18" s="819"/>
      <c r="DZ18" s="819"/>
      <c r="EA18" s="819"/>
      <c r="EB18" s="819"/>
      <c r="EC18" s="819"/>
      <c r="ED18" s="819"/>
      <c r="EE18" s="819"/>
      <c r="EF18" s="819"/>
      <c r="EG18" s="819"/>
      <c r="EH18" s="819"/>
      <c r="EI18" s="819"/>
      <c r="EJ18" s="819"/>
      <c r="EK18" s="819"/>
      <c r="EL18" s="819"/>
      <c r="EM18" s="819"/>
      <c r="EN18" s="819"/>
      <c r="EO18" s="819"/>
      <c r="EP18" s="819"/>
      <c r="EQ18" s="819"/>
      <c r="ER18" s="819"/>
      <c r="ES18" s="819"/>
      <c r="ET18" s="819"/>
      <c r="EU18" s="819"/>
      <c r="EV18" s="819"/>
      <c r="EW18" s="819"/>
      <c r="EX18" s="819"/>
      <c r="EY18" s="819"/>
      <c r="EZ18" s="819"/>
      <c r="FA18" s="819"/>
      <c r="FB18" s="819"/>
      <c r="FC18" s="819"/>
      <c r="FD18" s="819"/>
      <c r="FE18" s="819"/>
      <c r="FF18" s="819"/>
      <c r="FG18" s="819"/>
      <c r="FH18" s="819"/>
      <c r="FI18" s="819"/>
      <c r="FJ18" s="819"/>
      <c r="FK18" s="819"/>
      <c r="FL18" s="819"/>
      <c r="FM18" s="819"/>
      <c r="FN18" s="819"/>
      <c r="FO18" s="819"/>
      <c r="FP18" s="819"/>
      <c r="FQ18" s="819"/>
      <c r="FR18" s="819"/>
      <c r="FS18" s="819"/>
      <c r="FT18" s="819"/>
      <c r="FU18" s="819"/>
      <c r="FV18" s="819"/>
      <c r="FW18" s="819"/>
      <c r="FX18" s="819"/>
      <c r="FY18" s="819"/>
      <c r="FZ18" s="819"/>
      <c r="GA18" s="819"/>
      <c r="GB18" s="819"/>
      <c r="GC18" s="819"/>
      <c r="GD18" s="819"/>
      <c r="GE18" s="819"/>
      <c r="GF18" s="819"/>
      <c r="GG18" s="819"/>
      <c r="GH18" s="819"/>
      <c r="GI18" s="819"/>
      <c r="GJ18" s="819"/>
      <c r="GK18" s="819"/>
      <c r="GL18" s="819"/>
      <c r="GM18" s="819"/>
      <c r="GN18" s="819"/>
      <c r="GO18" s="819"/>
      <c r="GP18" s="819"/>
      <c r="GQ18" s="819"/>
      <c r="GR18" s="819"/>
      <c r="GS18" s="819"/>
      <c r="GT18" s="819"/>
      <c r="GU18" s="819"/>
      <c r="GV18" s="819"/>
      <c r="GW18" s="819"/>
      <c r="GX18" s="819"/>
      <c r="GY18" s="819"/>
      <c r="GZ18" s="819"/>
      <c r="HA18" s="819"/>
      <c r="HB18" s="819"/>
      <c r="HC18" s="819"/>
      <c r="HD18" s="819"/>
      <c r="HE18" s="819"/>
      <c r="HF18" s="819"/>
      <c r="HG18" s="819"/>
      <c r="HH18" s="819"/>
      <c r="HI18" s="819"/>
      <c r="HJ18" s="819"/>
      <c r="HK18" s="819"/>
      <c r="HL18" s="819"/>
      <c r="HM18" s="819"/>
      <c r="HN18" s="819"/>
      <c r="HO18" s="819"/>
      <c r="HP18" s="819"/>
    </row>
    <row r="19" spans="1:224" ht="17.850000000000001" customHeight="1" x14ac:dyDescent="0.25">
      <c r="A19" s="1169"/>
      <c r="B19" s="2488"/>
      <c r="C19" s="2488"/>
      <c r="D19" s="2490"/>
      <c r="E19" s="1318"/>
      <c r="F19" s="1318"/>
      <c r="G19" s="13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19"/>
      <c r="AY19" s="819"/>
      <c r="AZ19" s="819"/>
      <c r="BA19" s="819"/>
      <c r="BB19" s="819"/>
      <c r="BC19" s="819"/>
      <c r="BD19" s="819"/>
      <c r="BE19" s="819"/>
      <c r="BF19" s="819"/>
      <c r="BG19" s="819"/>
      <c r="BH19" s="819"/>
      <c r="BI19" s="819"/>
      <c r="BJ19" s="819"/>
      <c r="BK19" s="819"/>
      <c r="BL19" s="819"/>
      <c r="BM19" s="819"/>
      <c r="BN19" s="819"/>
      <c r="BO19" s="819"/>
      <c r="BP19" s="819"/>
      <c r="BQ19" s="819"/>
      <c r="BR19" s="819"/>
      <c r="BS19" s="819"/>
      <c r="BT19" s="819"/>
      <c r="BU19" s="819"/>
      <c r="BV19" s="819"/>
      <c r="BW19" s="819"/>
      <c r="BX19" s="819"/>
      <c r="BY19" s="819"/>
      <c r="BZ19" s="819"/>
      <c r="CA19" s="819"/>
      <c r="CB19" s="819"/>
      <c r="CC19" s="819"/>
      <c r="CD19" s="819"/>
      <c r="CE19" s="819"/>
      <c r="CF19" s="819"/>
      <c r="CG19" s="819"/>
      <c r="CH19" s="819"/>
      <c r="CI19" s="819"/>
      <c r="CJ19" s="819"/>
      <c r="CK19" s="819"/>
      <c r="CL19" s="819"/>
      <c r="CM19" s="819"/>
      <c r="CN19" s="819"/>
      <c r="CO19" s="819"/>
      <c r="CP19" s="819"/>
      <c r="CQ19" s="819"/>
      <c r="CR19" s="819"/>
      <c r="CS19" s="819"/>
      <c r="CT19" s="819"/>
      <c r="CU19" s="819"/>
      <c r="CV19" s="819"/>
      <c r="CW19" s="819"/>
      <c r="CX19" s="819"/>
      <c r="CY19" s="819"/>
      <c r="CZ19" s="819"/>
      <c r="DA19" s="819"/>
      <c r="DB19" s="819"/>
      <c r="DC19" s="819"/>
      <c r="DD19" s="819"/>
      <c r="DE19" s="819"/>
      <c r="DF19" s="819"/>
      <c r="DG19" s="819"/>
      <c r="DH19" s="819"/>
      <c r="DI19" s="819"/>
      <c r="DJ19" s="819"/>
      <c r="DK19" s="819"/>
      <c r="DL19" s="819"/>
      <c r="DM19" s="819"/>
      <c r="DN19" s="819"/>
      <c r="DO19" s="819"/>
      <c r="DP19" s="819"/>
      <c r="DQ19" s="819"/>
      <c r="DR19" s="819"/>
      <c r="DS19" s="819"/>
      <c r="DT19" s="819"/>
      <c r="DU19" s="819"/>
      <c r="DV19" s="819"/>
      <c r="DW19" s="819"/>
      <c r="DX19" s="819"/>
      <c r="DY19" s="819"/>
      <c r="DZ19" s="819"/>
      <c r="EA19" s="819"/>
      <c r="EB19" s="819"/>
      <c r="EC19" s="819"/>
      <c r="ED19" s="819"/>
      <c r="EE19" s="819"/>
      <c r="EF19" s="819"/>
      <c r="EG19" s="819"/>
      <c r="EH19" s="819"/>
      <c r="EI19" s="819"/>
      <c r="EJ19" s="819"/>
      <c r="EK19" s="819"/>
      <c r="EL19" s="819"/>
      <c r="EM19" s="819"/>
      <c r="EN19" s="819"/>
      <c r="EO19" s="819"/>
      <c r="EP19" s="819"/>
      <c r="EQ19" s="819"/>
      <c r="ER19" s="819"/>
      <c r="ES19" s="819"/>
      <c r="ET19" s="819"/>
      <c r="EU19" s="819"/>
      <c r="EV19" s="819"/>
      <c r="EW19" s="819"/>
      <c r="EX19" s="819"/>
      <c r="EY19" s="819"/>
      <c r="EZ19" s="819"/>
      <c r="FA19" s="819"/>
      <c r="FB19" s="819"/>
      <c r="FC19" s="819"/>
      <c r="FD19" s="819"/>
      <c r="FE19" s="819"/>
      <c r="FF19" s="819"/>
      <c r="FG19" s="819"/>
      <c r="FH19" s="819"/>
      <c r="FI19" s="819"/>
      <c r="FJ19" s="819"/>
      <c r="FK19" s="819"/>
      <c r="FL19" s="819"/>
      <c r="FM19" s="819"/>
      <c r="FN19" s="819"/>
      <c r="FO19" s="819"/>
      <c r="FP19" s="819"/>
      <c r="FQ19" s="819"/>
      <c r="FR19" s="819"/>
      <c r="FS19" s="819"/>
      <c r="FT19" s="819"/>
      <c r="FU19" s="819"/>
      <c r="FV19" s="819"/>
      <c r="FW19" s="819"/>
      <c r="FX19" s="819"/>
      <c r="FY19" s="819"/>
      <c r="FZ19" s="819"/>
      <c r="GA19" s="819"/>
      <c r="GB19" s="819"/>
      <c r="GC19" s="819"/>
      <c r="GD19" s="819"/>
      <c r="GE19" s="819"/>
      <c r="GF19" s="819"/>
      <c r="GG19" s="819"/>
      <c r="GH19" s="819"/>
      <c r="GI19" s="819"/>
      <c r="GJ19" s="819"/>
      <c r="GK19" s="819"/>
      <c r="GL19" s="819"/>
      <c r="GM19" s="819"/>
      <c r="GN19" s="819"/>
      <c r="GO19" s="819"/>
      <c r="GP19" s="819"/>
      <c r="GQ19" s="819"/>
      <c r="GR19" s="819"/>
      <c r="GS19" s="819"/>
      <c r="GT19" s="819"/>
      <c r="GU19" s="819"/>
      <c r="GV19" s="819"/>
      <c r="GW19" s="819"/>
      <c r="GX19" s="819"/>
      <c r="GY19" s="819"/>
      <c r="GZ19" s="819"/>
      <c r="HA19" s="819"/>
      <c r="HB19" s="819"/>
      <c r="HC19" s="819"/>
      <c r="HD19" s="819"/>
      <c r="HE19" s="819"/>
      <c r="HF19" s="819"/>
      <c r="HG19" s="819"/>
      <c r="HH19" s="819"/>
      <c r="HI19" s="819"/>
      <c r="HJ19" s="819"/>
      <c r="HK19" s="819"/>
      <c r="HL19" s="819"/>
      <c r="HM19" s="819"/>
      <c r="HN19" s="819"/>
      <c r="HO19" s="819"/>
      <c r="HP19" s="819"/>
    </row>
    <row r="20" spans="1:224" ht="4.9000000000000004" customHeight="1" x14ac:dyDescent="0.25">
      <c r="A20" s="1320"/>
      <c r="B20" s="1320"/>
      <c r="C20" s="848"/>
      <c r="D20" s="848"/>
      <c r="E20" s="1321"/>
      <c r="F20" s="1321"/>
      <c r="G20" s="1321"/>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19"/>
      <c r="AJ20" s="819"/>
      <c r="AK20" s="819"/>
      <c r="AL20" s="819"/>
      <c r="AM20" s="819"/>
      <c r="AN20" s="819"/>
      <c r="AO20" s="819"/>
      <c r="AP20" s="819"/>
      <c r="AQ20" s="819"/>
      <c r="AR20" s="819"/>
      <c r="AS20" s="819"/>
      <c r="AT20" s="819"/>
      <c r="AU20" s="819"/>
      <c r="AV20" s="819"/>
      <c r="AW20" s="819"/>
      <c r="AX20" s="819"/>
      <c r="AY20" s="819"/>
      <c r="AZ20" s="819"/>
      <c r="BA20" s="819"/>
      <c r="BB20" s="819"/>
      <c r="BC20" s="819"/>
      <c r="BD20" s="819"/>
      <c r="BE20" s="819"/>
      <c r="BF20" s="819"/>
      <c r="BG20" s="819"/>
      <c r="BH20" s="819"/>
      <c r="BI20" s="819"/>
      <c r="BJ20" s="819"/>
      <c r="BK20" s="819"/>
      <c r="BL20" s="819"/>
      <c r="BM20" s="819"/>
      <c r="BN20" s="819"/>
      <c r="BO20" s="819"/>
      <c r="BP20" s="819"/>
      <c r="BQ20" s="819"/>
      <c r="BR20" s="819"/>
      <c r="BS20" s="819"/>
      <c r="BT20" s="819"/>
      <c r="BU20" s="819"/>
      <c r="BV20" s="819"/>
      <c r="BW20" s="819"/>
      <c r="BX20" s="819"/>
      <c r="BY20" s="819"/>
      <c r="BZ20" s="819"/>
      <c r="CA20" s="819"/>
      <c r="CB20" s="819"/>
      <c r="CC20" s="819"/>
      <c r="CD20" s="819"/>
      <c r="CE20" s="819"/>
      <c r="CF20" s="819"/>
      <c r="CG20" s="819"/>
      <c r="CH20" s="819"/>
      <c r="CI20" s="819"/>
      <c r="CJ20" s="819"/>
      <c r="CK20" s="819"/>
      <c r="CL20" s="819"/>
      <c r="CM20" s="819"/>
      <c r="CN20" s="819"/>
      <c r="CO20" s="819"/>
      <c r="CP20" s="819"/>
      <c r="CQ20" s="819"/>
      <c r="CR20" s="819"/>
      <c r="CS20" s="819"/>
      <c r="CT20" s="819"/>
      <c r="CU20" s="819"/>
      <c r="CV20" s="819"/>
      <c r="CW20" s="819"/>
      <c r="CX20" s="819"/>
      <c r="CY20" s="819"/>
      <c r="CZ20" s="819"/>
      <c r="DA20" s="819"/>
      <c r="DB20" s="819"/>
      <c r="DC20" s="819"/>
      <c r="DD20" s="819"/>
      <c r="DE20" s="819"/>
      <c r="DF20" s="819"/>
      <c r="DG20" s="819"/>
      <c r="DH20" s="819"/>
      <c r="DI20" s="819"/>
      <c r="DJ20" s="819"/>
      <c r="DK20" s="819"/>
      <c r="DL20" s="819"/>
      <c r="DM20" s="819"/>
      <c r="DN20" s="819"/>
      <c r="DO20" s="819"/>
      <c r="DP20" s="819"/>
      <c r="DQ20" s="819"/>
      <c r="DR20" s="819"/>
      <c r="DS20" s="819"/>
      <c r="DT20" s="819"/>
      <c r="DU20" s="819"/>
      <c r="DV20" s="819"/>
      <c r="DW20" s="819"/>
      <c r="DX20" s="819"/>
      <c r="DY20" s="819"/>
      <c r="DZ20" s="819"/>
      <c r="EA20" s="819"/>
      <c r="EB20" s="819"/>
      <c r="EC20" s="819"/>
      <c r="ED20" s="819"/>
      <c r="EE20" s="819"/>
      <c r="EF20" s="819"/>
      <c r="EG20" s="819"/>
      <c r="EH20" s="819"/>
      <c r="EI20" s="819"/>
      <c r="EJ20" s="819"/>
      <c r="EK20" s="819"/>
      <c r="EL20" s="819"/>
      <c r="EM20" s="819"/>
      <c r="EN20" s="819"/>
      <c r="EO20" s="819"/>
      <c r="EP20" s="819"/>
      <c r="EQ20" s="819"/>
      <c r="ER20" s="819"/>
      <c r="ES20" s="819"/>
      <c r="ET20" s="819"/>
      <c r="EU20" s="819"/>
      <c r="EV20" s="819"/>
      <c r="EW20" s="819"/>
      <c r="EX20" s="819"/>
      <c r="EY20" s="819"/>
      <c r="EZ20" s="819"/>
      <c r="FA20" s="819"/>
      <c r="FB20" s="819"/>
      <c r="FC20" s="819"/>
      <c r="FD20" s="819"/>
      <c r="FE20" s="819"/>
      <c r="FF20" s="819"/>
      <c r="FG20" s="819"/>
      <c r="FH20" s="819"/>
      <c r="FI20" s="819"/>
      <c r="FJ20" s="819"/>
      <c r="FK20" s="819"/>
      <c r="FL20" s="819"/>
      <c r="FM20" s="819"/>
      <c r="FN20" s="819"/>
      <c r="FO20" s="819"/>
      <c r="FP20" s="819"/>
      <c r="FQ20" s="819"/>
      <c r="FR20" s="819"/>
      <c r="FS20" s="819"/>
      <c r="FT20" s="819"/>
      <c r="FU20" s="819"/>
      <c r="FV20" s="819"/>
      <c r="FW20" s="819"/>
      <c r="FX20" s="819"/>
      <c r="FY20" s="819"/>
      <c r="FZ20" s="819"/>
      <c r="GA20" s="819"/>
      <c r="GB20" s="819"/>
      <c r="GC20" s="819"/>
      <c r="GD20" s="819"/>
      <c r="GE20" s="819"/>
      <c r="GF20" s="819"/>
      <c r="GG20" s="819"/>
      <c r="GH20" s="819"/>
      <c r="GI20" s="819"/>
      <c r="GJ20" s="819"/>
      <c r="GK20" s="819"/>
      <c r="GL20" s="819"/>
      <c r="GM20" s="819"/>
      <c r="GN20" s="819"/>
      <c r="GO20" s="819"/>
      <c r="GP20" s="819"/>
      <c r="GQ20" s="819"/>
      <c r="GR20" s="819"/>
      <c r="GS20" s="819"/>
      <c r="GT20" s="819"/>
      <c r="GU20" s="819"/>
      <c r="GV20" s="819"/>
      <c r="GW20" s="819"/>
      <c r="GX20" s="819"/>
      <c r="GY20" s="819"/>
      <c r="GZ20" s="819"/>
      <c r="HA20" s="819"/>
      <c r="HB20" s="819"/>
      <c r="HC20" s="819"/>
      <c r="HD20" s="819"/>
      <c r="HE20" s="819"/>
      <c r="HF20" s="819"/>
      <c r="HG20" s="819"/>
      <c r="HH20" s="819"/>
      <c r="HI20" s="819"/>
      <c r="HJ20" s="819"/>
      <c r="HK20" s="819"/>
      <c r="HL20" s="819"/>
      <c r="HM20" s="819"/>
      <c r="HN20" s="819"/>
      <c r="HO20" s="819"/>
      <c r="HP20" s="819"/>
    </row>
    <row r="21" spans="1:224" s="1323" customFormat="1" ht="15" customHeight="1" x14ac:dyDescent="0.2">
      <c r="A21" s="1019" t="s">
        <v>113</v>
      </c>
      <c r="B21" s="1194" t="s">
        <v>289</v>
      </c>
      <c r="C21" s="1020" t="s">
        <v>1035</v>
      </c>
      <c r="D21" s="1322"/>
      <c r="E21" s="1322"/>
      <c r="F21" s="1322"/>
      <c r="G21" s="1322"/>
    </row>
    <row r="22" spans="1:224" s="1323" customFormat="1" ht="15" customHeight="1" x14ac:dyDescent="0.2">
      <c r="A22" s="1020" t="s">
        <v>485</v>
      </c>
      <c r="B22" s="1324" t="s">
        <v>1036</v>
      </c>
      <c r="C22" s="2482" t="s">
        <v>1037</v>
      </c>
      <c r="D22" s="2482"/>
      <c r="E22" s="2482"/>
      <c r="F22" s="2482"/>
      <c r="G22" s="2482"/>
    </row>
    <row r="23" spans="1:224" ht="20.100000000000001" customHeight="1" x14ac:dyDescent="0.25">
      <c r="A23" s="848"/>
      <c r="B23" s="815"/>
      <c r="C23" s="1020"/>
      <c r="D23" s="1020"/>
      <c r="E23" s="848"/>
      <c r="F23" s="848"/>
      <c r="G23" s="848"/>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19"/>
      <c r="BF23" s="819"/>
      <c r="BG23" s="819"/>
      <c r="BH23" s="819"/>
      <c r="BI23" s="819"/>
      <c r="BJ23" s="819"/>
      <c r="BK23" s="819"/>
      <c r="BL23" s="819"/>
      <c r="BM23" s="819"/>
      <c r="BN23" s="819"/>
      <c r="BO23" s="819"/>
      <c r="BP23" s="819"/>
      <c r="BQ23" s="819"/>
      <c r="BR23" s="819"/>
      <c r="BS23" s="819"/>
      <c r="BT23" s="819"/>
      <c r="BU23" s="819"/>
      <c r="BV23" s="819"/>
      <c r="BW23" s="819"/>
      <c r="BX23" s="819"/>
      <c r="BY23" s="819"/>
      <c r="BZ23" s="819"/>
      <c r="CA23" s="819"/>
      <c r="CB23" s="819"/>
      <c r="CC23" s="819"/>
      <c r="CD23" s="819"/>
      <c r="CE23" s="819"/>
      <c r="CF23" s="819"/>
      <c r="CG23" s="819"/>
      <c r="CH23" s="819"/>
      <c r="CI23" s="819"/>
      <c r="CJ23" s="819"/>
      <c r="CK23" s="819"/>
      <c r="CL23" s="819"/>
      <c r="CM23" s="819"/>
      <c r="CN23" s="819"/>
      <c r="CO23" s="819"/>
      <c r="CP23" s="819"/>
      <c r="CQ23" s="819"/>
      <c r="CR23" s="819"/>
      <c r="CS23" s="819"/>
      <c r="CT23" s="819"/>
      <c r="CU23" s="819"/>
      <c r="CV23" s="819"/>
      <c r="CW23" s="819"/>
      <c r="CX23" s="819"/>
      <c r="CY23" s="819"/>
      <c r="CZ23" s="819"/>
      <c r="DA23" s="819"/>
      <c r="DB23" s="819"/>
      <c r="DC23" s="819"/>
      <c r="DD23" s="819"/>
      <c r="DE23" s="819"/>
      <c r="DF23" s="819"/>
      <c r="DG23" s="819"/>
      <c r="DH23" s="819"/>
      <c r="DI23" s="819"/>
      <c r="DJ23" s="819"/>
      <c r="DK23" s="819"/>
      <c r="DL23" s="819"/>
      <c r="DM23" s="819"/>
      <c r="DN23" s="819"/>
      <c r="DO23" s="819"/>
      <c r="DP23" s="819"/>
      <c r="DQ23" s="819"/>
      <c r="DR23" s="819"/>
      <c r="DS23" s="819"/>
      <c r="DT23" s="819"/>
      <c r="DU23" s="819"/>
      <c r="DV23" s="819"/>
      <c r="DW23" s="819"/>
      <c r="DX23" s="819"/>
      <c r="DY23" s="819"/>
      <c r="DZ23" s="819"/>
      <c r="EA23" s="819"/>
      <c r="EB23" s="819"/>
      <c r="EC23" s="819"/>
      <c r="ED23" s="819"/>
      <c r="EE23" s="819"/>
      <c r="EF23" s="819"/>
      <c r="EG23" s="819"/>
      <c r="EH23" s="819"/>
      <c r="EI23" s="819"/>
      <c r="EJ23" s="819"/>
      <c r="EK23" s="819"/>
      <c r="EL23" s="819"/>
      <c r="EM23" s="819"/>
      <c r="EN23" s="819"/>
      <c r="EO23" s="819"/>
      <c r="EP23" s="819"/>
      <c r="EQ23" s="819"/>
      <c r="ER23" s="819"/>
      <c r="ES23" s="819"/>
      <c r="ET23" s="819"/>
      <c r="EU23" s="819"/>
      <c r="EV23" s="819"/>
      <c r="EW23" s="819"/>
      <c r="EX23" s="819"/>
      <c r="EY23" s="819"/>
      <c r="EZ23" s="819"/>
      <c r="FA23" s="819"/>
      <c r="FB23" s="819"/>
      <c r="FC23" s="819"/>
      <c r="FD23" s="819"/>
      <c r="FE23" s="819"/>
      <c r="FF23" s="819"/>
      <c r="FG23" s="819"/>
      <c r="FH23" s="819"/>
      <c r="FI23" s="819"/>
      <c r="FJ23" s="819"/>
      <c r="FK23" s="819"/>
      <c r="FL23" s="819"/>
      <c r="FM23" s="819"/>
      <c r="FN23" s="819"/>
      <c r="FO23" s="819"/>
      <c r="FP23" s="819"/>
      <c r="FQ23" s="819"/>
      <c r="FR23" s="819"/>
      <c r="FS23" s="819"/>
      <c r="FT23" s="819"/>
      <c r="FU23" s="819"/>
      <c r="FV23" s="819"/>
      <c r="FW23" s="819"/>
      <c r="FX23" s="819"/>
      <c r="FY23" s="819"/>
      <c r="FZ23" s="819"/>
      <c r="GA23" s="819"/>
      <c r="GB23" s="819"/>
      <c r="GC23" s="819"/>
      <c r="GD23" s="819"/>
      <c r="GE23" s="819"/>
      <c r="GF23" s="819"/>
      <c r="GG23" s="819"/>
      <c r="GH23" s="819"/>
      <c r="GI23" s="819"/>
      <c r="GJ23" s="819"/>
      <c r="GK23" s="819"/>
      <c r="GL23" s="819"/>
      <c r="GM23" s="819"/>
      <c r="GN23" s="819"/>
      <c r="GO23" s="819"/>
      <c r="GP23" s="819"/>
      <c r="GQ23" s="819"/>
      <c r="GR23" s="819"/>
      <c r="GS23" s="819"/>
      <c r="GT23" s="819"/>
      <c r="GU23" s="819"/>
      <c r="GV23" s="819"/>
      <c r="GW23" s="819"/>
      <c r="GX23" s="819"/>
      <c r="GY23" s="819"/>
      <c r="GZ23" s="819"/>
      <c r="HA23" s="819"/>
      <c r="HB23" s="819"/>
      <c r="HC23" s="819"/>
      <c r="HD23" s="819"/>
      <c r="HE23" s="819"/>
      <c r="HF23" s="819"/>
      <c r="HG23" s="819"/>
      <c r="HH23" s="819"/>
      <c r="HI23" s="819"/>
      <c r="HJ23" s="819"/>
      <c r="HK23" s="819"/>
      <c r="HL23" s="819"/>
      <c r="HM23" s="819"/>
      <c r="HN23" s="819"/>
      <c r="HO23" s="819"/>
      <c r="HP23" s="819"/>
    </row>
    <row r="24" spans="1:224" ht="17.25" customHeight="1" x14ac:dyDescent="0.25">
      <c r="A24" s="1259" t="s">
        <v>1038</v>
      </c>
      <c r="B24" s="815"/>
      <c r="C24" s="847" t="s">
        <v>1039</v>
      </c>
      <c r="D24" s="815"/>
      <c r="E24" s="848"/>
      <c r="F24" s="848"/>
      <c r="G24" s="848"/>
    </row>
    <row r="25" spans="1:224" ht="19.5" customHeight="1" x14ac:dyDescent="0.25">
      <c r="A25" s="848"/>
      <c r="B25" s="815"/>
      <c r="C25" s="818" t="s">
        <v>1040</v>
      </c>
      <c r="D25" s="815"/>
      <c r="E25" s="848"/>
      <c r="F25" s="848"/>
      <c r="G25" s="848"/>
    </row>
    <row r="26" spans="1:224" s="819" customFormat="1" ht="15" customHeight="1" x14ac:dyDescent="0.25">
      <c r="A26" s="997"/>
      <c r="B26" s="997"/>
      <c r="C26" s="997"/>
      <c r="D26" s="998"/>
      <c r="E26" s="822">
        <v>2019</v>
      </c>
      <c r="F26" s="822">
        <v>2023</v>
      </c>
      <c r="G26" s="822">
        <v>2024</v>
      </c>
    </row>
    <row r="27" spans="1:224" s="819" customFormat="1" ht="17.25" customHeight="1" x14ac:dyDescent="0.25">
      <c r="A27" s="1152" t="s">
        <v>1041</v>
      </c>
      <c r="B27" s="1166"/>
      <c r="C27" s="1166"/>
      <c r="D27" s="826" t="s">
        <v>1042</v>
      </c>
      <c r="E27" s="994"/>
      <c r="F27" s="994"/>
      <c r="G27" s="994"/>
    </row>
    <row r="28" spans="1:224" s="819" customFormat="1" ht="16.7" customHeight="1" x14ac:dyDescent="0.25">
      <c r="A28" s="817"/>
      <c r="B28" s="1142" t="s">
        <v>1043</v>
      </c>
      <c r="C28" s="1166"/>
      <c r="D28" s="830" t="s">
        <v>1044</v>
      </c>
      <c r="E28" s="1325">
        <v>21390</v>
      </c>
      <c r="F28" s="1325">
        <v>25487</v>
      </c>
      <c r="G28" s="2135">
        <v>32416</v>
      </c>
    </row>
    <row r="29" spans="1:224" s="819" customFormat="1" ht="16.7" customHeight="1" x14ac:dyDescent="0.25">
      <c r="A29" s="817"/>
      <c r="B29" s="1166" t="s">
        <v>1045</v>
      </c>
      <c r="C29" s="1166"/>
      <c r="D29" s="1145" t="s">
        <v>1046</v>
      </c>
      <c r="E29" s="1325">
        <v>38058</v>
      </c>
      <c r="F29" s="1325">
        <v>30985</v>
      </c>
      <c r="G29" s="2135">
        <v>35265</v>
      </c>
    </row>
    <row r="30" spans="1:224" s="819" customFormat="1" ht="6" customHeight="1" x14ac:dyDescent="0.25">
      <c r="A30" s="1166"/>
      <c r="B30" s="1166"/>
      <c r="C30" s="1166"/>
      <c r="D30" s="1326"/>
      <c r="E30" s="181"/>
      <c r="F30" s="181"/>
      <c r="G30" s="591"/>
    </row>
    <row r="31" spans="1:224" s="819" customFormat="1" ht="17.25" customHeight="1" x14ac:dyDescent="0.25">
      <c r="A31" s="823" t="s">
        <v>1047</v>
      </c>
      <c r="B31" s="1166"/>
      <c r="C31" s="1166"/>
      <c r="D31" s="991" t="s">
        <v>1048</v>
      </c>
      <c r="E31" s="181"/>
      <c r="F31" s="181"/>
      <c r="G31" s="591"/>
    </row>
    <row r="32" spans="1:224" s="819" customFormat="1" ht="15" customHeight="1" x14ac:dyDescent="0.25">
      <c r="A32" s="817"/>
      <c r="B32" s="1142" t="s">
        <v>1049</v>
      </c>
      <c r="C32" s="1166"/>
      <c r="D32" s="1327" t="s">
        <v>1050</v>
      </c>
      <c r="E32" s="1328">
        <v>30280.12</v>
      </c>
      <c r="F32" s="1329">
        <v>22700.85</v>
      </c>
      <c r="G32" s="2136">
        <v>23241.74</v>
      </c>
      <c r="I32" s="1330"/>
      <c r="J32" s="1330"/>
    </row>
    <row r="33" spans="1:10" s="819" customFormat="1" ht="15" customHeight="1" x14ac:dyDescent="0.25">
      <c r="A33" s="817"/>
      <c r="B33" s="1142" t="s">
        <v>1051</v>
      </c>
      <c r="C33" s="1166"/>
      <c r="D33" s="1327" t="s">
        <v>1052</v>
      </c>
      <c r="E33" s="1328">
        <v>24896.87</v>
      </c>
      <c r="F33" s="1329">
        <v>15972.31</v>
      </c>
      <c r="G33" s="2136">
        <v>14794.16</v>
      </c>
      <c r="I33" s="1330"/>
      <c r="J33" s="1330"/>
    </row>
    <row r="34" spans="1:10" s="819" customFormat="1" ht="15" customHeight="1" x14ac:dyDescent="0.25">
      <c r="A34" s="817"/>
      <c r="B34" s="1142" t="s">
        <v>1053</v>
      </c>
      <c r="C34" s="1166"/>
      <c r="D34" s="1327" t="s">
        <v>1054</v>
      </c>
      <c r="E34" s="1328">
        <v>28189.75</v>
      </c>
      <c r="F34" s="1329">
        <v>17047.39</v>
      </c>
      <c r="G34" s="2136">
        <v>20059.95</v>
      </c>
      <c r="H34" s="1330"/>
      <c r="I34" s="1330"/>
      <c r="J34" s="1330"/>
    </row>
    <row r="35" spans="1:10" s="819" customFormat="1" ht="6" customHeight="1" x14ac:dyDescent="0.25">
      <c r="A35" s="1164"/>
      <c r="B35" s="1166"/>
      <c r="C35" s="1166"/>
      <c r="D35" s="994"/>
      <c r="E35" s="300"/>
      <c r="F35" s="734"/>
      <c r="G35" s="1331"/>
    </row>
    <row r="36" spans="1:10" s="819" customFormat="1" ht="17.25" customHeight="1" x14ac:dyDescent="0.25">
      <c r="A36" s="1152" t="s">
        <v>1055</v>
      </c>
      <c r="B36" s="1166"/>
      <c r="C36" s="1166"/>
      <c r="D36" s="991" t="s">
        <v>1056</v>
      </c>
      <c r="E36" s="181"/>
      <c r="F36" s="646"/>
      <c r="G36" s="647"/>
    </row>
    <row r="37" spans="1:10" s="819" customFormat="1" ht="15" customHeight="1" x14ac:dyDescent="0.25">
      <c r="A37" s="1242" t="s">
        <v>1057</v>
      </c>
      <c r="B37" s="1166"/>
      <c r="C37" s="1166"/>
      <c r="D37" s="1242" t="s">
        <v>1057</v>
      </c>
      <c r="E37" s="181"/>
      <c r="F37" s="646"/>
      <c r="G37" s="647"/>
    </row>
    <row r="38" spans="1:10" s="819" customFormat="1" ht="15" customHeight="1" x14ac:dyDescent="0.25">
      <c r="A38" s="817"/>
      <c r="B38" s="1142" t="s">
        <v>1049</v>
      </c>
      <c r="C38" s="1166"/>
      <c r="D38" s="1327" t="s">
        <v>1050</v>
      </c>
      <c r="E38" s="1328">
        <v>11881.68</v>
      </c>
      <c r="F38" s="1329">
        <v>7773.61</v>
      </c>
      <c r="G38" s="2136">
        <v>8372.9699999999993</v>
      </c>
      <c r="I38" s="1330"/>
      <c r="J38" s="1330"/>
    </row>
    <row r="39" spans="1:10" s="819" customFormat="1" ht="15" customHeight="1" x14ac:dyDescent="0.25">
      <c r="A39" s="817"/>
      <c r="B39" s="1142" t="s">
        <v>1051</v>
      </c>
      <c r="C39" s="1166"/>
      <c r="D39" s="1327" t="s">
        <v>1052</v>
      </c>
      <c r="E39" s="1328">
        <v>9731.89</v>
      </c>
      <c r="F39" s="1329">
        <v>5443.6</v>
      </c>
      <c r="G39" s="2136">
        <v>4943.24</v>
      </c>
      <c r="I39" s="1330"/>
      <c r="J39" s="1330"/>
    </row>
    <row r="40" spans="1:10" s="819" customFormat="1" ht="15" customHeight="1" x14ac:dyDescent="0.25">
      <c r="A40" s="817"/>
      <c r="B40" s="1142" t="s">
        <v>1053</v>
      </c>
      <c r="C40" s="1166"/>
      <c r="D40" s="1327" t="s">
        <v>1054</v>
      </c>
      <c r="E40" s="1328">
        <v>11168.06</v>
      </c>
      <c r="F40" s="1329">
        <v>5768.5</v>
      </c>
      <c r="G40" s="2136">
        <v>7289.89</v>
      </c>
      <c r="I40" s="1330"/>
      <c r="J40" s="1330"/>
    </row>
    <row r="41" spans="1:10" s="819" customFormat="1" ht="6" customHeight="1" x14ac:dyDescent="0.25">
      <c r="A41" s="817"/>
      <c r="B41" s="1166"/>
      <c r="C41" s="1166"/>
      <c r="D41" s="1327"/>
      <c r="E41" s="1332"/>
      <c r="F41" s="1333"/>
      <c r="G41" s="1334"/>
    </row>
    <row r="42" spans="1:10" s="1335" customFormat="1" ht="15" customHeight="1" x14ac:dyDescent="0.25">
      <c r="A42" s="1152" t="s">
        <v>1058</v>
      </c>
      <c r="B42" s="1166"/>
      <c r="C42" s="1166"/>
      <c r="D42" s="991" t="s">
        <v>1059</v>
      </c>
      <c r="E42" s="1332"/>
      <c r="F42" s="1333"/>
      <c r="G42" s="1334"/>
    </row>
    <row r="43" spans="1:10" s="1335" customFormat="1" ht="15" customHeight="1" x14ac:dyDescent="0.25">
      <c r="A43" s="1242" t="s">
        <v>1060</v>
      </c>
      <c r="B43" s="1166"/>
      <c r="C43" s="1166"/>
      <c r="D43" s="1242" t="s">
        <v>1060</v>
      </c>
      <c r="E43" s="1332"/>
      <c r="F43" s="1333"/>
      <c r="G43" s="1334"/>
      <c r="H43" s="1336"/>
    </row>
    <row r="44" spans="1:10" s="1335" customFormat="1" ht="15" customHeight="1" x14ac:dyDescent="0.25">
      <c r="A44" s="817"/>
      <c r="B44" s="1142" t="s">
        <v>1049</v>
      </c>
      <c r="C44" s="1166"/>
      <c r="D44" s="1327" t="s">
        <v>1050</v>
      </c>
      <c r="E44" s="1337">
        <v>4738.7700000000004</v>
      </c>
      <c r="F44" s="1329">
        <v>4825.59</v>
      </c>
      <c r="G44" s="2136">
        <v>5451.53</v>
      </c>
      <c r="H44" s="1336"/>
      <c r="I44" s="1336"/>
      <c r="J44" s="1336"/>
    </row>
    <row r="45" spans="1:10" s="1335" customFormat="1" ht="15" customHeight="1" x14ac:dyDescent="0.25">
      <c r="A45" s="817"/>
      <c r="B45" s="1142" t="s">
        <v>1051</v>
      </c>
      <c r="C45" s="1166"/>
      <c r="D45" s="1327" t="s">
        <v>1052</v>
      </c>
      <c r="E45" s="1328">
        <v>3253.45</v>
      </c>
      <c r="F45" s="1329">
        <v>3527.45</v>
      </c>
      <c r="G45" s="2136">
        <v>2984.9</v>
      </c>
      <c r="H45" s="1336"/>
      <c r="I45" s="1336"/>
      <c r="J45" s="1336"/>
    </row>
    <row r="46" spans="1:10" s="1335" customFormat="1" ht="15" customHeight="1" x14ac:dyDescent="0.25">
      <c r="A46" s="817"/>
      <c r="B46" s="1142" t="s">
        <v>1053</v>
      </c>
      <c r="C46" s="1166"/>
      <c r="D46" s="1327" t="s">
        <v>1054</v>
      </c>
      <c r="E46" s="1328">
        <v>4714.8100000000004</v>
      </c>
      <c r="F46" s="1329">
        <v>3764.29</v>
      </c>
      <c r="G46" s="2136">
        <v>4468.1099999999997</v>
      </c>
      <c r="H46" s="1336"/>
      <c r="I46" s="1336"/>
      <c r="J46" s="1336"/>
    </row>
    <row r="47" spans="1:10" s="819" customFormat="1" ht="6" customHeight="1" x14ac:dyDescent="0.25">
      <c r="A47" s="1166"/>
      <c r="B47" s="1166"/>
      <c r="C47" s="1166"/>
      <c r="D47" s="994"/>
      <c r="E47" s="300"/>
      <c r="F47" s="734"/>
      <c r="G47" s="1331"/>
    </row>
    <row r="48" spans="1:10" s="819" customFormat="1" ht="17.25" customHeight="1" x14ac:dyDescent="0.25">
      <c r="A48" s="1152" t="s">
        <v>1061</v>
      </c>
      <c r="B48" s="1166"/>
      <c r="C48" s="1166"/>
      <c r="D48" s="991" t="s">
        <v>1062</v>
      </c>
      <c r="E48" s="181"/>
      <c r="F48" s="646"/>
      <c r="G48" s="647"/>
    </row>
    <row r="49" spans="1:10" s="819" customFormat="1" ht="15" customHeight="1" x14ac:dyDescent="0.25">
      <c r="A49" s="1242" t="s">
        <v>1057</v>
      </c>
      <c r="B49" s="1166"/>
      <c r="C49" s="1166"/>
      <c r="D49" s="1242" t="s">
        <v>1057</v>
      </c>
      <c r="E49" s="181"/>
      <c r="F49" s="646"/>
      <c r="G49" s="647"/>
    </row>
    <row r="50" spans="1:10" s="819" customFormat="1" ht="15" customHeight="1" x14ac:dyDescent="0.25">
      <c r="A50" s="817"/>
      <c r="B50" s="1142" t="s">
        <v>1049</v>
      </c>
      <c r="C50" s="1166"/>
      <c r="D50" s="1327" t="s">
        <v>1050</v>
      </c>
      <c r="E50" s="1328">
        <v>4079.01</v>
      </c>
      <c r="F50" s="1329">
        <v>3420.92</v>
      </c>
      <c r="G50" s="2136">
        <v>3448.09</v>
      </c>
      <c r="I50" s="1330"/>
      <c r="J50" s="1330"/>
    </row>
    <row r="51" spans="1:10" s="819" customFormat="1" ht="15" customHeight="1" x14ac:dyDescent="0.25">
      <c r="A51" s="817"/>
      <c r="B51" s="1142" t="s">
        <v>1051</v>
      </c>
      <c r="C51" s="1166"/>
      <c r="D51" s="1327" t="s">
        <v>1052</v>
      </c>
      <c r="E51" s="1328">
        <v>3313.16</v>
      </c>
      <c r="F51" s="1329">
        <v>2420.0700000000002</v>
      </c>
      <c r="G51" s="2136">
        <v>2217.92</v>
      </c>
      <c r="I51" s="1330"/>
      <c r="J51" s="1330"/>
    </row>
    <row r="52" spans="1:10" s="819" customFormat="1" ht="16.5" customHeight="1" x14ac:dyDescent="0.25">
      <c r="A52" s="1092"/>
      <c r="B52" s="1148" t="s">
        <v>1053</v>
      </c>
      <c r="C52" s="1170"/>
      <c r="D52" s="1338" t="s">
        <v>1054</v>
      </c>
      <c r="E52" s="1339">
        <v>3827.55</v>
      </c>
      <c r="F52" s="1340">
        <v>2564.9499999999998</v>
      </c>
      <c r="G52" s="2137">
        <v>2983.28</v>
      </c>
      <c r="H52" s="1330"/>
      <c r="I52" s="1330"/>
      <c r="J52" s="1330"/>
    </row>
    <row r="53" spans="1:10" s="819" customFormat="1" ht="4.9000000000000004" customHeight="1" x14ac:dyDescent="0.25">
      <c r="A53" s="1075"/>
      <c r="B53" s="817"/>
      <c r="C53" s="1341"/>
      <c r="D53" s="1341"/>
      <c r="E53" s="1341"/>
      <c r="F53" s="1341"/>
      <c r="G53" s="1341"/>
    </row>
    <row r="54" spans="1:10" s="1342" customFormat="1" ht="15" customHeight="1" x14ac:dyDescent="0.25">
      <c r="A54" s="1341" t="s">
        <v>113</v>
      </c>
      <c r="B54" s="1194" t="s">
        <v>706</v>
      </c>
      <c r="C54" s="2481" t="s">
        <v>946</v>
      </c>
      <c r="D54" s="2481"/>
      <c r="E54" s="2481"/>
      <c r="F54" s="2481"/>
      <c r="G54" s="2481"/>
    </row>
    <row r="55" spans="1:10" s="887" customFormat="1" ht="15" customHeight="1" x14ac:dyDescent="0.25">
      <c r="A55" s="1343" t="s">
        <v>707</v>
      </c>
      <c r="B55" s="1324" t="s">
        <v>289</v>
      </c>
      <c r="C55" s="2482" t="s">
        <v>300</v>
      </c>
      <c r="D55" s="2482"/>
      <c r="E55" s="2482"/>
      <c r="F55" s="2482"/>
      <c r="G55" s="2482"/>
    </row>
    <row r="56" spans="1:10" ht="15" customHeight="1" x14ac:dyDescent="0.25"/>
  </sheetData>
  <mergeCells count="8">
    <mergeCell ref="C54:G54"/>
    <mergeCell ref="C55:G55"/>
    <mergeCell ref="B11:D11"/>
    <mergeCell ref="A16:C17"/>
    <mergeCell ref="D16:D17"/>
    <mergeCell ref="B18:C19"/>
    <mergeCell ref="D18:D19"/>
    <mergeCell ref="C22:G22"/>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90" orientation="portrait" r:id="rId1"/>
  <headerFooter scaleWithDoc="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T63"/>
  <sheetViews>
    <sheetView zoomScaleNormal="100" zoomScaleSheetLayoutView="115" workbookViewId="0"/>
  </sheetViews>
  <sheetFormatPr defaultColWidth="8.125" defaultRowHeight="15.75" x14ac:dyDescent="0.25"/>
  <cols>
    <col min="1" max="1" width="5.125" style="807" customWidth="1"/>
    <col min="2" max="2" width="3.375" style="807" customWidth="1"/>
    <col min="3" max="3" width="22.75" style="807" customWidth="1"/>
    <col min="4" max="4" width="32.75" style="807" customWidth="1"/>
    <col min="5" max="7" width="8.75" style="807" customWidth="1"/>
    <col min="8" max="8" width="11.5" style="807" customWidth="1"/>
    <col min="9" max="16384" width="8.125" style="807"/>
  </cols>
  <sheetData>
    <row r="1" spans="1:9" ht="18" customHeight="1" x14ac:dyDescent="0.3">
      <c r="A1" s="805" t="s">
        <v>1063</v>
      </c>
      <c r="B1" s="808"/>
      <c r="C1" s="2138" t="s">
        <v>1665</v>
      </c>
      <c r="H1" s="860" t="s">
        <v>671</v>
      </c>
    </row>
    <row r="2" spans="1:9" ht="20.25" customHeight="1" x14ac:dyDescent="0.25">
      <c r="A2" s="808" t="s">
        <v>71</v>
      </c>
      <c r="B2" s="808"/>
      <c r="C2" s="2139" t="s">
        <v>1666</v>
      </c>
    </row>
    <row r="3" spans="1:9" ht="18.75" customHeight="1" x14ac:dyDescent="0.25">
      <c r="B3" s="961"/>
      <c r="C3" s="961"/>
      <c r="D3" s="961"/>
    </row>
    <row r="4" spans="1:9" ht="18" customHeight="1" x14ac:dyDescent="0.25">
      <c r="A4" s="1158" t="s">
        <v>1064</v>
      </c>
      <c r="B4" s="815"/>
      <c r="C4" s="847" t="s">
        <v>1065</v>
      </c>
      <c r="D4" s="815"/>
      <c r="E4" s="848"/>
      <c r="F4" s="848"/>
      <c r="G4" s="848"/>
    </row>
    <row r="5" spans="1:9" ht="18" customHeight="1" x14ac:dyDescent="0.25">
      <c r="A5" s="848"/>
      <c r="B5" s="815"/>
      <c r="C5" s="818" t="s">
        <v>1066</v>
      </c>
      <c r="D5" s="815"/>
      <c r="E5" s="848"/>
      <c r="F5" s="848"/>
      <c r="G5" s="848"/>
    </row>
    <row r="6" spans="1:9" ht="9.75" customHeight="1" x14ac:dyDescent="0.25">
      <c r="A6" s="815"/>
      <c r="B6" s="815"/>
      <c r="C6" s="815"/>
      <c r="D6" s="815"/>
      <c r="E6" s="848"/>
      <c r="F6" s="848"/>
      <c r="G6" s="848"/>
    </row>
    <row r="7" spans="1:9" ht="14.25" customHeight="1" x14ac:dyDescent="0.25">
      <c r="A7" s="815"/>
      <c r="B7" s="815"/>
      <c r="C7" s="815"/>
      <c r="D7" s="815"/>
      <c r="E7" s="848"/>
      <c r="F7" s="848"/>
      <c r="G7" s="1344" t="s">
        <v>1067</v>
      </c>
    </row>
    <row r="8" spans="1:9" ht="14.25" customHeight="1" x14ac:dyDescent="0.25">
      <c r="A8" s="815"/>
      <c r="B8" s="815"/>
      <c r="C8" s="815"/>
      <c r="D8" s="815"/>
      <c r="E8" s="848"/>
      <c r="F8" s="848"/>
      <c r="G8" s="1283" t="s">
        <v>1068</v>
      </c>
    </row>
    <row r="9" spans="1:9" ht="18" customHeight="1" x14ac:dyDescent="0.25">
      <c r="A9" s="997"/>
      <c r="B9" s="997"/>
      <c r="C9" s="997"/>
      <c r="D9" s="997"/>
      <c r="E9" s="822">
        <v>2019</v>
      </c>
      <c r="F9" s="822">
        <v>2022</v>
      </c>
      <c r="G9" s="822">
        <v>2023</v>
      </c>
    </row>
    <row r="10" spans="1:9" ht="36" customHeight="1" x14ac:dyDescent="0.25">
      <c r="A10" s="2493" t="s">
        <v>1667</v>
      </c>
      <c r="B10" s="2494"/>
      <c r="C10" s="2494"/>
      <c r="D10" s="2140" t="s">
        <v>1668</v>
      </c>
      <c r="E10" s="1346">
        <v>94.1</v>
      </c>
      <c r="F10" s="1347">
        <v>96.1</v>
      </c>
      <c r="G10" s="2141">
        <v>96.6</v>
      </c>
    </row>
    <row r="11" spans="1:9" ht="4.9000000000000004" customHeight="1" x14ac:dyDescent="0.25">
      <c r="A11" s="1349"/>
      <c r="B11" s="1349"/>
      <c r="C11" s="1349"/>
      <c r="D11" s="1350"/>
      <c r="E11" s="1351"/>
      <c r="F11" s="1347"/>
      <c r="G11" s="1348"/>
    </row>
    <row r="12" spans="1:9" ht="33.75" customHeight="1" x14ac:dyDescent="0.25">
      <c r="A12" s="2142" t="s">
        <v>1669</v>
      </c>
      <c r="B12" s="1353"/>
      <c r="C12" s="1353"/>
      <c r="D12" s="2143" t="s">
        <v>1670</v>
      </c>
      <c r="E12" s="1355">
        <v>77.599999999999994</v>
      </c>
      <c r="F12" s="1355">
        <v>75.099999999999994</v>
      </c>
      <c r="G12" s="2144">
        <v>74.400000000000006</v>
      </c>
    </row>
    <row r="13" spans="1:9" ht="6" customHeight="1" x14ac:dyDescent="0.25">
      <c r="A13" s="1356"/>
      <c r="B13" s="1357"/>
      <c r="C13" s="1357"/>
      <c r="D13" s="1345"/>
      <c r="E13" s="1347"/>
      <c r="F13" s="1347"/>
      <c r="G13" s="1347"/>
    </row>
    <row r="14" spans="1:9" s="887" customFormat="1" ht="27.75" customHeight="1" x14ac:dyDescent="0.25">
      <c r="A14" s="1358" t="s">
        <v>113</v>
      </c>
      <c r="B14" s="2495" t="s">
        <v>1671</v>
      </c>
      <c r="C14" s="2341"/>
      <c r="D14" s="2341"/>
      <c r="E14" s="2341"/>
      <c r="F14" s="2341"/>
      <c r="G14" s="2341"/>
      <c r="I14" s="807"/>
    </row>
    <row r="15" spans="1:9" s="888" customFormat="1" ht="15" customHeight="1" x14ac:dyDescent="0.2">
      <c r="A15" s="1309"/>
      <c r="B15" s="1359" t="s">
        <v>289</v>
      </c>
      <c r="C15" s="2496" t="s">
        <v>1069</v>
      </c>
      <c r="D15" s="2496"/>
      <c r="E15" s="2496"/>
      <c r="F15" s="2496"/>
      <c r="G15" s="2496"/>
    </row>
    <row r="16" spans="1:9" s="1361" customFormat="1" ht="15" customHeight="1" x14ac:dyDescent="0.2">
      <c r="A16" s="1360"/>
      <c r="B16" s="2145" t="s">
        <v>840</v>
      </c>
      <c r="C16" s="2497" t="s">
        <v>1070</v>
      </c>
      <c r="D16" s="2498"/>
      <c r="E16" s="2498"/>
      <c r="F16" s="2498"/>
      <c r="G16" s="2498"/>
    </row>
    <row r="17" spans="1:224" s="1361" customFormat="1" ht="15" customHeight="1" x14ac:dyDescent="0.2">
      <c r="A17" s="1360"/>
      <c r="B17" s="2145" t="s">
        <v>1071</v>
      </c>
      <c r="C17" s="2497" t="s">
        <v>1072</v>
      </c>
      <c r="D17" s="2498"/>
      <c r="E17" s="2498"/>
      <c r="F17" s="2498"/>
      <c r="G17" s="2498"/>
    </row>
    <row r="18" spans="1:224" s="888" customFormat="1" ht="4.5" customHeight="1" x14ac:dyDescent="0.2">
      <c r="A18" s="1309"/>
      <c r="B18" s="1359"/>
      <c r="C18" s="2496"/>
      <c r="D18" s="2496"/>
      <c r="E18" s="2496"/>
      <c r="F18" s="2496"/>
      <c r="G18" s="2496"/>
    </row>
    <row r="19" spans="1:224" s="888" customFormat="1" ht="15.6" customHeight="1" x14ac:dyDescent="0.2">
      <c r="A19" s="1309" t="s">
        <v>755</v>
      </c>
      <c r="B19" s="2499" t="s">
        <v>1672</v>
      </c>
      <c r="C19" s="2333"/>
      <c r="D19" s="2333"/>
      <c r="E19" s="2333"/>
      <c r="F19" s="2333"/>
      <c r="G19" s="2333"/>
    </row>
    <row r="20" spans="1:224" s="888" customFormat="1" ht="15" customHeight="1" x14ac:dyDescent="0.2">
      <c r="A20" s="1309"/>
      <c r="B20" s="1359" t="s">
        <v>289</v>
      </c>
      <c r="C20" s="2500" t="s">
        <v>1073</v>
      </c>
      <c r="D20" s="2500"/>
      <c r="E20" s="2500"/>
      <c r="F20" s="2500"/>
      <c r="G20" s="2500"/>
    </row>
    <row r="21" spans="1:224" s="1361" customFormat="1" ht="15" customHeight="1" x14ac:dyDescent="0.2">
      <c r="A21" s="1360"/>
      <c r="B21" s="2145" t="s">
        <v>665</v>
      </c>
      <c r="C21" s="2501" t="s">
        <v>1074</v>
      </c>
      <c r="D21" s="2502"/>
      <c r="E21" s="2502"/>
      <c r="F21" s="2502"/>
      <c r="G21" s="2502"/>
    </row>
    <row r="22" spans="1:224" s="1361" customFormat="1" ht="15" customHeight="1" x14ac:dyDescent="0.2">
      <c r="A22" s="1360"/>
      <c r="B22" s="2145" t="s">
        <v>322</v>
      </c>
      <c r="C22" s="2501" t="s">
        <v>1075</v>
      </c>
      <c r="D22" s="2502"/>
      <c r="E22" s="2502"/>
      <c r="F22" s="2502"/>
      <c r="G22" s="2502"/>
    </row>
    <row r="23" spans="1:224" ht="3.75" customHeight="1" x14ac:dyDescent="0.25">
      <c r="A23" s="848"/>
      <c r="B23" s="1359"/>
      <c r="C23" s="2500"/>
      <c r="D23" s="2500"/>
      <c r="E23" s="2500"/>
      <c r="F23" s="2500"/>
      <c r="G23" s="2500"/>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19"/>
      <c r="BF23" s="819"/>
      <c r="BG23" s="819"/>
      <c r="BH23" s="819"/>
      <c r="BI23" s="819"/>
      <c r="BJ23" s="819"/>
      <c r="BK23" s="819"/>
      <c r="BL23" s="819"/>
      <c r="BM23" s="819"/>
      <c r="BN23" s="819"/>
      <c r="BO23" s="819"/>
      <c r="BP23" s="819"/>
      <c r="BQ23" s="819"/>
      <c r="BR23" s="819"/>
      <c r="BS23" s="819"/>
      <c r="BT23" s="819"/>
      <c r="BU23" s="819"/>
      <c r="BV23" s="819"/>
      <c r="BW23" s="819"/>
      <c r="BX23" s="819"/>
      <c r="BY23" s="819"/>
      <c r="BZ23" s="819"/>
      <c r="CA23" s="819"/>
      <c r="CB23" s="819"/>
      <c r="CC23" s="819"/>
      <c r="CD23" s="819"/>
      <c r="CE23" s="819"/>
      <c r="CF23" s="819"/>
      <c r="CG23" s="819"/>
      <c r="CH23" s="819"/>
      <c r="CI23" s="819"/>
      <c r="CJ23" s="819"/>
      <c r="CK23" s="819"/>
      <c r="CL23" s="819"/>
      <c r="CM23" s="819"/>
      <c r="CN23" s="819"/>
      <c r="CO23" s="819"/>
      <c r="CP23" s="819"/>
      <c r="CQ23" s="819"/>
      <c r="CR23" s="819"/>
      <c r="CS23" s="819"/>
      <c r="CT23" s="819"/>
      <c r="CU23" s="819"/>
      <c r="CV23" s="819"/>
      <c r="CW23" s="819"/>
      <c r="CX23" s="819"/>
      <c r="CY23" s="819"/>
      <c r="CZ23" s="819"/>
      <c r="DA23" s="819"/>
      <c r="DB23" s="819"/>
      <c r="DC23" s="819"/>
      <c r="DD23" s="819"/>
      <c r="DE23" s="819"/>
      <c r="DF23" s="819"/>
      <c r="DG23" s="819"/>
      <c r="DH23" s="819"/>
      <c r="DI23" s="819"/>
      <c r="DJ23" s="819"/>
      <c r="DK23" s="819"/>
      <c r="DL23" s="819"/>
      <c r="DM23" s="819"/>
      <c r="DN23" s="819"/>
      <c r="DO23" s="819"/>
      <c r="DP23" s="819"/>
      <c r="DQ23" s="819"/>
      <c r="DR23" s="819"/>
      <c r="DS23" s="819"/>
      <c r="DT23" s="819"/>
      <c r="DU23" s="819"/>
      <c r="DV23" s="819"/>
      <c r="DW23" s="819"/>
      <c r="DX23" s="819"/>
      <c r="DY23" s="819"/>
      <c r="DZ23" s="819"/>
      <c r="EA23" s="819"/>
      <c r="EB23" s="819"/>
      <c r="EC23" s="819"/>
      <c r="ED23" s="819"/>
      <c r="EE23" s="819"/>
      <c r="EF23" s="819"/>
      <c r="EG23" s="819"/>
      <c r="EH23" s="819"/>
      <c r="EI23" s="819"/>
      <c r="EJ23" s="819"/>
      <c r="EK23" s="819"/>
      <c r="EL23" s="819"/>
      <c r="EM23" s="819"/>
      <c r="EN23" s="819"/>
      <c r="EO23" s="819"/>
      <c r="EP23" s="819"/>
      <c r="EQ23" s="819"/>
      <c r="ER23" s="819"/>
      <c r="ES23" s="819"/>
      <c r="ET23" s="819"/>
      <c r="EU23" s="819"/>
      <c r="EV23" s="819"/>
      <c r="EW23" s="819"/>
      <c r="EX23" s="819"/>
      <c r="EY23" s="819"/>
      <c r="EZ23" s="819"/>
      <c r="FA23" s="819"/>
      <c r="FB23" s="819"/>
      <c r="FC23" s="819"/>
      <c r="FD23" s="819"/>
      <c r="FE23" s="819"/>
      <c r="FF23" s="819"/>
      <c r="FG23" s="819"/>
      <c r="FH23" s="819"/>
      <c r="FI23" s="819"/>
      <c r="FJ23" s="819"/>
      <c r="FK23" s="819"/>
      <c r="FL23" s="819"/>
      <c r="FM23" s="819"/>
      <c r="FN23" s="819"/>
      <c r="FO23" s="819"/>
      <c r="FP23" s="819"/>
      <c r="FQ23" s="819"/>
      <c r="FR23" s="819"/>
      <c r="FS23" s="819"/>
      <c r="FT23" s="819"/>
      <c r="FU23" s="819"/>
      <c r="FV23" s="819"/>
      <c r="FW23" s="819"/>
      <c r="FX23" s="819"/>
      <c r="FY23" s="819"/>
      <c r="FZ23" s="819"/>
      <c r="GA23" s="819"/>
      <c r="GB23" s="819"/>
      <c r="GC23" s="819"/>
      <c r="GD23" s="819"/>
      <c r="GE23" s="819"/>
      <c r="GF23" s="819"/>
      <c r="GG23" s="819"/>
      <c r="GH23" s="819"/>
      <c r="GI23" s="819"/>
      <c r="GJ23" s="819"/>
      <c r="GK23" s="819"/>
      <c r="GL23" s="819"/>
      <c r="GM23" s="819"/>
      <c r="GN23" s="819"/>
      <c r="GO23" s="819"/>
      <c r="GP23" s="819"/>
      <c r="GQ23" s="819"/>
      <c r="GR23" s="819"/>
      <c r="GS23" s="819"/>
      <c r="GT23" s="819"/>
      <c r="GU23" s="819"/>
      <c r="GV23" s="819"/>
      <c r="GW23" s="819"/>
      <c r="GX23" s="819"/>
      <c r="GY23" s="819"/>
      <c r="GZ23" s="819"/>
      <c r="HA23" s="819"/>
      <c r="HB23" s="819"/>
      <c r="HC23" s="819"/>
      <c r="HD23" s="819"/>
      <c r="HE23" s="819"/>
      <c r="HF23" s="819"/>
      <c r="HG23" s="819"/>
      <c r="HH23" s="819"/>
      <c r="HI23" s="819"/>
      <c r="HJ23" s="819"/>
      <c r="HK23" s="819"/>
      <c r="HL23" s="819"/>
      <c r="HM23" s="819"/>
      <c r="HN23" s="819"/>
      <c r="HO23" s="819"/>
      <c r="HP23" s="819"/>
    </row>
    <row r="24" spans="1:224" ht="28.5" customHeight="1" x14ac:dyDescent="0.25">
      <c r="A24" s="848"/>
      <c r="B24" s="815"/>
      <c r="C24" s="815"/>
      <c r="D24" s="815"/>
      <c r="E24" s="848"/>
      <c r="F24" s="848"/>
      <c r="G24" s="848"/>
      <c r="H24" s="819"/>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c r="BD24" s="819"/>
      <c r="BE24" s="819"/>
      <c r="BF24" s="819"/>
      <c r="BG24" s="819"/>
      <c r="BH24" s="819"/>
      <c r="BI24" s="819"/>
      <c r="BJ24" s="819"/>
      <c r="BK24" s="819"/>
      <c r="BL24" s="819"/>
      <c r="BM24" s="819"/>
      <c r="BN24" s="819"/>
      <c r="BO24" s="819"/>
      <c r="BP24" s="819"/>
      <c r="BQ24" s="819"/>
      <c r="BR24" s="819"/>
      <c r="BS24" s="819"/>
      <c r="BT24" s="819"/>
      <c r="BU24" s="819"/>
      <c r="BV24" s="819"/>
      <c r="BW24" s="819"/>
      <c r="BX24" s="819"/>
      <c r="BY24" s="819"/>
      <c r="BZ24" s="819"/>
      <c r="CA24" s="819"/>
      <c r="CB24" s="819"/>
      <c r="CC24" s="819"/>
      <c r="CD24" s="819"/>
      <c r="CE24" s="819"/>
      <c r="CF24" s="819"/>
      <c r="CG24" s="819"/>
      <c r="CH24" s="819"/>
      <c r="CI24" s="819"/>
      <c r="CJ24" s="819"/>
      <c r="CK24" s="819"/>
      <c r="CL24" s="819"/>
      <c r="CM24" s="819"/>
      <c r="CN24" s="819"/>
      <c r="CO24" s="819"/>
      <c r="CP24" s="819"/>
      <c r="CQ24" s="819"/>
      <c r="CR24" s="819"/>
      <c r="CS24" s="819"/>
      <c r="CT24" s="819"/>
      <c r="CU24" s="819"/>
      <c r="CV24" s="819"/>
      <c r="CW24" s="819"/>
      <c r="CX24" s="819"/>
      <c r="CY24" s="819"/>
      <c r="CZ24" s="819"/>
      <c r="DA24" s="819"/>
      <c r="DB24" s="819"/>
      <c r="DC24" s="819"/>
      <c r="DD24" s="819"/>
      <c r="DE24" s="819"/>
      <c r="DF24" s="819"/>
      <c r="DG24" s="819"/>
      <c r="DH24" s="819"/>
      <c r="DI24" s="819"/>
      <c r="DJ24" s="819"/>
      <c r="DK24" s="819"/>
      <c r="DL24" s="819"/>
      <c r="DM24" s="819"/>
      <c r="DN24" s="819"/>
      <c r="DO24" s="819"/>
      <c r="DP24" s="819"/>
      <c r="DQ24" s="819"/>
      <c r="DR24" s="819"/>
      <c r="DS24" s="819"/>
      <c r="DT24" s="819"/>
      <c r="DU24" s="819"/>
      <c r="DV24" s="819"/>
      <c r="DW24" s="819"/>
      <c r="DX24" s="819"/>
      <c r="DY24" s="819"/>
      <c r="DZ24" s="819"/>
      <c r="EA24" s="819"/>
      <c r="EB24" s="819"/>
      <c r="EC24" s="819"/>
      <c r="ED24" s="819"/>
      <c r="EE24" s="819"/>
      <c r="EF24" s="819"/>
      <c r="EG24" s="819"/>
      <c r="EH24" s="819"/>
      <c r="EI24" s="819"/>
      <c r="EJ24" s="819"/>
      <c r="EK24" s="819"/>
      <c r="EL24" s="819"/>
      <c r="EM24" s="819"/>
      <c r="EN24" s="819"/>
      <c r="EO24" s="819"/>
      <c r="EP24" s="819"/>
      <c r="EQ24" s="819"/>
      <c r="ER24" s="819"/>
      <c r="ES24" s="819"/>
      <c r="ET24" s="819"/>
      <c r="EU24" s="819"/>
      <c r="EV24" s="819"/>
      <c r="EW24" s="819"/>
      <c r="EX24" s="819"/>
      <c r="EY24" s="819"/>
      <c r="EZ24" s="819"/>
      <c r="FA24" s="819"/>
      <c r="FB24" s="819"/>
      <c r="FC24" s="819"/>
      <c r="FD24" s="819"/>
      <c r="FE24" s="819"/>
      <c r="FF24" s="819"/>
      <c r="FG24" s="819"/>
      <c r="FH24" s="819"/>
      <c r="FI24" s="819"/>
      <c r="FJ24" s="819"/>
      <c r="FK24" s="819"/>
      <c r="FL24" s="819"/>
      <c r="FM24" s="819"/>
      <c r="FN24" s="819"/>
      <c r="FO24" s="819"/>
      <c r="FP24" s="819"/>
      <c r="FQ24" s="819"/>
      <c r="FR24" s="819"/>
      <c r="FS24" s="819"/>
      <c r="FT24" s="819"/>
      <c r="FU24" s="819"/>
      <c r="FV24" s="819"/>
      <c r="FW24" s="819"/>
      <c r="FX24" s="819"/>
      <c r="FY24" s="819"/>
      <c r="FZ24" s="819"/>
      <c r="GA24" s="819"/>
      <c r="GB24" s="819"/>
      <c r="GC24" s="819"/>
      <c r="GD24" s="819"/>
      <c r="GE24" s="819"/>
      <c r="GF24" s="819"/>
      <c r="GG24" s="819"/>
      <c r="GH24" s="819"/>
      <c r="GI24" s="819"/>
      <c r="GJ24" s="819"/>
      <c r="GK24" s="819"/>
      <c r="GL24" s="819"/>
      <c r="GM24" s="819"/>
      <c r="GN24" s="819"/>
      <c r="GO24" s="819"/>
      <c r="GP24" s="819"/>
      <c r="GQ24" s="819"/>
      <c r="GR24" s="819"/>
      <c r="GS24" s="819"/>
      <c r="GT24" s="819"/>
      <c r="GU24" s="819"/>
      <c r="GV24" s="819"/>
      <c r="GW24" s="819"/>
      <c r="GX24" s="819"/>
      <c r="GY24" s="819"/>
      <c r="GZ24" s="819"/>
      <c r="HA24" s="819"/>
      <c r="HB24" s="819"/>
      <c r="HC24" s="819"/>
      <c r="HD24" s="819"/>
      <c r="HE24" s="819"/>
      <c r="HF24" s="819"/>
      <c r="HG24" s="819"/>
      <c r="HH24" s="819"/>
      <c r="HI24" s="819"/>
      <c r="HJ24" s="819"/>
      <c r="HK24" s="819"/>
      <c r="HL24" s="819"/>
      <c r="HM24" s="819"/>
      <c r="HN24" s="819"/>
      <c r="HO24" s="819"/>
      <c r="HP24" s="819"/>
    </row>
    <row r="25" spans="1:224" ht="18" customHeight="1" x14ac:dyDescent="0.25">
      <c r="A25" s="1158" t="s">
        <v>1076</v>
      </c>
      <c r="B25" s="815"/>
      <c r="C25" s="847" t="s">
        <v>1077</v>
      </c>
      <c r="D25" s="815"/>
      <c r="E25" s="848"/>
      <c r="F25" s="848"/>
      <c r="G25" s="848"/>
    </row>
    <row r="26" spans="1:224" ht="18" customHeight="1" x14ac:dyDescent="0.25">
      <c r="A26" s="848"/>
      <c r="B26" s="815"/>
      <c r="C26" s="818" t="s">
        <v>1078</v>
      </c>
      <c r="D26" s="815"/>
      <c r="E26" s="848"/>
      <c r="F26" s="848"/>
      <c r="G26" s="848"/>
    </row>
    <row r="27" spans="1:224" ht="20.25" customHeight="1" x14ac:dyDescent="0.25">
      <c r="A27" s="815"/>
      <c r="B27" s="815"/>
      <c r="C27" s="815"/>
      <c r="D27" s="815"/>
      <c r="E27" s="848"/>
      <c r="F27" s="848"/>
      <c r="G27" s="1344" t="s">
        <v>1067</v>
      </c>
    </row>
    <row r="28" spans="1:224" ht="15.95" customHeight="1" x14ac:dyDescent="0.25">
      <c r="A28" s="815"/>
      <c r="B28" s="815"/>
      <c r="C28" s="815"/>
      <c r="D28" s="815"/>
      <c r="E28" s="848"/>
      <c r="F28" s="848"/>
      <c r="G28" s="996" t="s">
        <v>1068</v>
      </c>
    </row>
    <row r="29" spans="1:224" ht="18" customHeight="1" x14ac:dyDescent="0.25">
      <c r="A29" s="997"/>
      <c r="B29" s="997"/>
      <c r="C29" s="997"/>
      <c r="D29" s="997"/>
      <c r="E29" s="822">
        <v>2019</v>
      </c>
      <c r="F29" s="822">
        <v>2022</v>
      </c>
      <c r="G29" s="822">
        <v>2023</v>
      </c>
    </row>
    <row r="30" spans="1:224" ht="59.25" customHeight="1" x14ac:dyDescent="0.25">
      <c r="A30" s="2491" t="s">
        <v>1079</v>
      </c>
      <c r="B30" s="2492"/>
      <c r="C30" s="2492"/>
      <c r="D30" s="1345" t="s">
        <v>1080</v>
      </c>
      <c r="E30" s="1347">
        <v>91.7</v>
      </c>
      <c r="F30" s="1362">
        <v>95.6</v>
      </c>
      <c r="G30" s="2146">
        <v>96</v>
      </c>
    </row>
    <row r="31" spans="1:224" ht="53.25" customHeight="1" x14ac:dyDescent="0.25">
      <c r="A31" s="2503" t="s">
        <v>1673</v>
      </c>
      <c r="B31" s="2504"/>
      <c r="C31" s="2504"/>
      <c r="D31" s="2143" t="s">
        <v>1674</v>
      </c>
      <c r="E31" s="1355">
        <v>82.7</v>
      </c>
      <c r="F31" s="1355">
        <v>80.2</v>
      </c>
      <c r="G31" s="2144">
        <v>78.900000000000006</v>
      </c>
    </row>
    <row r="32" spans="1:224" ht="6" customHeight="1" x14ac:dyDescent="0.25">
      <c r="A32" s="1075"/>
      <c r="B32" s="1075"/>
      <c r="C32" s="839"/>
      <c r="D32" s="839"/>
      <c r="E32" s="1363"/>
      <c r="F32" s="1363"/>
      <c r="G32" s="1363"/>
    </row>
    <row r="33" spans="1:228" s="887" customFormat="1" ht="27.75" customHeight="1" x14ac:dyDescent="0.25">
      <c r="A33" s="1358" t="s">
        <v>113</v>
      </c>
      <c r="B33" s="2495" t="s">
        <v>1671</v>
      </c>
      <c r="C33" s="2341"/>
      <c r="D33" s="2341"/>
      <c r="E33" s="2341"/>
      <c r="F33" s="2341"/>
      <c r="G33" s="2341"/>
    </row>
    <row r="34" spans="1:228" s="1323" customFormat="1" ht="16.5" customHeight="1" x14ac:dyDescent="0.2">
      <c r="A34" s="1364"/>
      <c r="B34" s="1365" t="s">
        <v>289</v>
      </c>
      <c r="C34" s="2505" t="s">
        <v>1081</v>
      </c>
      <c r="D34" s="2506"/>
      <c r="E34" s="2506"/>
      <c r="F34" s="2506"/>
      <c r="G34" s="2506"/>
    </row>
    <row r="35" spans="1:228" s="1367" customFormat="1" ht="20.25" customHeight="1" x14ac:dyDescent="0.2">
      <c r="A35" s="1366"/>
      <c r="B35" s="2147" t="s">
        <v>665</v>
      </c>
      <c r="C35" s="2505" t="s">
        <v>1072</v>
      </c>
      <c r="D35" s="2507"/>
      <c r="E35" s="2507"/>
      <c r="F35" s="2507"/>
      <c r="G35" s="2507"/>
    </row>
    <row r="36" spans="1:228" s="1323" customFormat="1" ht="16.149999999999999" customHeight="1" x14ac:dyDescent="0.2">
      <c r="A36" s="1364" t="s">
        <v>755</v>
      </c>
      <c r="B36" s="2499" t="s">
        <v>1672</v>
      </c>
      <c r="C36" s="2333"/>
      <c r="D36" s="2333"/>
      <c r="E36" s="2333"/>
      <c r="F36" s="2333"/>
      <c r="G36" s="2333"/>
    </row>
    <row r="37" spans="1:228" s="1323" customFormat="1" ht="15" customHeight="1" x14ac:dyDescent="0.2">
      <c r="A37" s="1364"/>
      <c r="B37" s="1365" t="s">
        <v>289</v>
      </c>
      <c r="C37" s="1368" t="s">
        <v>1082</v>
      </c>
      <c r="D37" s="1364"/>
      <c r="E37" s="1369"/>
      <c r="F37" s="1369"/>
      <c r="G37" s="1369"/>
    </row>
    <row r="38" spans="1:228" s="1367" customFormat="1" ht="15" customHeight="1" x14ac:dyDescent="0.2">
      <c r="A38" s="1366"/>
      <c r="B38" s="2147" t="s">
        <v>665</v>
      </c>
      <c r="C38" s="1368" t="s">
        <v>1075</v>
      </c>
      <c r="D38" s="1366"/>
      <c r="E38" s="1370"/>
      <c r="F38" s="1370"/>
      <c r="G38" s="1370"/>
    </row>
    <row r="39" spans="1:228" ht="18" customHeight="1" x14ac:dyDescent="0.25">
      <c r="H39" s="819"/>
      <c r="I39" s="819"/>
      <c r="J39" s="819"/>
      <c r="K39" s="819"/>
      <c r="L39" s="819"/>
      <c r="M39" s="819"/>
      <c r="N39" s="819"/>
      <c r="O39" s="819"/>
      <c r="P39" s="819"/>
      <c r="Q39" s="819"/>
      <c r="R39" s="819"/>
      <c r="S39" s="819"/>
      <c r="T39" s="819"/>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819"/>
      <c r="BD39" s="819"/>
      <c r="BE39" s="819"/>
      <c r="BF39" s="819"/>
      <c r="BG39" s="819"/>
      <c r="BH39" s="819"/>
      <c r="BI39" s="819"/>
      <c r="BJ39" s="819"/>
      <c r="BK39" s="819"/>
      <c r="BL39" s="819"/>
      <c r="BM39" s="819"/>
      <c r="BN39" s="819"/>
      <c r="BO39" s="819"/>
      <c r="BP39" s="819"/>
      <c r="BQ39" s="819"/>
      <c r="BR39" s="819"/>
      <c r="BS39" s="819"/>
      <c r="BT39" s="819"/>
      <c r="BU39" s="819"/>
      <c r="BV39" s="819"/>
      <c r="BW39" s="819"/>
      <c r="BX39" s="819"/>
      <c r="BY39" s="819"/>
      <c r="BZ39" s="819"/>
      <c r="CA39" s="819"/>
      <c r="CB39" s="819"/>
      <c r="CC39" s="819"/>
      <c r="CD39" s="819"/>
      <c r="CE39" s="819"/>
      <c r="CF39" s="819"/>
      <c r="CG39" s="819"/>
      <c r="CH39" s="819"/>
      <c r="CI39" s="819"/>
      <c r="CJ39" s="819"/>
      <c r="CK39" s="819"/>
      <c r="CL39" s="819"/>
      <c r="CM39" s="819"/>
      <c r="CN39" s="819"/>
      <c r="CO39" s="819"/>
      <c r="CP39" s="819"/>
      <c r="CQ39" s="819"/>
      <c r="CR39" s="819"/>
      <c r="CS39" s="819"/>
      <c r="CT39" s="819"/>
      <c r="CU39" s="819"/>
      <c r="CV39" s="819"/>
      <c r="CW39" s="819"/>
      <c r="CX39" s="819"/>
      <c r="CY39" s="819"/>
      <c r="CZ39" s="819"/>
      <c r="DA39" s="819"/>
      <c r="DB39" s="819"/>
      <c r="DC39" s="819"/>
      <c r="DD39" s="819"/>
      <c r="DE39" s="819"/>
      <c r="DF39" s="819"/>
      <c r="DG39" s="819"/>
      <c r="DH39" s="819"/>
      <c r="DI39" s="819"/>
      <c r="DJ39" s="819"/>
      <c r="DK39" s="819"/>
      <c r="DL39" s="819"/>
      <c r="DM39" s="819"/>
      <c r="DN39" s="819"/>
      <c r="DO39" s="819"/>
      <c r="DP39" s="819"/>
      <c r="DQ39" s="819"/>
      <c r="DR39" s="819"/>
      <c r="DS39" s="819"/>
      <c r="DT39" s="819"/>
      <c r="DU39" s="819"/>
      <c r="DV39" s="819"/>
      <c r="DW39" s="819"/>
      <c r="DX39" s="819"/>
      <c r="DY39" s="819"/>
      <c r="DZ39" s="819"/>
      <c r="EA39" s="819"/>
      <c r="EB39" s="819"/>
      <c r="EC39" s="819"/>
      <c r="ED39" s="819"/>
      <c r="EE39" s="819"/>
      <c r="EF39" s="819"/>
      <c r="EG39" s="819"/>
      <c r="EH39" s="819"/>
      <c r="EI39" s="819"/>
      <c r="EJ39" s="819"/>
      <c r="EK39" s="819"/>
      <c r="EL39" s="819"/>
      <c r="EM39" s="819"/>
      <c r="EN39" s="819"/>
      <c r="EO39" s="819"/>
      <c r="EP39" s="819"/>
      <c r="EQ39" s="819"/>
      <c r="ER39" s="819"/>
      <c r="ES39" s="819"/>
      <c r="ET39" s="819"/>
      <c r="EU39" s="819"/>
      <c r="EV39" s="819"/>
      <c r="EW39" s="819"/>
      <c r="EX39" s="819"/>
      <c r="EY39" s="819"/>
      <c r="EZ39" s="819"/>
      <c r="FA39" s="819"/>
      <c r="FB39" s="819"/>
      <c r="FC39" s="819"/>
      <c r="FD39" s="819"/>
      <c r="FE39" s="819"/>
      <c r="FF39" s="819"/>
      <c r="FG39" s="819"/>
      <c r="FH39" s="819"/>
      <c r="FI39" s="819"/>
      <c r="FJ39" s="819"/>
      <c r="FK39" s="819"/>
      <c r="FL39" s="819"/>
      <c r="FM39" s="819"/>
      <c r="FN39" s="819"/>
      <c r="FO39" s="819"/>
      <c r="FP39" s="819"/>
      <c r="FQ39" s="819"/>
      <c r="FR39" s="819"/>
      <c r="FS39" s="819"/>
      <c r="FT39" s="819"/>
      <c r="FU39" s="819"/>
      <c r="FV39" s="819"/>
      <c r="FW39" s="819"/>
      <c r="FX39" s="819"/>
      <c r="FY39" s="819"/>
      <c r="FZ39" s="819"/>
      <c r="GA39" s="819"/>
      <c r="GB39" s="819"/>
      <c r="GC39" s="819"/>
      <c r="GD39" s="819"/>
      <c r="GE39" s="819"/>
      <c r="GF39" s="819"/>
      <c r="GG39" s="819"/>
      <c r="GH39" s="819"/>
      <c r="GI39" s="819"/>
      <c r="GJ39" s="819"/>
      <c r="GK39" s="819"/>
      <c r="GL39" s="819"/>
      <c r="GM39" s="819"/>
      <c r="GN39" s="819"/>
      <c r="GO39" s="819"/>
      <c r="GP39" s="819"/>
      <c r="GQ39" s="819"/>
      <c r="GR39" s="819"/>
      <c r="GS39" s="819"/>
      <c r="GT39" s="819"/>
      <c r="GU39" s="819"/>
      <c r="GV39" s="819"/>
      <c r="GW39" s="819"/>
      <c r="GX39" s="819"/>
      <c r="GY39" s="819"/>
      <c r="GZ39" s="819"/>
      <c r="HA39" s="819"/>
      <c r="HB39" s="819"/>
      <c r="HC39" s="819"/>
      <c r="HD39" s="819"/>
      <c r="HE39" s="819"/>
      <c r="HF39" s="819"/>
      <c r="HG39" s="819"/>
      <c r="HH39" s="819"/>
      <c r="HI39" s="819"/>
      <c r="HJ39" s="819"/>
      <c r="HK39" s="819"/>
      <c r="HL39" s="819"/>
      <c r="HM39" s="819"/>
      <c r="HN39" s="819"/>
      <c r="HO39" s="819"/>
      <c r="HP39" s="819"/>
    </row>
    <row r="40" spans="1:228" ht="18" customHeight="1" x14ac:dyDescent="0.25">
      <c r="H40" s="819"/>
      <c r="I40" s="819"/>
      <c r="J40" s="819"/>
      <c r="K40" s="819"/>
      <c r="L40" s="819"/>
      <c r="M40" s="819"/>
      <c r="N40" s="819"/>
      <c r="O40" s="819"/>
      <c r="P40" s="819"/>
      <c r="Q40" s="819"/>
      <c r="R40" s="819"/>
      <c r="S40" s="819"/>
      <c r="T40" s="819"/>
      <c r="U40" s="819"/>
      <c r="V40" s="819"/>
      <c r="W40" s="819"/>
      <c r="X40" s="819"/>
      <c r="Y40" s="819"/>
      <c r="Z40" s="819"/>
      <c r="AA40" s="819"/>
      <c r="AB40" s="819"/>
      <c r="AC40" s="819"/>
      <c r="AD40" s="819"/>
      <c r="AE40" s="819"/>
      <c r="AF40" s="819"/>
      <c r="AG40" s="819"/>
      <c r="AH40" s="819"/>
      <c r="AI40" s="819"/>
      <c r="AJ40" s="819"/>
      <c r="AK40" s="819"/>
      <c r="AL40" s="819"/>
      <c r="AM40" s="819"/>
      <c r="AN40" s="819"/>
      <c r="AO40" s="819"/>
      <c r="AP40" s="819"/>
      <c r="AQ40" s="819"/>
      <c r="AR40" s="819"/>
      <c r="AS40" s="819"/>
      <c r="AT40" s="819"/>
      <c r="AU40" s="819"/>
      <c r="AV40" s="819"/>
      <c r="AW40" s="819"/>
      <c r="AX40" s="819"/>
      <c r="AY40" s="819"/>
      <c r="AZ40" s="819"/>
      <c r="BA40" s="819"/>
      <c r="BB40" s="819"/>
      <c r="BC40" s="819"/>
      <c r="BD40" s="819"/>
      <c r="BE40" s="819"/>
      <c r="BF40" s="819"/>
      <c r="BG40" s="819"/>
      <c r="BH40" s="819"/>
      <c r="BI40" s="819"/>
      <c r="BJ40" s="819"/>
      <c r="BK40" s="819"/>
      <c r="BL40" s="819"/>
      <c r="BM40" s="819"/>
      <c r="BN40" s="819"/>
      <c r="BO40" s="819"/>
      <c r="BP40" s="819"/>
      <c r="BQ40" s="819"/>
      <c r="BR40" s="819"/>
      <c r="BS40" s="819"/>
      <c r="BT40" s="819"/>
      <c r="BU40" s="819"/>
      <c r="BV40" s="819"/>
      <c r="BW40" s="819"/>
      <c r="BX40" s="819"/>
      <c r="BY40" s="819"/>
      <c r="BZ40" s="819"/>
      <c r="CA40" s="819"/>
      <c r="CB40" s="819"/>
      <c r="CC40" s="819"/>
      <c r="CD40" s="819"/>
      <c r="CE40" s="819"/>
      <c r="CF40" s="819"/>
      <c r="CG40" s="819"/>
      <c r="CH40" s="819"/>
      <c r="CI40" s="819"/>
      <c r="CJ40" s="819"/>
      <c r="CK40" s="819"/>
      <c r="CL40" s="819"/>
      <c r="CM40" s="819"/>
      <c r="CN40" s="819"/>
      <c r="CO40" s="819"/>
      <c r="CP40" s="819"/>
      <c r="CQ40" s="819"/>
      <c r="CR40" s="819"/>
      <c r="CS40" s="819"/>
      <c r="CT40" s="819"/>
      <c r="CU40" s="819"/>
      <c r="CV40" s="819"/>
      <c r="CW40" s="819"/>
      <c r="CX40" s="819"/>
      <c r="CY40" s="819"/>
      <c r="CZ40" s="819"/>
      <c r="DA40" s="819"/>
      <c r="DB40" s="819"/>
      <c r="DC40" s="819"/>
      <c r="DD40" s="819"/>
      <c r="DE40" s="819"/>
      <c r="DF40" s="819"/>
      <c r="DG40" s="819"/>
      <c r="DH40" s="819"/>
      <c r="DI40" s="819"/>
      <c r="DJ40" s="819"/>
      <c r="DK40" s="819"/>
      <c r="DL40" s="819"/>
      <c r="DM40" s="819"/>
      <c r="DN40" s="819"/>
      <c r="DO40" s="819"/>
      <c r="DP40" s="819"/>
      <c r="DQ40" s="819"/>
      <c r="DR40" s="819"/>
      <c r="DS40" s="819"/>
      <c r="DT40" s="819"/>
      <c r="DU40" s="819"/>
      <c r="DV40" s="819"/>
      <c r="DW40" s="819"/>
      <c r="DX40" s="819"/>
      <c r="DY40" s="819"/>
      <c r="DZ40" s="819"/>
      <c r="EA40" s="819"/>
      <c r="EB40" s="819"/>
      <c r="EC40" s="819"/>
      <c r="ED40" s="819"/>
      <c r="EE40" s="819"/>
      <c r="EF40" s="819"/>
      <c r="EG40" s="819"/>
      <c r="EH40" s="819"/>
      <c r="EI40" s="819"/>
      <c r="EJ40" s="819"/>
      <c r="EK40" s="819"/>
      <c r="EL40" s="819"/>
      <c r="EM40" s="819"/>
      <c r="EN40" s="819"/>
      <c r="EO40" s="819"/>
      <c r="EP40" s="819"/>
      <c r="EQ40" s="819"/>
      <c r="ER40" s="819"/>
      <c r="ES40" s="819"/>
      <c r="ET40" s="819"/>
      <c r="EU40" s="819"/>
      <c r="EV40" s="819"/>
      <c r="EW40" s="819"/>
      <c r="EX40" s="819"/>
      <c r="EY40" s="819"/>
      <c r="EZ40" s="819"/>
      <c r="FA40" s="819"/>
      <c r="FB40" s="819"/>
      <c r="FC40" s="819"/>
      <c r="FD40" s="819"/>
      <c r="FE40" s="819"/>
      <c r="FF40" s="819"/>
      <c r="FG40" s="819"/>
      <c r="FH40" s="819"/>
      <c r="FI40" s="819"/>
      <c r="FJ40" s="819"/>
      <c r="FK40" s="819"/>
      <c r="FL40" s="819"/>
      <c r="FM40" s="819"/>
      <c r="FN40" s="819"/>
      <c r="FO40" s="819"/>
      <c r="FP40" s="819"/>
      <c r="FQ40" s="819"/>
      <c r="FR40" s="819"/>
      <c r="FS40" s="819"/>
      <c r="FT40" s="819"/>
      <c r="FU40" s="819"/>
      <c r="FV40" s="819"/>
      <c r="FW40" s="819"/>
      <c r="FX40" s="819"/>
      <c r="FY40" s="819"/>
      <c r="FZ40" s="819"/>
      <c r="GA40" s="819"/>
      <c r="GB40" s="819"/>
      <c r="GC40" s="819"/>
      <c r="GD40" s="819"/>
      <c r="GE40" s="819"/>
      <c r="GF40" s="819"/>
      <c r="GG40" s="819"/>
      <c r="GH40" s="819"/>
      <c r="GI40" s="819"/>
      <c r="GJ40" s="819"/>
      <c r="GK40" s="819"/>
      <c r="GL40" s="819"/>
      <c r="GM40" s="819"/>
      <c r="GN40" s="819"/>
      <c r="GO40" s="819"/>
      <c r="GP40" s="819"/>
      <c r="GQ40" s="819"/>
      <c r="GR40" s="819"/>
      <c r="GS40" s="819"/>
      <c r="GT40" s="819"/>
      <c r="GU40" s="819"/>
      <c r="GV40" s="819"/>
      <c r="GW40" s="819"/>
      <c r="GX40" s="819"/>
      <c r="GY40" s="819"/>
      <c r="GZ40" s="819"/>
      <c r="HA40" s="819"/>
      <c r="HB40" s="819"/>
      <c r="HC40" s="819"/>
      <c r="HD40" s="819"/>
      <c r="HE40" s="819"/>
      <c r="HF40" s="819"/>
      <c r="HG40" s="819"/>
      <c r="HH40" s="819"/>
      <c r="HI40" s="819"/>
      <c r="HJ40" s="819"/>
      <c r="HK40" s="819"/>
      <c r="HL40" s="819"/>
      <c r="HM40" s="819"/>
      <c r="HN40" s="819"/>
      <c r="HO40" s="819"/>
      <c r="HP40" s="819"/>
    </row>
    <row r="41" spans="1:228" ht="18" customHeight="1" x14ac:dyDescent="0.25">
      <c r="H41" s="819"/>
      <c r="I41" s="819"/>
      <c r="J41" s="819"/>
      <c r="K41" s="819"/>
      <c r="L41" s="819"/>
      <c r="M41" s="819"/>
      <c r="N41" s="819"/>
      <c r="O41" s="819"/>
      <c r="P41" s="819"/>
      <c r="Q41" s="819"/>
      <c r="R41" s="819"/>
      <c r="S41" s="819"/>
      <c r="T41" s="819"/>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19"/>
      <c r="AR41" s="819"/>
      <c r="AS41" s="819"/>
      <c r="AT41" s="819"/>
      <c r="AU41" s="819"/>
      <c r="AV41" s="819"/>
      <c r="AW41" s="819"/>
      <c r="AX41" s="819"/>
      <c r="AY41" s="819"/>
      <c r="AZ41" s="819"/>
      <c r="BA41" s="819"/>
      <c r="BB41" s="819"/>
      <c r="BC41" s="819"/>
      <c r="BD41" s="819"/>
      <c r="BE41" s="819"/>
      <c r="BF41" s="819"/>
      <c r="BG41" s="819"/>
      <c r="BH41" s="819"/>
      <c r="BI41" s="819"/>
      <c r="BJ41" s="819"/>
      <c r="BK41" s="819"/>
      <c r="BL41" s="819"/>
      <c r="BM41" s="819"/>
      <c r="BN41" s="819"/>
      <c r="BO41" s="819"/>
      <c r="BP41" s="819"/>
      <c r="BQ41" s="819"/>
      <c r="BR41" s="819"/>
      <c r="BS41" s="819"/>
      <c r="BT41" s="819"/>
      <c r="BU41" s="819"/>
      <c r="BV41" s="819"/>
      <c r="BW41" s="819"/>
      <c r="BX41" s="819"/>
      <c r="BY41" s="819"/>
      <c r="BZ41" s="819"/>
      <c r="CA41" s="819"/>
      <c r="CB41" s="819"/>
      <c r="CC41" s="819"/>
      <c r="CD41" s="819"/>
      <c r="CE41" s="819"/>
      <c r="CF41" s="819"/>
      <c r="CG41" s="819"/>
      <c r="CH41" s="819"/>
      <c r="CI41" s="819"/>
      <c r="CJ41" s="819"/>
      <c r="CK41" s="819"/>
      <c r="CL41" s="819"/>
      <c r="CM41" s="819"/>
      <c r="CN41" s="819"/>
      <c r="CO41" s="819"/>
      <c r="CP41" s="819"/>
      <c r="CQ41" s="819"/>
      <c r="CR41" s="819"/>
      <c r="CS41" s="819"/>
      <c r="CT41" s="819"/>
      <c r="CU41" s="819"/>
      <c r="CV41" s="819"/>
      <c r="CW41" s="819"/>
      <c r="CX41" s="819"/>
      <c r="CY41" s="819"/>
      <c r="CZ41" s="819"/>
      <c r="DA41" s="819"/>
      <c r="DB41" s="819"/>
      <c r="DC41" s="819"/>
      <c r="DD41" s="819"/>
      <c r="DE41" s="819"/>
      <c r="DF41" s="819"/>
      <c r="DG41" s="819"/>
      <c r="DH41" s="819"/>
      <c r="DI41" s="819"/>
      <c r="DJ41" s="819"/>
      <c r="DK41" s="819"/>
      <c r="DL41" s="819"/>
      <c r="DM41" s="819"/>
      <c r="DN41" s="819"/>
      <c r="DO41" s="819"/>
      <c r="DP41" s="819"/>
      <c r="DQ41" s="819"/>
      <c r="DR41" s="819"/>
      <c r="DS41" s="819"/>
      <c r="DT41" s="819"/>
      <c r="DU41" s="819"/>
      <c r="DV41" s="819"/>
      <c r="DW41" s="819"/>
      <c r="DX41" s="819"/>
      <c r="DY41" s="819"/>
      <c r="DZ41" s="819"/>
      <c r="EA41" s="819"/>
      <c r="EB41" s="819"/>
      <c r="EC41" s="819"/>
      <c r="ED41" s="819"/>
      <c r="EE41" s="819"/>
      <c r="EF41" s="819"/>
      <c r="EG41" s="819"/>
      <c r="EH41" s="819"/>
      <c r="EI41" s="819"/>
      <c r="EJ41" s="819"/>
      <c r="EK41" s="819"/>
      <c r="EL41" s="819"/>
      <c r="EM41" s="819"/>
      <c r="EN41" s="819"/>
      <c r="EO41" s="819"/>
      <c r="EP41" s="819"/>
      <c r="EQ41" s="819"/>
      <c r="ER41" s="819"/>
      <c r="ES41" s="819"/>
      <c r="ET41" s="819"/>
      <c r="EU41" s="819"/>
      <c r="EV41" s="819"/>
      <c r="EW41" s="819"/>
      <c r="EX41" s="819"/>
      <c r="EY41" s="819"/>
      <c r="EZ41" s="819"/>
      <c r="FA41" s="819"/>
      <c r="FB41" s="819"/>
      <c r="FC41" s="819"/>
      <c r="FD41" s="819"/>
      <c r="FE41" s="819"/>
      <c r="FF41" s="819"/>
      <c r="FG41" s="819"/>
      <c r="FH41" s="819"/>
      <c r="FI41" s="819"/>
      <c r="FJ41" s="819"/>
      <c r="FK41" s="819"/>
      <c r="FL41" s="819"/>
      <c r="FM41" s="819"/>
      <c r="FN41" s="819"/>
      <c r="FO41" s="819"/>
      <c r="FP41" s="819"/>
      <c r="FQ41" s="819"/>
      <c r="FR41" s="819"/>
      <c r="FS41" s="819"/>
      <c r="FT41" s="819"/>
      <c r="FU41" s="819"/>
      <c r="FV41" s="819"/>
      <c r="FW41" s="819"/>
      <c r="FX41" s="819"/>
      <c r="FY41" s="819"/>
      <c r="FZ41" s="819"/>
      <c r="GA41" s="819"/>
      <c r="GB41" s="819"/>
      <c r="GC41" s="819"/>
      <c r="GD41" s="819"/>
      <c r="GE41" s="819"/>
      <c r="GF41" s="819"/>
      <c r="GG41" s="819"/>
      <c r="GH41" s="819"/>
      <c r="GI41" s="819"/>
      <c r="GJ41" s="819"/>
      <c r="GK41" s="819"/>
      <c r="GL41" s="819"/>
      <c r="GM41" s="819"/>
      <c r="GN41" s="819"/>
      <c r="GO41" s="819"/>
      <c r="GP41" s="819"/>
      <c r="GQ41" s="819"/>
      <c r="GR41" s="819"/>
      <c r="GS41" s="819"/>
      <c r="GT41" s="819"/>
      <c r="GU41" s="819"/>
      <c r="GV41" s="819"/>
      <c r="GW41" s="819"/>
      <c r="GX41" s="819"/>
      <c r="GY41" s="819"/>
      <c r="GZ41" s="819"/>
      <c r="HA41" s="819"/>
      <c r="HB41" s="819"/>
      <c r="HC41" s="819"/>
      <c r="HD41" s="819"/>
      <c r="HE41" s="819"/>
      <c r="HF41" s="819"/>
      <c r="HG41" s="819"/>
      <c r="HH41" s="819"/>
      <c r="HI41" s="819"/>
      <c r="HJ41" s="819"/>
      <c r="HK41" s="819"/>
      <c r="HL41" s="819"/>
      <c r="HM41" s="819"/>
      <c r="HN41" s="819"/>
      <c r="HO41" s="819"/>
      <c r="HP41" s="819"/>
    </row>
    <row r="42" spans="1:228" ht="18" customHeight="1" x14ac:dyDescent="0.25">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c r="BD42" s="819"/>
      <c r="BE42" s="819"/>
      <c r="BF42" s="819"/>
      <c r="BG42" s="819"/>
      <c r="BH42" s="819"/>
      <c r="BI42" s="819"/>
      <c r="BJ42" s="819"/>
      <c r="BK42" s="819"/>
      <c r="BL42" s="819"/>
      <c r="BM42" s="819"/>
      <c r="BN42" s="819"/>
      <c r="BO42" s="819"/>
      <c r="BP42" s="819"/>
      <c r="BQ42" s="819"/>
      <c r="BR42" s="819"/>
      <c r="BS42" s="819"/>
      <c r="BT42" s="819"/>
      <c r="BU42" s="819"/>
      <c r="BV42" s="819"/>
      <c r="BW42" s="819"/>
      <c r="BX42" s="819"/>
      <c r="BY42" s="819"/>
      <c r="BZ42" s="819"/>
      <c r="CA42" s="819"/>
      <c r="CB42" s="819"/>
      <c r="CC42" s="819"/>
      <c r="CD42" s="819"/>
      <c r="CE42" s="819"/>
      <c r="CF42" s="819"/>
      <c r="CG42" s="819"/>
      <c r="CH42" s="819"/>
      <c r="CI42" s="819"/>
      <c r="CJ42" s="819"/>
      <c r="CK42" s="819"/>
      <c r="CL42" s="819"/>
      <c r="CM42" s="819"/>
      <c r="CN42" s="819"/>
      <c r="CO42" s="819"/>
      <c r="CP42" s="819"/>
      <c r="CQ42" s="819"/>
      <c r="CR42" s="819"/>
      <c r="CS42" s="819"/>
      <c r="CT42" s="819"/>
      <c r="CU42" s="819"/>
      <c r="CV42" s="819"/>
      <c r="CW42" s="819"/>
      <c r="CX42" s="819"/>
      <c r="CY42" s="819"/>
      <c r="CZ42" s="819"/>
      <c r="DA42" s="819"/>
      <c r="DB42" s="819"/>
      <c r="DC42" s="819"/>
      <c r="DD42" s="819"/>
      <c r="DE42" s="819"/>
      <c r="DF42" s="819"/>
      <c r="DG42" s="819"/>
      <c r="DH42" s="819"/>
      <c r="DI42" s="819"/>
      <c r="DJ42" s="819"/>
      <c r="DK42" s="819"/>
      <c r="DL42" s="819"/>
      <c r="DM42" s="819"/>
      <c r="DN42" s="819"/>
      <c r="DO42" s="819"/>
      <c r="DP42" s="819"/>
      <c r="DQ42" s="819"/>
      <c r="DR42" s="819"/>
      <c r="DS42" s="819"/>
      <c r="DT42" s="819"/>
      <c r="DU42" s="819"/>
      <c r="DV42" s="819"/>
      <c r="DW42" s="819"/>
      <c r="DX42" s="819"/>
      <c r="DY42" s="819"/>
      <c r="DZ42" s="819"/>
      <c r="EA42" s="819"/>
      <c r="EB42" s="819"/>
      <c r="EC42" s="819"/>
      <c r="ED42" s="819"/>
      <c r="EE42" s="819"/>
      <c r="EF42" s="819"/>
      <c r="EG42" s="819"/>
      <c r="EH42" s="819"/>
      <c r="EI42" s="819"/>
      <c r="EJ42" s="819"/>
      <c r="EK42" s="819"/>
      <c r="EL42" s="819"/>
      <c r="EM42" s="819"/>
      <c r="EN42" s="819"/>
      <c r="EO42" s="819"/>
      <c r="EP42" s="819"/>
      <c r="EQ42" s="819"/>
      <c r="ER42" s="819"/>
      <c r="ES42" s="819"/>
      <c r="ET42" s="819"/>
      <c r="EU42" s="819"/>
      <c r="EV42" s="819"/>
      <c r="EW42" s="819"/>
      <c r="EX42" s="819"/>
      <c r="EY42" s="819"/>
      <c r="EZ42" s="819"/>
      <c r="FA42" s="819"/>
      <c r="FB42" s="819"/>
      <c r="FC42" s="819"/>
      <c r="FD42" s="819"/>
      <c r="FE42" s="819"/>
      <c r="FF42" s="819"/>
      <c r="FG42" s="819"/>
      <c r="FH42" s="819"/>
      <c r="FI42" s="819"/>
      <c r="FJ42" s="819"/>
      <c r="FK42" s="819"/>
      <c r="FL42" s="819"/>
      <c r="FM42" s="819"/>
      <c r="FN42" s="819"/>
      <c r="FO42" s="819"/>
      <c r="FP42" s="819"/>
      <c r="FQ42" s="819"/>
      <c r="FR42" s="819"/>
      <c r="FS42" s="819"/>
      <c r="FT42" s="819"/>
      <c r="FU42" s="819"/>
      <c r="FV42" s="819"/>
      <c r="FW42" s="819"/>
      <c r="FX42" s="819"/>
      <c r="FY42" s="819"/>
      <c r="FZ42" s="819"/>
      <c r="GA42" s="819"/>
      <c r="GB42" s="819"/>
      <c r="GC42" s="819"/>
      <c r="GD42" s="819"/>
      <c r="GE42" s="819"/>
      <c r="GF42" s="819"/>
      <c r="GG42" s="819"/>
      <c r="GH42" s="819"/>
      <c r="GI42" s="819"/>
      <c r="GJ42" s="819"/>
      <c r="GK42" s="819"/>
      <c r="GL42" s="819"/>
      <c r="GM42" s="819"/>
      <c r="GN42" s="819"/>
      <c r="GO42" s="819"/>
      <c r="GP42" s="819"/>
      <c r="GQ42" s="819"/>
      <c r="GR42" s="819"/>
      <c r="GS42" s="819"/>
      <c r="GT42" s="819"/>
      <c r="GU42" s="819"/>
      <c r="GV42" s="819"/>
      <c r="GW42" s="819"/>
      <c r="GX42" s="819"/>
      <c r="GY42" s="819"/>
      <c r="GZ42" s="819"/>
      <c r="HA42" s="819"/>
      <c r="HB42" s="819"/>
      <c r="HC42" s="819"/>
      <c r="HD42" s="819"/>
      <c r="HE42" s="819"/>
      <c r="HF42" s="819"/>
      <c r="HG42" s="819"/>
      <c r="HH42" s="819"/>
      <c r="HI42" s="819"/>
      <c r="HJ42" s="819"/>
      <c r="HK42" s="819"/>
      <c r="HL42" s="819"/>
      <c r="HM42" s="819"/>
      <c r="HN42" s="819"/>
      <c r="HO42" s="819"/>
      <c r="HP42" s="819"/>
      <c r="HQ42" s="819"/>
      <c r="HR42" s="819"/>
      <c r="HS42" s="819"/>
      <c r="HT42" s="819"/>
    </row>
    <row r="43" spans="1:228" ht="18" customHeight="1" x14ac:dyDescent="0.25">
      <c r="H43" s="819"/>
      <c r="I43" s="819"/>
      <c r="J43" s="819"/>
      <c r="K43" s="819"/>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819"/>
      <c r="AZ43" s="819"/>
      <c r="BA43" s="819"/>
      <c r="BB43" s="819"/>
      <c r="BC43" s="819"/>
      <c r="BD43" s="819"/>
      <c r="BE43" s="819"/>
      <c r="BF43" s="819"/>
      <c r="BG43" s="819"/>
      <c r="BH43" s="819"/>
      <c r="BI43" s="819"/>
      <c r="BJ43" s="819"/>
      <c r="BK43" s="819"/>
      <c r="BL43" s="819"/>
      <c r="BM43" s="819"/>
      <c r="BN43" s="819"/>
      <c r="BO43" s="819"/>
      <c r="BP43" s="819"/>
      <c r="BQ43" s="819"/>
      <c r="BR43" s="819"/>
      <c r="BS43" s="819"/>
      <c r="BT43" s="819"/>
      <c r="BU43" s="819"/>
      <c r="BV43" s="819"/>
      <c r="BW43" s="819"/>
      <c r="BX43" s="819"/>
      <c r="BY43" s="819"/>
      <c r="BZ43" s="819"/>
      <c r="CA43" s="819"/>
      <c r="CB43" s="819"/>
      <c r="CC43" s="819"/>
      <c r="CD43" s="819"/>
      <c r="CE43" s="819"/>
      <c r="CF43" s="819"/>
      <c r="CG43" s="819"/>
      <c r="CH43" s="819"/>
      <c r="CI43" s="819"/>
      <c r="CJ43" s="819"/>
      <c r="CK43" s="819"/>
      <c r="CL43" s="819"/>
      <c r="CM43" s="819"/>
      <c r="CN43" s="819"/>
      <c r="CO43" s="819"/>
      <c r="CP43" s="819"/>
      <c r="CQ43" s="819"/>
      <c r="CR43" s="819"/>
      <c r="CS43" s="819"/>
      <c r="CT43" s="819"/>
      <c r="CU43" s="819"/>
      <c r="CV43" s="819"/>
      <c r="CW43" s="819"/>
      <c r="CX43" s="819"/>
      <c r="CY43" s="819"/>
      <c r="CZ43" s="819"/>
      <c r="DA43" s="819"/>
      <c r="DB43" s="819"/>
      <c r="DC43" s="819"/>
      <c r="DD43" s="819"/>
      <c r="DE43" s="819"/>
      <c r="DF43" s="819"/>
      <c r="DG43" s="819"/>
      <c r="DH43" s="819"/>
      <c r="DI43" s="819"/>
      <c r="DJ43" s="819"/>
      <c r="DK43" s="819"/>
      <c r="DL43" s="819"/>
      <c r="DM43" s="819"/>
      <c r="DN43" s="819"/>
      <c r="DO43" s="819"/>
      <c r="DP43" s="819"/>
      <c r="DQ43" s="819"/>
      <c r="DR43" s="819"/>
      <c r="DS43" s="819"/>
      <c r="DT43" s="819"/>
      <c r="DU43" s="819"/>
      <c r="DV43" s="819"/>
      <c r="DW43" s="819"/>
      <c r="DX43" s="819"/>
      <c r="DY43" s="819"/>
      <c r="DZ43" s="819"/>
      <c r="EA43" s="819"/>
      <c r="EB43" s="819"/>
      <c r="EC43" s="819"/>
      <c r="ED43" s="819"/>
      <c r="EE43" s="819"/>
      <c r="EF43" s="819"/>
      <c r="EG43" s="819"/>
      <c r="EH43" s="819"/>
      <c r="EI43" s="819"/>
      <c r="EJ43" s="819"/>
      <c r="EK43" s="819"/>
      <c r="EL43" s="819"/>
      <c r="EM43" s="819"/>
      <c r="EN43" s="819"/>
      <c r="EO43" s="819"/>
      <c r="EP43" s="819"/>
      <c r="EQ43" s="819"/>
      <c r="ER43" s="819"/>
      <c r="ES43" s="819"/>
      <c r="ET43" s="819"/>
      <c r="EU43" s="819"/>
      <c r="EV43" s="819"/>
      <c r="EW43" s="819"/>
      <c r="EX43" s="819"/>
      <c r="EY43" s="819"/>
      <c r="EZ43" s="819"/>
      <c r="FA43" s="819"/>
      <c r="FB43" s="819"/>
      <c r="FC43" s="819"/>
      <c r="FD43" s="819"/>
      <c r="FE43" s="819"/>
      <c r="FF43" s="819"/>
      <c r="FG43" s="819"/>
      <c r="FH43" s="819"/>
      <c r="FI43" s="819"/>
      <c r="FJ43" s="819"/>
      <c r="FK43" s="819"/>
      <c r="FL43" s="819"/>
      <c r="FM43" s="819"/>
      <c r="FN43" s="819"/>
      <c r="FO43" s="819"/>
      <c r="FP43" s="819"/>
      <c r="FQ43" s="819"/>
      <c r="FR43" s="819"/>
      <c r="FS43" s="819"/>
      <c r="FT43" s="819"/>
      <c r="FU43" s="819"/>
      <c r="FV43" s="819"/>
      <c r="FW43" s="819"/>
      <c r="FX43" s="819"/>
      <c r="FY43" s="819"/>
      <c r="FZ43" s="819"/>
      <c r="GA43" s="819"/>
      <c r="GB43" s="819"/>
      <c r="GC43" s="819"/>
      <c r="GD43" s="819"/>
      <c r="GE43" s="819"/>
      <c r="GF43" s="819"/>
      <c r="GG43" s="819"/>
      <c r="GH43" s="819"/>
      <c r="GI43" s="819"/>
      <c r="GJ43" s="819"/>
      <c r="GK43" s="819"/>
      <c r="GL43" s="819"/>
      <c r="GM43" s="819"/>
      <c r="GN43" s="819"/>
      <c r="GO43" s="819"/>
      <c r="GP43" s="819"/>
      <c r="GQ43" s="819"/>
      <c r="GR43" s="819"/>
      <c r="GS43" s="819"/>
      <c r="GT43" s="819"/>
      <c r="GU43" s="819"/>
      <c r="GV43" s="819"/>
      <c r="GW43" s="819"/>
      <c r="GX43" s="819"/>
      <c r="GY43" s="819"/>
      <c r="GZ43" s="819"/>
      <c r="HA43" s="819"/>
      <c r="HB43" s="819"/>
      <c r="HC43" s="819"/>
      <c r="HD43" s="819"/>
      <c r="HE43" s="819"/>
      <c r="HF43" s="819"/>
      <c r="HG43" s="819"/>
      <c r="HH43" s="819"/>
      <c r="HI43" s="819"/>
      <c r="HJ43" s="819"/>
      <c r="HK43" s="819"/>
      <c r="HL43" s="819"/>
      <c r="HM43" s="819"/>
      <c r="HN43" s="819"/>
      <c r="HO43" s="819"/>
      <c r="HP43" s="819"/>
      <c r="HQ43" s="819"/>
      <c r="HR43" s="819"/>
      <c r="HS43" s="819"/>
      <c r="HT43" s="819"/>
    </row>
    <row r="44" spans="1:228" ht="18" customHeight="1" x14ac:dyDescent="0.25"/>
    <row r="45" spans="1:228" ht="18" customHeight="1" x14ac:dyDescent="0.25"/>
    <row r="46" spans="1:228" ht="18" customHeight="1" x14ac:dyDescent="0.25"/>
    <row r="47" spans="1:228" ht="18" customHeight="1" x14ac:dyDescent="0.25"/>
    <row r="48" spans="1:228" ht="18" customHeight="1" x14ac:dyDescent="0.25"/>
    <row r="49" spans="8:228" ht="18" customHeight="1" x14ac:dyDescent="0.25"/>
    <row r="50" spans="8:228" ht="18" customHeight="1" x14ac:dyDescent="0.25"/>
    <row r="51" spans="8:228" ht="18" customHeight="1" x14ac:dyDescent="0.25"/>
    <row r="52" spans="8:228" ht="18" customHeight="1" x14ac:dyDescent="0.25"/>
    <row r="53" spans="8:228" ht="18" customHeight="1" x14ac:dyDescent="0.25"/>
    <row r="54" spans="8:228" ht="18" customHeight="1" x14ac:dyDescent="0.25"/>
    <row r="57" spans="8:228" ht="16.7" customHeight="1" x14ac:dyDescent="0.25"/>
    <row r="58" spans="8:228" ht="16.7" customHeight="1" x14ac:dyDescent="0.25"/>
    <row r="59" spans="8:228" x14ac:dyDescent="0.25">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19"/>
      <c r="AL59" s="819"/>
      <c r="AM59" s="819"/>
      <c r="AN59" s="819"/>
      <c r="AO59" s="819"/>
      <c r="AP59" s="819"/>
      <c r="AQ59" s="819"/>
      <c r="AR59" s="819"/>
      <c r="AS59" s="819"/>
      <c r="AT59" s="819"/>
      <c r="AU59" s="819"/>
      <c r="AV59" s="819"/>
      <c r="AW59" s="819"/>
      <c r="AX59" s="819"/>
      <c r="AY59" s="819"/>
      <c r="AZ59" s="819"/>
      <c r="BA59" s="819"/>
      <c r="BB59" s="819"/>
      <c r="BC59" s="819"/>
      <c r="BD59" s="819"/>
      <c r="BE59" s="819"/>
      <c r="BF59" s="819"/>
      <c r="BG59" s="819"/>
      <c r="BH59" s="819"/>
      <c r="BI59" s="819"/>
      <c r="BJ59" s="819"/>
      <c r="BK59" s="819"/>
      <c r="BL59" s="819"/>
      <c r="BM59" s="819"/>
      <c r="BN59" s="819"/>
      <c r="BO59" s="819"/>
      <c r="BP59" s="819"/>
      <c r="BQ59" s="819"/>
      <c r="BR59" s="819"/>
      <c r="BS59" s="819"/>
      <c r="BT59" s="819"/>
      <c r="BU59" s="819"/>
      <c r="BV59" s="819"/>
      <c r="BW59" s="819"/>
      <c r="BX59" s="819"/>
      <c r="BY59" s="819"/>
      <c r="BZ59" s="819"/>
      <c r="CA59" s="819"/>
      <c r="CB59" s="819"/>
      <c r="CC59" s="819"/>
      <c r="CD59" s="819"/>
      <c r="CE59" s="819"/>
      <c r="CF59" s="819"/>
      <c r="CG59" s="819"/>
      <c r="CH59" s="819"/>
      <c r="CI59" s="819"/>
      <c r="CJ59" s="819"/>
      <c r="CK59" s="819"/>
      <c r="CL59" s="819"/>
      <c r="CM59" s="819"/>
      <c r="CN59" s="819"/>
      <c r="CO59" s="819"/>
      <c r="CP59" s="819"/>
      <c r="CQ59" s="819"/>
      <c r="CR59" s="819"/>
      <c r="CS59" s="819"/>
      <c r="CT59" s="819"/>
      <c r="CU59" s="819"/>
      <c r="CV59" s="819"/>
      <c r="CW59" s="819"/>
      <c r="CX59" s="819"/>
      <c r="CY59" s="819"/>
      <c r="CZ59" s="819"/>
      <c r="DA59" s="819"/>
      <c r="DB59" s="819"/>
      <c r="DC59" s="819"/>
      <c r="DD59" s="819"/>
      <c r="DE59" s="819"/>
      <c r="DF59" s="819"/>
      <c r="DG59" s="819"/>
      <c r="DH59" s="819"/>
      <c r="DI59" s="819"/>
      <c r="DJ59" s="819"/>
      <c r="DK59" s="819"/>
      <c r="DL59" s="819"/>
      <c r="DM59" s="819"/>
      <c r="DN59" s="819"/>
      <c r="DO59" s="819"/>
      <c r="DP59" s="819"/>
      <c r="DQ59" s="819"/>
      <c r="DR59" s="819"/>
      <c r="DS59" s="819"/>
      <c r="DT59" s="819"/>
      <c r="DU59" s="819"/>
      <c r="DV59" s="819"/>
      <c r="DW59" s="819"/>
      <c r="DX59" s="819"/>
      <c r="DY59" s="819"/>
      <c r="DZ59" s="819"/>
      <c r="EA59" s="819"/>
      <c r="EB59" s="819"/>
      <c r="EC59" s="819"/>
      <c r="ED59" s="819"/>
      <c r="EE59" s="819"/>
      <c r="EF59" s="819"/>
      <c r="EG59" s="819"/>
      <c r="EH59" s="819"/>
      <c r="EI59" s="819"/>
      <c r="EJ59" s="819"/>
      <c r="EK59" s="819"/>
      <c r="EL59" s="819"/>
      <c r="EM59" s="819"/>
      <c r="EN59" s="819"/>
      <c r="EO59" s="819"/>
      <c r="EP59" s="819"/>
      <c r="EQ59" s="819"/>
      <c r="ER59" s="819"/>
      <c r="ES59" s="819"/>
      <c r="ET59" s="819"/>
      <c r="EU59" s="819"/>
      <c r="EV59" s="819"/>
      <c r="EW59" s="819"/>
      <c r="EX59" s="819"/>
      <c r="EY59" s="819"/>
      <c r="EZ59" s="819"/>
      <c r="FA59" s="819"/>
      <c r="FB59" s="819"/>
      <c r="FC59" s="819"/>
      <c r="FD59" s="819"/>
      <c r="FE59" s="819"/>
      <c r="FF59" s="819"/>
      <c r="FG59" s="819"/>
      <c r="FH59" s="819"/>
      <c r="FI59" s="819"/>
      <c r="FJ59" s="819"/>
      <c r="FK59" s="819"/>
      <c r="FL59" s="819"/>
      <c r="FM59" s="819"/>
      <c r="FN59" s="819"/>
      <c r="FO59" s="819"/>
      <c r="FP59" s="819"/>
      <c r="FQ59" s="819"/>
      <c r="FR59" s="819"/>
      <c r="FS59" s="819"/>
      <c r="FT59" s="819"/>
      <c r="FU59" s="819"/>
      <c r="FV59" s="819"/>
      <c r="FW59" s="819"/>
      <c r="FX59" s="819"/>
      <c r="FY59" s="819"/>
      <c r="FZ59" s="819"/>
      <c r="GA59" s="819"/>
      <c r="GB59" s="819"/>
      <c r="GC59" s="819"/>
      <c r="GD59" s="819"/>
      <c r="GE59" s="819"/>
      <c r="GF59" s="819"/>
      <c r="GG59" s="819"/>
      <c r="GH59" s="819"/>
      <c r="GI59" s="819"/>
      <c r="GJ59" s="819"/>
      <c r="GK59" s="819"/>
      <c r="GL59" s="819"/>
      <c r="GM59" s="819"/>
      <c r="GN59" s="819"/>
      <c r="GO59" s="819"/>
      <c r="GP59" s="819"/>
      <c r="GQ59" s="819"/>
      <c r="GR59" s="819"/>
      <c r="GS59" s="819"/>
      <c r="GT59" s="819"/>
      <c r="GU59" s="819"/>
      <c r="GV59" s="819"/>
      <c r="GW59" s="819"/>
      <c r="GX59" s="819"/>
      <c r="GY59" s="819"/>
      <c r="GZ59" s="819"/>
      <c r="HA59" s="819"/>
      <c r="HB59" s="819"/>
      <c r="HC59" s="819"/>
      <c r="HD59" s="819"/>
      <c r="HE59" s="819"/>
      <c r="HF59" s="819"/>
      <c r="HG59" s="819"/>
      <c r="HH59" s="819"/>
      <c r="HI59" s="819"/>
      <c r="HJ59" s="819"/>
      <c r="HK59" s="819"/>
      <c r="HL59" s="819"/>
      <c r="HM59" s="819"/>
      <c r="HN59" s="819"/>
      <c r="HO59" s="819"/>
      <c r="HP59" s="819"/>
      <c r="HQ59" s="819"/>
      <c r="HR59" s="819"/>
      <c r="HS59" s="819"/>
      <c r="HT59" s="819"/>
    </row>
    <row r="60" spans="8:228" x14ac:dyDescent="0.25">
      <c r="H60" s="819"/>
      <c r="I60" s="819"/>
      <c r="J60" s="819"/>
      <c r="K60" s="819"/>
      <c r="L60" s="819"/>
      <c r="M60" s="819"/>
      <c r="N60" s="819"/>
      <c r="O60" s="819"/>
      <c r="P60" s="819"/>
      <c r="Q60" s="819"/>
      <c r="R60" s="819"/>
      <c r="S60" s="819"/>
      <c r="T60" s="819"/>
      <c r="U60" s="819"/>
      <c r="V60" s="819"/>
      <c r="W60" s="819"/>
      <c r="X60" s="819"/>
      <c r="Y60" s="819"/>
      <c r="Z60" s="819"/>
      <c r="AA60" s="819"/>
      <c r="AB60" s="819"/>
      <c r="AC60" s="819"/>
      <c r="AD60" s="819"/>
      <c r="AE60" s="819"/>
      <c r="AF60" s="819"/>
      <c r="AG60" s="819"/>
      <c r="AH60" s="819"/>
      <c r="AI60" s="819"/>
      <c r="AJ60" s="819"/>
      <c r="AK60" s="819"/>
      <c r="AL60" s="819"/>
      <c r="AM60" s="819"/>
      <c r="AN60" s="819"/>
      <c r="AO60" s="819"/>
      <c r="AP60" s="819"/>
      <c r="AQ60" s="819"/>
      <c r="AR60" s="819"/>
      <c r="AS60" s="819"/>
      <c r="AT60" s="819"/>
      <c r="AU60" s="819"/>
      <c r="AV60" s="819"/>
      <c r="AW60" s="819"/>
      <c r="AX60" s="819"/>
      <c r="AY60" s="819"/>
      <c r="AZ60" s="819"/>
      <c r="BA60" s="819"/>
      <c r="BB60" s="819"/>
      <c r="BC60" s="819"/>
      <c r="BD60" s="819"/>
      <c r="BE60" s="819"/>
      <c r="BF60" s="819"/>
      <c r="BG60" s="819"/>
      <c r="BH60" s="819"/>
      <c r="BI60" s="819"/>
      <c r="BJ60" s="819"/>
      <c r="BK60" s="819"/>
      <c r="BL60" s="819"/>
      <c r="BM60" s="819"/>
      <c r="BN60" s="819"/>
      <c r="BO60" s="819"/>
      <c r="BP60" s="819"/>
      <c r="BQ60" s="819"/>
      <c r="BR60" s="819"/>
      <c r="BS60" s="819"/>
      <c r="BT60" s="819"/>
      <c r="BU60" s="819"/>
      <c r="BV60" s="819"/>
      <c r="BW60" s="819"/>
      <c r="BX60" s="819"/>
      <c r="BY60" s="819"/>
      <c r="BZ60" s="819"/>
      <c r="CA60" s="819"/>
      <c r="CB60" s="819"/>
      <c r="CC60" s="819"/>
      <c r="CD60" s="819"/>
      <c r="CE60" s="819"/>
      <c r="CF60" s="819"/>
      <c r="CG60" s="819"/>
      <c r="CH60" s="819"/>
      <c r="CI60" s="819"/>
      <c r="CJ60" s="819"/>
      <c r="CK60" s="819"/>
      <c r="CL60" s="819"/>
      <c r="CM60" s="819"/>
      <c r="CN60" s="819"/>
      <c r="CO60" s="819"/>
      <c r="CP60" s="819"/>
      <c r="CQ60" s="819"/>
      <c r="CR60" s="819"/>
      <c r="CS60" s="819"/>
      <c r="CT60" s="819"/>
      <c r="CU60" s="819"/>
      <c r="CV60" s="819"/>
      <c r="CW60" s="819"/>
      <c r="CX60" s="819"/>
      <c r="CY60" s="819"/>
      <c r="CZ60" s="819"/>
      <c r="DA60" s="819"/>
      <c r="DB60" s="819"/>
      <c r="DC60" s="819"/>
      <c r="DD60" s="819"/>
      <c r="DE60" s="819"/>
      <c r="DF60" s="819"/>
      <c r="DG60" s="819"/>
      <c r="DH60" s="819"/>
      <c r="DI60" s="819"/>
      <c r="DJ60" s="819"/>
      <c r="DK60" s="819"/>
      <c r="DL60" s="819"/>
      <c r="DM60" s="819"/>
      <c r="DN60" s="819"/>
      <c r="DO60" s="819"/>
      <c r="DP60" s="819"/>
      <c r="DQ60" s="819"/>
      <c r="DR60" s="819"/>
      <c r="DS60" s="819"/>
      <c r="DT60" s="819"/>
      <c r="DU60" s="819"/>
      <c r="DV60" s="819"/>
      <c r="DW60" s="819"/>
      <c r="DX60" s="819"/>
      <c r="DY60" s="819"/>
      <c r="DZ60" s="819"/>
      <c r="EA60" s="819"/>
      <c r="EB60" s="819"/>
      <c r="EC60" s="819"/>
      <c r="ED60" s="819"/>
      <c r="EE60" s="819"/>
      <c r="EF60" s="819"/>
      <c r="EG60" s="819"/>
      <c r="EH60" s="819"/>
      <c r="EI60" s="819"/>
      <c r="EJ60" s="819"/>
      <c r="EK60" s="819"/>
      <c r="EL60" s="819"/>
      <c r="EM60" s="819"/>
      <c r="EN60" s="819"/>
      <c r="EO60" s="819"/>
      <c r="EP60" s="819"/>
      <c r="EQ60" s="819"/>
      <c r="ER60" s="819"/>
      <c r="ES60" s="819"/>
      <c r="ET60" s="819"/>
      <c r="EU60" s="819"/>
      <c r="EV60" s="819"/>
      <c r="EW60" s="819"/>
      <c r="EX60" s="819"/>
      <c r="EY60" s="819"/>
      <c r="EZ60" s="819"/>
      <c r="FA60" s="819"/>
      <c r="FB60" s="819"/>
      <c r="FC60" s="819"/>
      <c r="FD60" s="819"/>
      <c r="FE60" s="819"/>
      <c r="FF60" s="819"/>
      <c r="FG60" s="819"/>
      <c r="FH60" s="819"/>
      <c r="FI60" s="819"/>
      <c r="FJ60" s="819"/>
      <c r="FK60" s="819"/>
      <c r="FL60" s="819"/>
      <c r="FM60" s="819"/>
      <c r="FN60" s="819"/>
      <c r="FO60" s="819"/>
      <c r="FP60" s="819"/>
      <c r="FQ60" s="819"/>
      <c r="FR60" s="819"/>
      <c r="FS60" s="819"/>
      <c r="FT60" s="819"/>
      <c r="FU60" s="819"/>
      <c r="FV60" s="819"/>
      <c r="FW60" s="819"/>
      <c r="FX60" s="819"/>
      <c r="FY60" s="819"/>
      <c r="FZ60" s="819"/>
      <c r="GA60" s="819"/>
      <c r="GB60" s="819"/>
      <c r="GC60" s="819"/>
      <c r="GD60" s="819"/>
      <c r="GE60" s="819"/>
      <c r="GF60" s="819"/>
      <c r="GG60" s="819"/>
      <c r="GH60" s="819"/>
      <c r="GI60" s="819"/>
      <c r="GJ60" s="819"/>
      <c r="GK60" s="819"/>
      <c r="GL60" s="819"/>
      <c r="GM60" s="819"/>
      <c r="GN60" s="819"/>
      <c r="GO60" s="819"/>
      <c r="GP60" s="819"/>
      <c r="GQ60" s="819"/>
      <c r="GR60" s="819"/>
      <c r="GS60" s="819"/>
      <c r="GT60" s="819"/>
      <c r="GU60" s="819"/>
      <c r="GV60" s="819"/>
      <c r="GW60" s="819"/>
      <c r="GX60" s="819"/>
      <c r="GY60" s="819"/>
      <c r="GZ60" s="819"/>
      <c r="HA60" s="819"/>
      <c r="HB60" s="819"/>
      <c r="HC60" s="819"/>
      <c r="HD60" s="819"/>
      <c r="HE60" s="819"/>
      <c r="HF60" s="819"/>
      <c r="HG60" s="819"/>
      <c r="HH60" s="819"/>
      <c r="HI60" s="819"/>
      <c r="HJ60" s="819"/>
      <c r="HK60" s="819"/>
      <c r="HL60" s="819"/>
      <c r="HM60" s="819"/>
      <c r="HN60" s="819"/>
      <c r="HO60" s="819"/>
      <c r="HP60" s="819"/>
      <c r="HQ60" s="819"/>
      <c r="HR60" s="819"/>
      <c r="HS60" s="819"/>
      <c r="HT60" s="819"/>
    </row>
    <row r="61" spans="8:228" x14ac:dyDescent="0.25">
      <c r="H61" s="976"/>
      <c r="I61" s="976"/>
      <c r="J61" s="976"/>
      <c r="K61" s="976"/>
      <c r="L61" s="976"/>
      <c r="M61" s="976"/>
      <c r="N61" s="976"/>
      <c r="O61" s="976"/>
      <c r="P61" s="976"/>
      <c r="Q61" s="976"/>
      <c r="R61" s="976"/>
      <c r="S61" s="976"/>
      <c r="T61" s="976"/>
      <c r="U61" s="976"/>
      <c r="V61" s="976"/>
      <c r="W61" s="976"/>
      <c r="X61" s="976"/>
      <c r="Y61" s="976"/>
      <c r="Z61" s="976"/>
      <c r="AA61" s="976"/>
      <c r="AB61" s="976"/>
      <c r="AC61" s="976"/>
      <c r="AD61" s="976"/>
      <c r="AE61" s="976"/>
      <c r="AF61" s="976"/>
      <c r="AG61" s="976"/>
      <c r="AH61" s="976"/>
      <c r="AI61" s="976"/>
      <c r="AJ61" s="976"/>
      <c r="AK61" s="976"/>
      <c r="AL61" s="976"/>
      <c r="AM61" s="976"/>
      <c r="AN61" s="976"/>
      <c r="AO61" s="976"/>
      <c r="AP61" s="976"/>
      <c r="AQ61" s="976"/>
      <c r="AR61" s="976"/>
      <c r="AS61" s="976"/>
      <c r="AT61" s="976"/>
      <c r="AU61" s="976"/>
      <c r="AV61" s="976"/>
      <c r="AW61" s="976"/>
      <c r="AX61" s="976"/>
      <c r="AY61" s="976"/>
      <c r="AZ61" s="976"/>
      <c r="BA61" s="976"/>
      <c r="BB61" s="976"/>
      <c r="BC61" s="976"/>
      <c r="BD61" s="976"/>
      <c r="BE61" s="976"/>
      <c r="BF61" s="976"/>
      <c r="BG61" s="976"/>
      <c r="BH61" s="976"/>
      <c r="BI61" s="976"/>
      <c r="BJ61" s="976"/>
      <c r="BK61" s="976"/>
      <c r="BL61" s="976"/>
      <c r="BM61" s="976"/>
      <c r="BN61" s="976"/>
      <c r="BO61" s="976"/>
      <c r="BP61" s="976"/>
      <c r="BQ61" s="976"/>
      <c r="BR61" s="976"/>
      <c r="BS61" s="976"/>
      <c r="BT61" s="976"/>
      <c r="BU61" s="976"/>
      <c r="BV61" s="976"/>
      <c r="BW61" s="976"/>
      <c r="BX61" s="976"/>
      <c r="BY61" s="976"/>
      <c r="BZ61" s="976"/>
      <c r="CA61" s="976"/>
      <c r="CB61" s="976"/>
      <c r="CC61" s="976"/>
      <c r="CD61" s="976"/>
      <c r="CE61" s="976"/>
      <c r="CF61" s="976"/>
      <c r="CG61" s="976"/>
      <c r="CH61" s="976"/>
      <c r="CI61" s="976"/>
      <c r="CJ61" s="976"/>
      <c r="CK61" s="976"/>
      <c r="CL61" s="976"/>
      <c r="CM61" s="976"/>
      <c r="CN61" s="976"/>
      <c r="CO61" s="976"/>
      <c r="CP61" s="976"/>
      <c r="CQ61" s="976"/>
      <c r="CR61" s="976"/>
      <c r="CS61" s="976"/>
      <c r="CT61" s="976"/>
      <c r="CU61" s="976"/>
      <c r="CV61" s="976"/>
      <c r="CW61" s="976"/>
      <c r="CX61" s="976"/>
      <c r="CY61" s="976"/>
      <c r="CZ61" s="976"/>
      <c r="DA61" s="976"/>
      <c r="DB61" s="976"/>
      <c r="DC61" s="976"/>
      <c r="DD61" s="976"/>
      <c r="DE61" s="976"/>
      <c r="DF61" s="976"/>
      <c r="DG61" s="976"/>
      <c r="DH61" s="976"/>
      <c r="DI61" s="976"/>
      <c r="DJ61" s="976"/>
      <c r="DK61" s="976"/>
      <c r="DL61" s="976"/>
      <c r="DM61" s="976"/>
      <c r="DN61" s="976"/>
      <c r="DO61" s="976"/>
      <c r="DP61" s="976"/>
      <c r="DQ61" s="976"/>
      <c r="DR61" s="976"/>
      <c r="DS61" s="976"/>
      <c r="DT61" s="976"/>
      <c r="DU61" s="976"/>
      <c r="DV61" s="976"/>
      <c r="DW61" s="976"/>
      <c r="DX61" s="976"/>
      <c r="DY61" s="976"/>
      <c r="DZ61" s="976"/>
      <c r="EA61" s="976"/>
      <c r="EB61" s="976"/>
      <c r="EC61" s="976"/>
      <c r="ED61" s="976"/>
      <c r="EE61" s="976"/>
      <c r="EF61" s="976"/>
      <c r="EG61" s="976"/>
      <c r="EH61" s="976"/>
      <c r="EI61" s="976"/>
      <c r="EJ61" s="976"/>
      <c r="EK61" s="976"/>
      <c r="EL61" s="976"/>
      <c r="EM61" s="976"/>
      <c r="EN61" s="976"/>
      <c r="EO61" s="976"/>
      <c r="EP61" s="976"/>
      <c r="EQ61" s="976"/>
      <c r="ER61" s="976"/>
      <c r="ES61" s="976"/>
      <c r="ET61" s="976"/>
      <c r="EU61" s="976"/>
      <c r="EV61" s="976"/>
      <c r="EW61" s="976"/>
      <c r="EX61" s="976"/>
      <c r="EY61" s="976"/>
      <c r="EZ61" s="976"/>
      <c r="FA61" s="976"/>
      <c r="FB61" s="976"/>
      <c r="FC61" s="976"/>
      <c r="FD61" s="976"/>
      <c r="FE61" s="976"/>
      <c r="FF61" s="976"/>
      <c r="FG61" s="976"/>
      <c r="FH61" s="976"/>
      <c r="FI61" s="976"/>
      <c r="FJ61" s="976"/>
      <c r="FK61" s="976"/>
      <c r="FL61" s="976"/>
      <c r="FM61" s="976"/>
      <c r="FN61" s="976"/>
      <c r="FO61" s="976"/>
      <c r="FP61" s="976"/>
      <c r="FQ61" s="976"/>
      <c r="FR61" s="976"/>
      <c r="FS61" s="976"/>
      <c r="FT61" s="976"/>
      <c r="FU61" s="976"/>
      <c r="FV61" s="976"/>
      <c r="FW61" s="976"/>
      <c r="FX61" s="976"/>
      <c r="FY61" s="976"/>
      <c r="FZ61" s="976"/>
      <c r="GA61" s="976"/>
      <c r="GB61" s="976"/>
      <c r="GC61" s="976"/>
      <c r="GD61" s="976"/>
      <c r="GE61" s="976"/>
      <c r="GF61" s="976"/>
      <c r="GG61" s="976"/>
      <c r="GH61" s="976"/>
      <c r="GI61" s="976"/>
      <c r="GJ61" s="976"/>
      <c r="GK61" s="976"/>
      <c r="GL61" s="976"/>
      <c r="GM61" s="976"/>
      <c r="GN61" s="976"/>
      <c r="GO61" s="976"/>
      <c r="GP61" s="976"/>
      <c r="GQ61" s="976"/>
      <c r="GR61" s="976"/>
      <c r="GS61" s="976"/>
      <c r="GT61" s="976"/>
      <c r="GU61" s="976"/>
      <c r="GV61" s="976"/>
      <c r="GW61" s="976"/>
      <c r="GX61" s="976"/>
      <c r="GY61" s="976"/>
      <c r="GZ61" s="976"/>
      <c r="HA61" s="976"/>
      <c r="HB61" s="976"/>
      <c r="HC61" s="976"/>
      <c r="HD61" s="976"/>
      <c r="HE61" s="976"/>
      <c r="HF61" s="976"/>
      <c r="HG61" s="976"/>
      <c r="HH61" s="976"/>
      <c r="HI61" s="976"/>
      <c r="HJ61" s="976"/>
      <c r="HK61" s="976"/>
      <c r="HL61" s="976"/>
      <c r="HM61" s="976"/>
      <c r="HN61" s="976"/>
      <c r="HO61" s="976"/>
      <c r="HP61" s="976"/>
      <c r="HQ61" s="976"/>
      <c r="HR61" s="976"/>
      <c r="HS61" s="976"/>
      <c r="HT61" s="976"/>
    </row>
    <row r="62" spans="8:228" x14ac:dyDescent="0.2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6"/>
      <c r="AH62" s="976"/>
      <c r="AI62" s="976"/>
      <c r="AJ62" s="976"/>
      <c r="AK62" s="976"/>
      <c r="AL62" s="976"/>
      <c r="AM62" s="976"/>
      <c r="AN62" s="976"/>
      <c r="AO62" s="976"/>
      <c r="AP62" s="976"/>
      <c r="AQ62" s="976"/>
      <c r="AR62" s="976"/>
      <c r="AS62" s="976"/>
      <c r="AT62" s="976"/>
      <c r="AU62" s="976"/>
      <c r="AV62" s="976"/>
      <c r="AW62" s="976"/>
      <c r="AX62" s="976"/>
      <c r="AY62" s="976"/>
      <c r="AZ62" s="976"/>
      <c r="BA62" s="976"/>
      <c r="BB62" s="976"/>
      <c r="BC62" s="976"/>
      <c r="BD62" s="976"/>
      <c r="BE62" s="976"/>
      <c r="BF62" s="976"/>
      <c r="BG62" s="976"/>
      <c r="BH62" s="976"/>
      <c r="BI62" s="976"/>
      <c r="BJ62" s="976"/>
      <c r="BK62" s="976"/>
      <c r="BL62" s="976"/>
      <c r="BM62" s="976"/>
      <c r="BN62" s="976"/>
      <c r="BO62" s="976"/>
      <c r="BP62" s="976"/>
      <c r="BQ62" s="976"/>
      <c r="BR62" s="976"/>
      <c r="BS62" s="976"/>
      <c r="BT62" s="976"/>
      <c r="BU62" s="976"/>
      <c r="BV62" s="976"/>
      <c r="BW62" s="976"/>
      <c r="BX62" s="976"/>
      <c r="BY62" s="976"/>
      <c r="BZ62" s="976"/>
      <c r="CA62" s="976"/>
      <c r="CB62" s="976"/>
      <c r="CC62" s="976"/>
      <c r="CD62" s="976"/>
      <c r="CE62" s="976"/>
      <c r="CF62" s="976"/>
      <c r="CG62" s="976"/>
      <c r="CH62" s="976"/>
      <c r="CI62" s="976"/>
      <c r="CJ62" s="976"/>
      <c r="CK62" s="976"/>
      <c r="CL62" s="976"/>
      <c r="CM62" s="976"/>
      <c r="CN62" s="976"/>
      <c r="CO62" s="976"/>
      <c r="CP62" s="976"/>
      <c r="CQ62" s="976"/>
      <c r="CR62" s="976"/>
      <c r="CS62" s="976"/>
      <c r="CT62" s="976"/>
      <c r="CU62" s="976"/>
      <c r="CV62" s="976"/>
      <c r="CW62" s="976"/>
      <c r="CX62" s="976"/>
      <c r="CY62" s="976"/>
      <c r="CZ62" s="976"/>
      <c r="DA62" s="976"/>
      <c r="DB62" s="976"/>
      <c r="DC62" s="976"/>
      <c r="DD62" s="976"/>
      <c r="DE62" s="976"/>
      <c r="DF62" s="976"/>
      <c r="DG62" s="976"/>
      <c r="DH62" s="976"/>
      <c r="DI62" s="976"/>
      <c r="DJ62" s="976"/>
      <c r="DK62" s="976"/>
      <c r="DL62" s="976"/>
      <c r="DM62" s="976"/>
      <c r="DN62" s="976"/>
      <c r="DO62" s="976"/>
      <c r="DP62" s="976"/>
      <c r="DQ62" s="976"/>
      <c r="DR62" s="976"/>
      <c r="DS62" s="976"/>
      <c r="DT62" s="976"/>
      <c r="DU62" s="976"/>
      <c r="DV62" s="976"/>
      <c r="DW62" s="976"/>
      <c r="DX62" s="976"/>
      <c r="DY62" s="976"/>
      <c r="DZ62" s="976"/>
      <c r="EA62" s="976"/>
      <c r="EB62" s="976"/>
      <c r="EC62" s="976"/>
      <c r="ED62" s="976"/>
      <c r="EE62" s="976"/>
      <c r="EF62" s="976"/>
      <c r="EG62" s="976"/>
      <c r="EH62" s="976"/>
      <c r="EI62" s="976"/>
      <c r="EJ62" s="976"/>
      <c r="EK62" s="976"/>
      <c r="EL62" s="976"/>
      <c r="EM62" s="976"/>
      <c r="EN62" s="976"/>
      <c r="EO62" s="976"/>
      <c r="EP62" s="976"/>
      <c r="EQ62" s="976"/>
      <c r="ER62" s="976"/>
      <c r="ES62" s="976"/>
      <c r="ET62" s="976"/>
      <c r="EU62" s="976"/>
      <c r="EV62" s="976"/>
      <c r="EW62" s="976"/>
      <c r="EX62" s="976"/>
      <c r="EY62" s="976"/>
      <c r="EZ62" s="976"/>
      <c r="FA62" s="976"/>
      <c r="FB62" s="976"/>
      <c r="FC62" s="976"/>
      <c r="FD62" s="976"/>
      <c r="FE62" s="976"/>
      <c r="FF62" s="976"/>
      <c r="FG62" s="976"/>
      <c r="FH62" s="976"/>
      <c r="FI62" s="976"/>
      <c r="FJ62" s="976"/>
      <c r="FK62" s="976"/>
      <c r="FL62" s="976"/>
      <c r="FM62" s="976"/>
      <c r="FN62" s="976"/>
      <c r="FO62" s="976"/>
      <c r="FP62" s="976"/>
      <c r="FQ62" s="976"/>
      <c r="FR62" s="976"/>
      <c r="FS62" s="976"/>
      <c r="FT62" s="976"/>
      <c r="FU62" s="976"/>
      <c r="FV62" s="976"/>
      <c r="FW62" s="976"/>
      <c r="FX62" s="976"/>
      <c r="FY62" s="976"/>
      <c r="FZ62" s="976"/>
      <c r="GA62" s="976"/>
      <c r="GB62" s="976"/>
      <c r="GC62" s="976"/>
      <c r="GD62" s="976"/>
      <c r="GE62" s="976"/>
      <c r="GF62" s="976"/>
      <c r="GG62" s="976"/>
      <c r="GH62" s="976"/>
      <c r="GI62" s="976"/>
      <c r="GJ62" s="976"/>
      <c r="GK62" s="976"/>
      <c r="GL62" s="976"/>
      <c r="GM62" s="976"/>
      <c r="GN62" s="976"/>
      <c r="GO62" s="976"/>
      <c r="GP62" s="976"/>
      <c r="GQ62" s="976"/>
      <c r="GR62" s="976"/>
      <c r="GS62" s="976"/>
      <c r="GT62" s="976"/>
      <c r="GU62" s="976"/>
      <c r="GV62" s="976"/>
      <c r="GW62" s="976"/>
      <c r="GX62" s="976"/>
      <c r="GY62" s="976"/>
      <c r="GZ62" s="976"/>
      <c r="HA62" s="976"/>
      <c r="HB62" s="976"/>
      <c r="HC62" s="976"/>
      <c r="HD62" s="976"/>
      <c r="HE62" s="976"/>
      <c r="HF62" s="976"/>
      <c r="HG62" s="976"/>
      <c r="HH62" s="976"/>
      <c r="HI62" s="976"/>
      <c r="HJ62" s="976"/>
      <c r="HK62" s="976"/>
      <c r="HL62" s="976"/>
      <c r="HM62" s="976"/>
      <c r="HN62" s="976"/>
      <c r="HO62" s="976"/>
      <c r="HP62" s="976"/>
      <c r="HQ62" s="976"/>
      <c r="HR62" s="976"/>
      <c r="HS62" s="976"/>
      <c r="HT62" s="976"/>
    </row>
    <row r="63" spans="8:228" x14ac:dyDescent="0.25">
      <c r="H63" s="976"/>
      <c r="I63" s="976"/>
      <c r="J63" s="976"/>
      <c r="K63" s="976"/>
      <c r="L63" s="976"/>
      <c r="M63" s="976"/>
      <c r="N63" s="976"/>
      <c r="O63" s="976"/>
      <c r="P63" s="976"/>
      <c r="Q63" s="976"/>
      <c r="R63" s="976"/>
      <c r="S63" s="976"/>
      <c r="T63" s="976"/>
      <c r="U63" s="976"/>
      <c r="V63" s="976"/>
      <c r="W63" s="976"/>
      <c r="X63" s="976"/>
      <c r="Y63" s="976"/>
      <c r="Z63" s="976"/>
      <c r="AA63" s="976"/>
      <c r="AB63" s="976"/>
      <c r="AC63" s="976"/>
      <c r="AD63" s="976"/>
      <c r="AE63" s="976"/>
      <c r="AF63" s="976"/>
      <c r="AG63" s="976"/>
      <c r="AH63" s="976"/>
      <c r="AI63" s="976"/>
      <c r="AJ63" s="976"/>
      <c r="AK63" s="976"/>
      <c r="AL63" s="976"/>
      <c r="AM63" s="976"/>
      <c r="AN63" s="976"/>
      <c r="AO63" s="976"/>
      <c r="AP63" s="976"/>
      <c r="AQ63" s="976"/>
      <c r="AR63" s="976"/>
      <c r="AS63" s="976"/>
      <c r="AT63" s="976"/>
      <c r="AU63" s="976"/>
      <c r="AV63" s="976"/>
      <c r="AW63" s="976"/>
      <c r="AX63" s="976"/>
      <c r="AY63" s="976"/>
      <c r="AZ63" s="976"/>
      <c r="BA63" s="976"/>
      <c r="BB63" s="976"/>
      <c r="BC63" s="976"/>
      <c r="BD63" s="976"/>
      <c r="BE63" s="976"/>
      <c r="BF63" s="976"/>
      <c r="BG63" s="976"/>
      <c r="BH63" s="976"/>
      <c r="BI63" s="976"/>
      <c r="BJ63" s="976"/>
      <c r="BK63" s="976"/>
      <c r="BL63" s="976"/>
      <c r="BM63" s="976"/>
      <c r="BN63" s="976"/>
      <c r="BO63" s="976"/>
      <c r="BP63" s="976"/>
      <c r="BQ63" s="976"/>
      <c r="BR63" s="976"/>
      <c r="BS63" s="976"/>
      <c r="BT63" s="976"/>
      <c r="BU63" s="976"/>
      <c r="BV63" s="976"/>
      <c r="BW63" s="976"/>
      <c r="BX63" s="976"/>
      <c r="BY63" s="976"/>
      <c r="BZ63" s="976"/>
      <c r="CA63" s="976"/>
      <c r="CB63" s="976"/>
      <c r="CC63" s="976"/>
      <c r="CD63" s="976"/>
      <c r="CE63" s="976"/>
      <c r="CF63" s="976"/>
      <c r="CG63" s="976"/>
      <c r="CH63" s="976"/>
      <c r="CI63" s="976"/>
      <c r="CJ63" s="976"/>
      <c r="CK63" s="976"/>
      <c r="CL63" s="976"/>
      <c r="CM63" s="976"/>
      <c r="CN63" s="976"/>
      <c r="CO63" s="976"/>
      <c r="CP63" s="976"/>
      <c r="CQ63" s="976"/>
      <c r="CR63" s="976"/>
      <c r="CS63" s="976"/>
      <c r="CT63" s="976"/>
      <c r="CU63" s="976"/>
      <c r="CV63" s="976"/>
      <c r="CW63" s="976"/>
      <c r="CX63" s="976"/>
      <c r="CY63" s="976"/>
      <c r="CZ63" s="976"/>
      <c r="DA63" s="976"/>
      <c r="DB63" s="976"/>
      <c r="DC63" s="976"/>
      <c r="DD63" s="976"/>
      <c r="DE63" s="976"/>
      <c r="DF63" s="976"/>
      <c r="DG63" s="976"/>
      <c r="DH63" s="976"/>
      <c r="DI63" s="976"/>
      <c r="DJ63" s="976"/>
      <c r="DK63" s="976"/>
      <c r="DL63" s="976"/>
      <c r="DM63" s="976"/>
      <c r="DN63" s="976"/>
      <c r="DO63" s="976"/>
      <c r="DP63" s="976"/>
      <c r="DQ63" s="976"/>
      <c r="DR63" s="976"/>
      <c r="DS63" s="976"/>
      <c r="DT63" s="976"/>
      <c r="DU63" s="976"/>
      <c r="DV63" s="976"/>
      <c r="DW63" s="976"/>
      <c r="DX63" s="976"/>
      <c r="DY63" s="976"/>
      <c r="DZ63" s="976"/>
      <c r="EA63" s="976"/>
      <c r="EB63" s="976"/>
      <c r="EC63" s="976"/>
      <c r="ED63" s="976"/>
      <c r="EE63" s="976"/>
      <c r="EF63" s="976"/>
      <c r="EG63" s="976"/>
      <c r="EH63" s="976"/>
      <c r="EI63" s="976"/>
      <c r="EJ63" s="976"/>
      <c r="EK63" s="976"/>
      <c r="EL63" s="976"/>
      <c r="EM63" s="976"/>
      <c r="EN63" s="976"/>
      <c r="EO63" s="976"/>
      <c r="EP63" s="976"/>
      <c r="EQ63" s="976"/>
      <c r="ER63" s="976"/>
      <c r="ES63" s="976"/>
      <c r="ET63" s="976"/>
      <c r="EU63" s="976"/>
      <c r="EV63" s="976"/>
      <c r="EW63" s="976"/>
      <c r="EX63" s="976"/>
      <c r="EY63" s="976"/>
      <c r="EZ63" s="976"/>
      <c r="FA63" s="976"/>
      <c r="FB63" s="976"/>
      <c r="FC63" s="976"/>
      <c r="FD63" s="976"/>
      <c r="FE63" s="976"/>
      <c r="FF63" s="976"/>
      <c r="FG63" s="976"/>
      <c r="FH63" s="976"/>
      <c r="FI63" s="976"/>
      <c r="FJ63" s="976"/>
      <c r="FK63" s="976"/>
      <c r="FL63" s="976"/>
      <c r="FM63" s="976"/>
      <c r="FN63" s="976"/>
      <c r="FO63" s="976"/>
      <c r="FP63" s="976"/>
      <c r="FQ63" s="976"/>
      <c r="FR63" s="976"/>
      <c r="FS63" s="976"/>
      <c r="FT63" s="976"/>
      <c r="FU63" s="976"/>
      <c r="FV63" s="976"/>
      <c r="FW63" s="976"/>
      <c r="FX63" s="976"/>
      <c r="FY63" s="976"/>
      <c r="FZ63" s="976"/>
      <c r="GA63" s="976"/>
      <c r="GB63" s="976"/>
      <c r="GC63" s="976"/>
      <c r="GD63" s="976"/>
      <c r="GE63" s="976"/>
      <c r="GF63" s="976"/>
      <c r="GG63" s="976"/>
      <c r="GH63" s="976"/>
      <c r="GI63" s="976"/>
      <c r="GJ63" s="976"/>
      <c r="GK63" s="976"/>
      <c r="GL63" s="976"/>
      <c r="GM63" s="976"/>
      <c r="GN63" s="976"/>
      <c r="GO63" s="976"/>
      <c r="GP63" s="976"/>
      <c r="GQ63" s="976"/>
      <c r="GR63" s="976"/>
      <c r="GS63" s="976"/>
      <c r="GT63" s="976"/>
      <c r="GU63" s="976"/>
      <c r="GV63" s="976"/>
      <c r="GW63" s="976"/>
      <c r="GX63" s="976"/>
      <c r="GY63" s="976"/>
      <c r="GZ63" s="976"/>
      <c r="HA63" s="976"/>
      <c r="HB63" s="976"/>
      <c r="HC63" s="976"/>
      <c r="HD63" s="976"/>
      <c r="HE63" s="976"/>
      <c r="HF63" s="976"/>
      <c r="HG63" s="976"/>
      <c r="HH63" s="976"/>
      <c r="HI63" s="976"/>
      <c r="HJ63" s="976"/>
      <c r="HK63" s="976"/>
      <c r="HL63" s="976"/>
      <c r="HM63" s="976"/>
      <c r="HN63" s="976"/>
      <c r="HO63" s="976"/>
      <c r="HP63" s="976"/>
      <c r="HQ63" s="976"/>
      <c r="HR63" s="976"/>
      <c r="HS63" s="976"/>
      <c r="HT63" s="976"/>
    </row>
  </sheetData>
  <mergeCells count="17">
    <mergeCell ref="A31:C31"/>
    <mergeCell ref="B33:G33"/>
    <mergeCell ref="C34:G34"/>
    <mergeCell ref="C35:G35"/>
    <mergeCell ref="B36:G36"/>
    <mergeCell ref="A30:C30"/>
    <mergeCell ref="A10:C10"/>
    <mergeCell ref="B14:G14"/>
    <mergeCell ref="C15:G15"/>
    <mergeCell ref="C16:G16"/>
    <mergeCell ref="C17:G17"/>
    <mergeCell ref="C18:G18"/>
    <mergeCell ref="B19:G19"/>
    <mergeCell ref="C20:G20"/>
    <mergeCell ref="C21:G21"/>
    <mergeCell ref="C22:G22"/>
    <mergeCell ref="C23:G23"/>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FC36"/>
  <sheetViews>
    <sheetView zoomScaleNormal="100" zoomScaleSheetLayoutView="145" workbookViewId="0"/>
  </sheetViews>
  <sheetFormatPr defaultColWidth="8.125" defaultRowHeight="15.75" x14ac:dyDescent="0.25"/>
  <cols>
    <col min="1" max="1" width="6" style="807" customWidth="1"/>
    <col min="2" max="2" width="2.5" style="807" customWidth="1"/>
    <col min="3" max="3" width="18.5" style="807" customWidth="1"/>
    <col min="4" max="4" width="24.5" style="807" customWidth="1"/>
    <col min="5" max="6" width="9.5" style="807" customWidth="1"/>
    <col min="7" max="7" width="1.75" style="976" customWidth="1"/>
    <col min="8" max="8" width="9.5" style="807" customWidth="1"/>
    <col min="9" max="9" width="2.125" style="976" customWidth="1"/>
    <col min="10" max="10" width="11.5" style="807" customWidth="1"/>
    <col min="11" max="16384" width="8.125" style="807"/>
  </cols>
  <sheetData>
    <row r="1" spans="1:10" ht="18" customHeight="1" x14ac:dyDescent="0.25">
      <c r="A1" s="818">
        <v>12.3</v>
      </c>
      <c r="B1" s="818"/>
      <c r="C1" s="1175" t="s">
        <v>1083</v>
      </c>
      <c r="D1" s="848"/>
      <c r="E1" s="848"/>
      <c r="F1" s="848"/>
      <c r="G1" s="1069"/>
      <c r="H1" s="848"/>
      <c r="I1" s="1069"/>
      <c r="J1" s="860" t="s">
        <v>671</v>
      </c>
    </row>
    <row r="2" spans="1:10" ht="38.25" customHeight="1" x14ac:dyDescent="0.25">
      <c r="A2" s="848"/>
      <c r="B2" s="848"/>
      <c r="C2" s="2510" t="s">
        <v>1084</v>
      </c>
      <c r="D2" s="2510"/>
      <c r="E2" s="2510"/>
      <c r="F2" s="2510"/>
      <c r="G2" s="2510"/>
      <c r="H2" s="2510"/>
      <c r="I2" s="2510"/>
    </row>
    <row r="3" spans="1:10" s="819" customFormat="1" ht="14.25" customHeight="1" x14ac:dyDescent="0.25">
      <c r="A3" s="945"/>
      <c r="B3" s="945"/>
      <c r="C3" s="945"/>
      <c r="D3" s="817"/>
      <c r="E3" s="817"/>
      <c r="F3" s="817"/>
      <c r="G3" s="1069"/>
      <c r="H3" s="1371" t="s">
        <v>1085</v>
      </c>
      <c r="I3" s="1069"/>
    </row>
    <row r="4" spans="1:10" s="819" customFormat="1" ht="14.25" customHeight="1" x14ac:dyDescent="0.25">
      <c r="A4" s="945"/>
      <c r="B4" s="945"/>
      <c r="C4" s="945"/>
      <c r="D4" s="817"/>
      <c r="E4" s="817"/>
      <c r="F4" s="817"/>
      <c r="G4" s="1069"/>
      <c r="H4" s="820" t="s">
        <v>1086</v>
      </c>
      <c r="I4" s="1069"/>
    </row>
    <row r="5" spans="1:10" s="845" customFormat="1" ht="18" customHeight="1" x14ac:dyDescent="0.25">
      <c r="A5" s="1372" t="s">
        <v>1087</v>
      </c>
      <c r="B5" s="1373"/>
      <c r="C5" s="1028"/>
      <c r="D5" s="1374" t="s">
        <v>1088</v>
      </c>
      <c r="E5" s="1375">
        <v>2019</v>
      </c>
      <c r="F5" s="1376">
        <v>2022</v>
      </c>
      <c r="G5" s="1377"/>
      <c r="H5" s="1376">
        <v>2023</v>
      </c>
      <c r="I5" s="1377"/>
    </row>
    <row r="6" spans="1:10" s="845" customFormat="1" ht="17.25" customHeight="1" x14ac:dyDescent="0.25">
      <c r="A6" s="1378" t="s">
        <v>1089</v>
      </c>
      <c r="B6" s="1379"/>
      <c r="C6" s="958"/>
      <c r="D6" s="959" t="s">
        <v>1090</v>
      </c>
      <c r="E6" s="1380">
        <v>11616.5</v>
      </c>
      <c r="F6" s="1381">
        <v>12370.7</v>
      </c>
      <c r="G6" s="1382"/>
      <c r="H6" s="2148">
        <v>12975.7</v>
      </c>
      <c r="I6" s="1383"/>
    </row>
    <row r="7" spans="1:10" s="845" customFormat="1" ht="15.75" customHeight="1" x14ac:dyDescent="0.25">
      <c r="A7" s="958"/>
      <c r="B7" s="958"/>
      <c r="C7" s="958"/>
      <c r="D7" s="811"/>
      <c r="E7" s="1384">
        <v>44</v>
      </c>
      <c r="F7" s="1384">
        <v>41</v>
      </c>
      <c r="G7" s="1385"/>
      <c r="H7" s="2149">
        <v>39</v>
      </c>
      <c r="I7" s="1383"/>
    </row>
    <row r="8" spans="1:10" s="845" customFormat="1" ht="22.15" customHeight="1" x14ac:dyDescent="0.25">
      <c r="A8" s="958"/>
      <c r="B8" s="958"/>
      <c r="C8" s="958"/>
      <c r="D8" s="811"/>
      <c r="E8" s="1386">
        <v>0.41</v>
      </c>
      <c r="F8" s="1386">
        <v>0.44</v>
      </c>
      <c r="G8" s="1387" t="s">
        <v>1091</v>
      </c>
      <c r="H8" s="2150">
        <v>0.44</v>
      </c>
      <c r="I8" s="1387" t="s">
        <v>1091</v>
      </c>
      <c r="J8" s="1388"/>
    </row>
    <row r="9" spans="1:10" s="845" customFormat="1" ht="17.25" customHeight="1" x14ac:dyDescent="0.25">
      <c r="A9" s="1378" t="s">
        <v>1092</v>
      </c>
      <c r="B9" s="1379"/>
      <c r="C9" s="958"/>
      <c r="D9" s="959" t="s">
        <v>1093</v>
      </c>
      <c r="E9" s="1380">
        <v>13432.4</v>
      </c>
      <c r="F9" s="1380">
        <v>16355.5</v>
      </c>
      <c r="G9" s="1383"/>
      <c r="H9" s="2151">
        <v>18327.900000000001</v>
      </c>
      <c r="I9" s="1383"/>
    </row>
    <row r="10" spans="1:10" s="845" customFormat="1" ht="15.75" customHeight="1" x14ac:dyDescent="0.25">
      <c r="A10" s="958"/>
      <c r="B10" s="958"/>
      <c r="C10" s="958"/>
      <c r="D10" s="811"/>
      <c r="E10" s="1384">
        <v>51</v>
      </c>
      <c r="F10" s="1384">
        <v>54</v>
      </c>
      <c r="G10" s="1383"/>
      <c r="H10" s="2149">
        <v>56</v>
      </c>
      <c r="I10" s="1383"/>
    </row>
    <row r="11" spans="1:10" s="845" customFormat="1" ht="22.15" customHeight="1" x14ac:dyDescent="0.25">
      <c r="A11" s="958"/>
      <c r="B11" s="958"/>
      <c r="C11" s="958"/>
      <c r="D11" s="811"/>
      <c r="E11" s="1386">
        <v>0.47</v>
      </c>
      <c r="F11" s="1386">
        <v>0.57999999999999996</v>
      </c>
      <c r="G11" s="1387" t="s">
        <v>1091</v>
      </c>
      <c r="H11" s="2150">
        <v>0.61</v>
      </c>
      <c r="I11" s="1387" t="s">
        <v>1091</v>
      </c>
    </row>
    <row r="12" spans="1:10" s="845" customFormat="1" ht="17.25" customHeight="1" x14ac:dyDescent="0.25">
      <c r="A12" s="1378" t="s">
        <v>1094</v>
      </c>
      <c r="B12" s="1379"/>
      <c r="C12" s="958"/>
      <c r="D12" s="959" t="s">
        <v>1095</v>
      </c>
      <c r="E12" s="1380">
        <v>1283.8</v>
      </c>
      <c r="F12" s="1380">
        <v>1412.2</v>
      </c>
      <c r="G12" s="1383"/>
      <c r="H12" s="2151">
        <v>1702.4</v>
      </c>
      <c r="I12" s="1383"/>
    </row>
    <row r="13" spans="1:10" s="845" customFormat="1" ht="15.75" customHeight="1" x14ac:dyDescent="0.25">
      <c r="A13" s="958"/>
      <c r="B13" s="958"/>
      <c r="C13" s="958"/>
      <c r="D13" s="811"/>
      <c r="E13" s="1384">
        <v>5</v>
      </c>
      <c r="F13" s="1384">
        <v>5</v>
      </c>
      <c r="G13" s="1383"/>
      <c r="H13" s="2149">
        <v>5</v>
      </c>
      <c r="I13" s="1383"/>
    </row>
    <row r="14" spans="1:10" s="845" customFormat="1" ht="22.15" customHeight="1" x14ac:dyDescent="0.25">
      <c r="A14" s="958"/>
      <c r="B14" s="958"/>
      <c r="C14" s="958"/>
      <c r="D14" s="811"/>
      <c r="E14" s="1386">
        <v>0.05</v>
      </c>
      <c r="F14" s="1386">
        <v>0.05</v>
      </c>
      <c r="G14" s="1387" t="s">
        <v>1091</v>
      </c>
      <c r="H14" s="2150">
        <v>0.06</v>
      </c>
      <c r="I14" s="1387" t="s">
        <v>1091</v>
      </c>
    </row>
    <row r="15" spans="1:10" s="845" customFormat="1" ht="17.25" customHeight="1" x14ac:dyDescent="0.25">
      <c r="A15" s="1389" t="s">
        <v>111</v>
      </c>
      <c r="B15" s="1390"/>
      <c r="C15" s="1391"/>
      <c r="D15" s="1392" t="s">
        <v>207</v>
      </c>
      <c r="E15" s="1393">
        <v>26332.6</v>
      </c>
      <c r="F15" s="1393">
        <v>30138.400000000001</v>
      </c>
      <c r="G15" s="1383"/>
      <c r="H15" s="2152">
        <v>33006</v>
      </c>
      <c r="I15" s="1383"/>
    </row>
    <row r="16" spans="1:10" s="845" customFormat="1" ht="15.75" customHeight="1" x14ac:dyDescent="0.25">
      <c r="A16" s="1391"/>
      <c r="B16" s="1391"/>
      <c r="C16" s="1391"/>
      <c r="D16" s="809"/>
      <c r="E16" s="1394">
        <v>100</v>
      </c>
      <c r="F16" s="1394">
        <v>100</v>
      </c>
      <c r="G16" s="1383"/>
      <c r="H16" s="2153">
        <v>100</v>
      </c>
      <c r="I16" s="1383"/>
    </row>
    <row r="17" spans="1:16383" s="845" customFormat="1" ht="22.15" customHeight="1" x14ac:dyDescent="0.25">
      <c r="A17" s="1395"/>
      <c r="B17" s="1395"/>
      <c r="C17" s="1395"/>
      <c r="D17" s="1396"/>
      <c r="E17" s="1397">
        <v>0.93</v>
      </c>
      <c r="F17" s="1397">
        <v>1.07</v>
      </c>
      <c r="G17" s="1398" t="s">
        <v>1091</v>
      </c>
      <c r="H17" s="2154">
        <v>1.1100000000000001</v>
      </c>
      <c r="I17" s="1398" t="s">
        <v>1091</v>
      </c>
    </row>
    <row r="18" spans="1:16383" s="819" customFormat="1" ht="5.25" customHeight="1" x14ac:dyDescent="0.25">
      <c r="A18" s="1399"/>
      <c r="B18" s="1399"/>
      <c r="C18" s="1069"/>
      <c r="D18" s="1079"/>
      <c r="E18" s="633"/>
      <c r="F18" s="633"/>
      <c r="G18" s="1400"/>
      <c r="H18" s="633"/>
      <c r="I18" s="1069"/>
    </row>
    <row r="19" spans="1:16383" s="888" customFormat="1" ht="16.149999999999999" customHeight="1" x14ac:dyDescent="0.2">
      <c r="A19" s="1358" t="s">
        <v>113</v>
      </c>
      <c r="B19" s="2511" t="s">
        <v>1096</v>
      </c>
      <c r="C19" s="2512"/>
      <c r="D19" s="2512"/>
      <c r="E19" s="2512"/>
      <c r="F19" s="2512"/>
      <c r="G19" s="2512"/>
      <c r="H19" s="2512"/>
      <c r="I19" s="2513"/>
    </row>
    <row r="20" spans="1:16383" s="888" customFormat="1" ht="28.5" customHeight="1" x14ac:dyDescent="0.2">
      <c r="A20" s="1364"/>
      <c r="B20" s="2514" t="s">
        <v>1675</v>
      </c>
      <c r="C20" s="2515"/>
      <c r="D20" s="2515"/>
      <c r="E20" s="2515"/>
      <c r="F20" s="2515"/>
      <c r="G20" s="2515"/>
      <c r="H20" s="2515"/>
      <c r="I20" s="2516"/>
    </row>
    <row r="21" spans="1:16383" s="888" customFormat="1" ht="34.5" customHeight="1" x14ac:dyDescent="0.2">
      <c r="A21" s="1364"/>
      <c r="B21" s="1401" t="s">
        <v>289</v>
      </c>
      <c r="C21" s="2517" t="s">
        <v>1097</v>
      </c>
      <c r="D21" s="2518"/>
      <c r="E21" s="2518"/>
      <c r="F21" s="2518"/>
      <c r="G21" s="2518"/>
      <c r="H21" s="2518"/>
      <c r="I21" s="2518"/>
    </row>
    <row r="22" spans="1:16383" s="888" customFormat="1" ht="14.25" customHeight="1" x14ac:dyDescent="0.2">
      <c r="A22" s="1364" t="s">
        <v>755</v>
      </c>
      <c r="B22" s="2519" t="s">
        <v>1098</v>
      </c>
      <c r="C22" s="2520"/>
      <c r="D22" s="2520"/>
      <c r="E22" s="2520"/>
      <c r="F22" s="2520"/>
      <c r="G22" s="2520"/>
      <c r="H22" s="2520"/>
      <c r="I22" s="976"/>
    </row>
    <row r="23" spans="1:16383" s="888" customFormat="1" ht="28.9" customHeight="1" x14ac:dyDescent="0.2">
      <c r="A23" s="1364"/>
      <c r="B23" s="2521" t="s">
        <v>1676</v>
      </c>
      <c r="C23" s="2522"/>
      <c r="D23" s="2522"/>
      <c r="E23" s="2522"/>
      <c r="F23" s="2522"/>
      <c r="G23" s="2522"/>
      <c r="H23" s="2522"/>
      <c r="I23" s="2522"/>
    </row>
    <row r="24" spans="1:16383" s="888" customFormat="1" ht="39.75" customHeight="1" x14ac:dyDescent="0.2">
      <c r="A24" s="1402"/>
      <c r="B24" s="1401" t="s">
        <v>289</v>
      </c>
      <c r="C24" s="2508" t="s">
        <v>1099</v>
      </c>
      <c r="D24" s="2509"/>
      <c r="E24" s="2509"/>
      <c r="F24" s="2509"/>
      <c r="G24" s="2509"/>
      <c r="H24" s="2509"/>
      <c r="I24" s="2509"/>
      <c r="J24" s="1403"/>
      <c r="K24" s="1403"/>
      <c r="L24" s="1403"/>
      <c r="M24" s="1403"/>
      <c r="N24" s="1403"/>
      <c r="O24" s="1403"/>
      <c r="P24" s="1403"/>
      <c r="Q24" s="1403"/>
      <c r="R24" s="1403"/>
      <c r="S24" s="1403"/>
      <c r="T24" s="1403"/>
      <c r="U24" s="1403"/>
      <c r="V24" s="1403"/>
      <c r="W24" s="1403"/>
      <c r="X24" s="1403"/>
      <c r="Y24" s="1403"/>
      <c r="Z24" s="1403"/>
      <c r="AA24" s="1403"/>
      <c r="AB24" s="1403"/>
      <c r="AC24" s="1403"/>
      <c r="AD24" s="1403"/>
      <c r="AE24" s="1403"/>
      <c r="AF24" s="1403"/>
      <c r="AG24" s="1403"/>
      <c r="AH24" s="1403"/>
      <c r="AI24" s="1403"/>
      <c r="AJ24" s="1403"/>
      <c r="AK24" s="1403"/>
      <c r="AL24" s="1403"/>
      <c r="AM24" s="1403"/>
      <c r="AN24" s="1403"/>
      <c r="AO24" s="1403"/>
      <c r="AP24" s="1403"/>
      <c r="AQ24" s="1403"/>
      <c r="AR24" s="1403"/>
      <c r="AS24" s="1403"/>
      <c r="AT24" s="1403"/>
      <c r="AU24" s="1403"/>
      <c r="AV24" s="1403"/>
      <c r="AW24" s="1403"/>
      <c r="AX24" s="1403"/>
      <c r="AY24" s="1403"/>
      <c r="AZ24" s="1403"/>
      <c r="BA24" s="1403"/>
      <c r="BB24" s="1403"/>
      <c r="BC24" s="1403"/>
      <c r="BD24" s="1403"/>
      <c r="BE24" s="1403"/>
      <c r="BF24" s="1403"/>
      <c r="BG24" s="1403"/>
      <c r="BH24" s="1403"/>
      <c r="BI24" s="1403"/>
      <c r="BJ24" s="1403"/>
      <c r="BK24" s="1403"/>
      <c r="BL24" s="1403"/>
      <c r="BM24" s="1403"/>
      <c r="BN24" s="1403"/>
      <c r="BO24" s="1403"/>
      <c r="BP24" s="1403"/>
      <c r="BQ24" s="1403"/>
      <c r="BR24" s="1403"/>
      <c r="BS24" s="1403"/>
      <c r="BT24" s="1403"/>
      <c r="BU24" s="1403"/>
      <c r="BV24" s="1403"/>
      <c r="BW24" s="1403"/>
      <c r="BX24" s="1403"/>
      <c r="BY24" s="1403"/>
      <c r="BZ24" s="1403"/>
      <c r="CA24" s="1403"/>
      <c r="CB24" s="1403"/>
      <c r="CC24" s="1403"/>
      <c r="CD24" s="1403"/>
      <c r="CE24" s="1403"/>
      <c r="CF24" s="1403"/>
      <c r="CG24" s="1403"/>
      <c r="CH24" s="1403"/>
      <c r="CI24" s="1403"/>
      <c r="CJ24" s="1403"/>
      <c r="CK24" s="1403"/>
      <c r="CL24" s="1403"/>
      <c r="CM24" s="1403"/>
      <c r="CN24" s="1403"/>
      <c r="CO24" s="1403"/>
      <c r="CP24" s="1403"/>
      <c r="CQ24" s="1403"/>
      <c r="CR24" s="1403"/>
      <c r="CS24" s="1403"/>
      <c r="CT24" s="1403"/>
      <c r="CU24" s="1403"/>
      <c r="CV24" s="1403"/>
      <c r="CW24" s="1403"/>
      <c r="CX24" s="1403"/>
      <c r="CY24" s="1403"/>
      <c r="CZ24" s="1403"/>
      <c r="DA24" s="1403"/>
      <c r="DB24" s="1403"/>
      <c r="DC24" s="1403"/>
      <c r="DD24" s="1403"/>
      <c r="DE24" s="1403"/>
      <c r="DF24" s="1403"/>
      <c r="DG24" s="1403"/>
      <c r="DH24" s="1403"/>
      <c r="DI24" s="1403"/>
      <c r="DJ24" s="1403"/>
      <c r="DK24" s="1403"/>
      <c r="DL24" s="1403"/>
      <c r="DM24" s="1403"/>
      <c r="DN24" s="1403"/>
      <c r="DO24" s="1403"/>
      <c r="DP24" s="1403"/>
      <c r="DQ24" s="1403"/>
      <c r="DR24" s="1403"/>
      <c r="DS24" s="1403"/>
      <c r="DT24" s="1403"/>
      <c r="DU24" s="1403"/>
      <c r="DV24" s="1403"/>
      <c r="DW24" s="1403"/>
      <c r="DX24" s="1403"/>
      <c r="DY24" s="1403"/>
      <c r="DZ24" s="1403"/>
      <c r="EA24" s="1403"/>
      <c r="EB24" s="1403"/>
      <c r="EC24" s="1403"/>
      <c r="ED24" s="1403"/>
      <c r="EE24" s="1403"/>
      <c r="EF24" s="1403"/>
      <c r="EG24" s="1403"/>
      <c r="EH24" s="1403"/>
      <c r="EI24" s="1403"/>
      <c r="EJ24" s="1403"/>
      <c r="EK24" s="1403"/>
      <c r="EL24" s="1403"/>
      <c r="EM24" s="1403"/>
      <c r="EN24" s="1403"/>
      <c r="EO24" s="1403"/>
      <c r="EP24" s="1403"/>
      <c r="EQ24" s="1403"/>
      <c r="ER24" s="1403"/>
      <c r="ES24" s="1403"/>
      <c r="ET24" s="1403"/>
      <c r="EU24" s="1403"/>
      <c r="EV24" s="1403"/>
      <c r="EW24" s="1403"/>
      <c r="EX24" s="1403"/>
      <c r="EY24" s="1403"/>
      <c r="EZ24" s="1403"/>
      <c r="FA24" s="1403"/>
      <c r="FB24" s="1403"/>
      <c r="FC24" s="1403"/>
      <c r="FD24" s="1403"/>
      <c r="FE24" s="1403"/>
      <c r="FF24" s="1403"/>
      <c r="FG24" s="1403"/>
      <c r="FH24" s="1403"/>
      <c r="FI24" s="1403"/>
      <c r="FJ24" s="1403"/>
      <c r="FK24" s="1403"/>
      <c r="FL24" s="1403"/>
      <c r="FM24" s="1403"/>
      <c r="FN24" s="1403"/>
      <c r="FO24" s="1403"/>
      <c r="FP24" s="1403"/>
      <c r="FQ24" s="1403"/>
      <c r="FR24" s="1403"/>
      <c r="FS24" s="1403"/>
      <c r="FT24" s="1403"/>
      <c r="FU24" s="1403"/>
      <c r="FV24" s="1403"/>
      <c r="FW24" s="1403"/>
      <c r="FX24" s="1403"/>
      <c r="FY24" s="1403"/>
      <c r="FZ24" s="1403"/>
      <c r="GA24" s="1403"/>
      <c r="GB24" s="1403"/>
      <c r="GC24" s="1403"/>
      <c r="GD24" s="1403"/>
      <c r="GE24" s="1403"/>
      <c r="GF24" s="1403"/>
      <c r="GG24" s="1403"/>
      <c r="GH24" s="1403"/>
      <c r="GI24" s="1403"/>
      <c r="GJ24" s="1403"/>
      <c r="GK24" s="1403"/>
      <c r="GL24" s="1403"/>
      <c r="GM24" s="1403"/>
      <c r="GN24" s="1403"/>
      <c r="GO24" s="1403"/>
      <c r="GP24" s="1403"/>
      <c r="GQ24" s="1403"/>
      <c r="GR24" s="1403"/>
      <c r="GS24" s="1403"/>
      <c r="GT24" s="1403"/>
      <c r="GU24" s="1403"/>
      <c r="GV24" s="1403"/>
      <c r="GW24" s="1403"/>
      <c r="GX24" s="1403"/>
      <c r="GY24" s="1403"/>
      <c r="GZ24" s="1403"/>
      <c r="HA24" s="1403"/>
      <c r="HB24" s="1403"/>
      <c r="HC24" s="1403"/>
      <c r="HD24" s="1403"/>
      <c r="HE24" s="1403"/>
      <c r="HF24" s="1403"/>
      <c r="HG24" s="1403"/>
      <c r="HH24" s="1403"/>
      <c r="HI24" s="1403"/>
      <c r="HJ24" s="1403"/>
      <c r="HK24" s="1403"/>
      <c r="HL24" s="1403"/>
      <c r="HM24" s="1403"/>
      <c r="HN24" s="1403"/>
      <c r="HO24" s="1403"/>
      <c r="HP24" s="1403"/>
      <c r="HQ24" s="1403"/>
      <c r="HR24" s="1403"/>
      <c r="HS24" s="1403"/>
      <c r="HT24" s="1403"/>
      <c r="HU24" s="1403"/>
      <c r="HV24" s="1403"/>
      <c r="HW24" s="1403"/>
      <c r="HX24" s="1403"/>
      <c r="HY24" s="1403"/>
      <c r="HZ24" s="1403"/>
      <c r="IA24" s="1403"/>
      <c r="IB24" s="1403"/>
      <c r="IC24" s="1403"/>
      <c r="ID24" s="1403"/>
      <c r="IE24" s="1403"/>
      <c r="IF24" s="1403"/>
      <c r="IG24" s="1403"/>
      <c r="IH24" s="1403"/>
      <c r="II24" s="1403"/>
      <c r="IJ24" s="1403"/>
      <c r="IK24" s="1403"/>
      <c r="IL24" s="1403"/>
      <c r="IM24" s="1403"/>
      <c r="IN24" s="1403"/>
      <c r="IO24" s="1403"/>
      <c r="IP24" s="1403"/>
      <c r="IQ24" s="1403"/>
      <c r="IR24" s="1403"/>
      <c r="IS24" s="1403"/>
      <c r="IT24" s="1403"/>
      <c r="IU24" s="1403"/>
      <c r="IV24" s="1403"/>
      <c r="IW24" s="1403"/>
      <c r="IX24" s="1403"/>
      <c r="IY24" s="1403"/>
      <c r="IZ24" s="1403"/>
      <c r="JA24" s="1403"/>
      <c r="JB24" s="1403"/>
      <c r="JC24" s="1403"/>
      <c r="JD24" s="1403"/>
      <c r="JE24" s="1403"/>
      <c r="JF24" s="1403"/>
      <c r="JG24" s="1403"/>
      <c r="JH24" s="1403"/>
      <c r="JI24" s="1403"/>
      <c r="JJ24" s="1403"/>
      <c r="JK24" s="1403"/>
      <c r="JL24" s="1403"/>
      <c r="JM24" s="1403"/>
      <c r="JN24" s="1403"/>
      <c r="JO24" s="1403"/>
      <c r="JP24" s="1403"/>
      <c r="JQ24" s="1403"/>
      <c r="JR24" s="1403"/>
      <c r="JS24" s="1403"/>
      <c r="JT24" s="1403"/>
      <c r="JU24" s="1403"/>
      <c r="JV24" s="1403"/>
      <c r="JW24" s="1403"/>
      <c r="JX24" s="1403"/>
      <c r="JY24" s="1403"/>
      <c r="JZ24" s="1403"/>
      <c r="KA24" s="1403"/>
      <c r="KB24" s="1403"/>
      <c r="KC24" s="1403"/>
      <c r="KD24" s="1403"/>
      <c r="KE24" s="1403"/>
      <c r="KF24" s="1403"/>
      <c r="KG24" s="1403"/>
      <c r="KH24" s="1403"/>
      <c r="KI24" s="1403"/>
      <c r="KJ24" s="1403"/>
      <c r="KK24" s="1403"/>
      <c r="KL24" s="1403"/>
      <c r="KM24" s="1403"/>
      <c r="KN24" s="1403"/>
      <c r="KO24" s="1403"/>
      <c r="KP24" s="1403"/>
      <c r="KQ24" s="1403"/>
      <c r="KR24" s="1403"/>
      <c r="KS24" s="1403"/>
      <c r="KT24" s="1403"/>
      <c r="KU24" s="1403"/>
      <c r="KV24" s="1403"/>
      <c r="KW24" s="1403"/>
      <c r="KX24" s="1403"/>
      <c r="KY24" s="1403"/>
      <c r="KZ24" s="1403"/>
      <c r="LA24" s="1403"/>
      <c r="LB24" s="1403"/>
      <c r="LC24" s="1403"/>
      <c r="LD24" s="1403"/>
      <c r="LE24" s="1403"/>
      <c r="LF24" s="1403"/>
      <c r="LG24" s="1403"/>
      <c r="LH24" s="1403"/>
      <c r="LI24" s="1403"/>
      <c r="LJ24" s="1403"/>
      <c r="LK24" s="1403"/>
      <c r="LL24" s="1403"/>
      <c r="LM24" s="1403"/>
      <c r="LN24" s="1403"/>
      <c r="LO24" s="1403"/>
      <c r="LP24" s="1403"/>
      <c r="LQ24" s="1403"/>
      <c r="LR24" s="1403"/>
      <c r="LS24" s="1403"/>
      <c r="LT24" s="1403"/>
      <c r="LU24" s="1403"/>
      <c r="LV24" s="1403"/>
      <c r="LW24" s="1403"/>
      <c r="LX24" s="1403"/>
      <c r="LY24" s="1403"/>
      <c r="LZ24" s="1403"/>
      <c r="MA24" s="1403"/>
      <c r="MB24" s="1403"/>
      <c r="MC24" s="1403"/>
      <c r="MD24" s="1403"/>
      <c r="ME24" s="1403"/>
      <c r="MF24" s="1403"/>
      <c r="MG24" s="1403"/>
      <c r="MH24" s="1403"/>
      <c r="MI24" s="1403"/>
      <c r="MJ24" s="1403"/>
      <c r="MK24" s="1403"/>
      <c r="ML24" s="1403"/>
      <c r="MM24" s="1403"/>
      <c r="MN24" s="1403"/>
      <c r="MO24" s="1403"/>
      <c r="MP24" s="1403"/>
      <c r="MQ24" s="1403"/>
      <c r="MR24" s="1403"/>
      <c r="MS24" s="1403"/>
      <c r="MT24" s="1403"/>
      <c r="MU24" s="1403"/>
      <c r="MV24" s="1403"/>
      <c r="MW24" s="1403"/>
      <c r="MX24" s="1403"/>
      <c r="MY24" s="1403"/>
      <c r="MZ24" s="1403"/>
      <c r="NA24" s="1403"/>
      <c r="NB24" s="1403"/>
      <c r="NC24" s="1403"/>
      <c r="ND24" s="1403"/>
      <c r="NE24" s="1403"/>
      <c r="NF24" s="1403"/>
      <c r="NG24" s="1403"/>
      <c r="NH24" s="1403"/>
      <c r="NI24" s="1403"/>
      <c r="NJ24" s="1403"/>
      <c r="NK24" s="1403"/>
      <c r="NL24" s="1403"/>
      <c r="NM24" s="1403"/>
      <c r="NN24" s="1403"/>
      <c r="NO24" s="1403"/>
      <c r="NP24" s="1403"/>
      <c r="NQ24" s="1403"/>
      <c r="NR24" s="1403"/>
      <c r="NS24" s="1403"/>
      <c r="NT24" s="1403"/>
      <c r="NU24" s="1403"/>
      <c r="NV24" s="1403"/>
      <c r="NW24" s="1403"/>
      <c r="NX24" s="1403"/>
      <c r="NY24" s="1403"/>
      <c r="NZ24" s="1403"/>
      <c r="OA24" s="1403"/>
      <c r="OB24" s="1403"/>
      <c r="OC24" s="1403"/>
      <c r="OD24" s="1403"/>
      <c r="OE24" s="1403"/>
      <c r="OF24" s="1403"/>
      <c r="OG24" s="1403"/>
      <c r="OH24" s="1403"/>
      <c r="OI24" s="1403"/>
      <c r="OJ24" s="1403"/>
      <c r="OK24" s="1403"/>
      <c r="OL24" s="1403"/>
      <c r="OM24" s="1403"/>
      <c r="ON24" s="1403"/>
      <c r="OO24" s="1403"/>
      <c r="OP24" s="1403"/>
      <c r="OQ24" s="1403"/>
      <c r="OR24" s="1403"/>
      <c r="OS24" s="1403"/>
      <c r="OT24" s="1403"/>
      <c r="OU24" s="1403"/>
      <c r="OV24" s="1403"/>
      <c r="OW24" s="1403"/>
      <c r="OX24" s="1403"/>
      <c r="OY24" s="1403"/>
      <c r="OZ24" s="1403"/>
      <c r="PA24" s="1403"/>
      <c r="PB24" s="1403"/>
      <c r="PC24" s="1403"/>
      <c r="PD24" s="1403"/>
      <c r="PE24" s="1403"/>
      <c r="PF24" s="1403"/>
      <c r="PG24" s="1403"/>
      <c r="PH24" s="1403"/>
      <c r="PI24" s="1403"/>
      <c r="PJ24" s="1403"/>
      <c r="PK24" s="1403"/>
      <c r="PL24" s="1403"/>
      <c r="PM24" s="1403"/>
      <c r="PN24" s="1403"/>
      <c r="PO24" s="1403"/>
      <c r="PP24" s="1403"/>
      <c r="PQ24" s="1403"/>
      <c r="PR24" s="1403"/>
      <c r="PS24" s="1403"/>
      <c r="PT24" s="1403"/>
      <c r="PU24" s="1403"/>
      <c r="PV24" s="1403"/>
      <c r="PW24" s="1403"/>
      <c r="PX24" s="1403"/>
      <c r="PY24" s="1403"/>
      <c r="PZ24" s="1403"/>
      <c r="QA24" s="1403"/>
      <c r="QB24" s="1403"/>
      <c r="QC24" s="1403"/>
      <c r="QD24" s="1403"/>
      <c r="QE24" s="1403"/>
      <c r="QF24" s="1403"/>
      <c r="QG24" s="1403"/>
      <c r="QH24" s="1403"/>
      <c r="QI24" s="1403"/>
      <c r="QJ24" s="1403"/>
      <c r="QK24" s="1403"/>
      <c r="QL24" s="1403"/>
      <c r="QM24" s="1403"/>
      <c r="QN24" s="1403"/>
      <c r="QO24" s="1403"/>
      <c r="QP24" s="1403"/>
      <c r="QQ24" s="1403"/>
      <c r="QR24" s="1403"/>
      <c r="QS24" s="1403"/>
      <c r="QT24" s="1403"/>
      <c r="QU24" s="1403"/>
      <c r="QV24" s="1403"/>
      <c r="QW24" s="1403"/>
      <c r="QX24" s="1403"/>
      <c r="QY24" s="1403"/>
      <c r="QZ24" s="1403"/>
      <c r="RA24" s="1403"/>
      <c r="RB24" s="1403"/>
      <c r="RC24" s="1403"/>
      <c r="RD24" s="1403"/>
      <c r="RE24" s="1403"/>
      <c r="RF24" s="1403"/>
      <c r="RG24" s="1403"/>
      <c r="RH24" s="1403"/>
      <c r="RI24" s="1403"/>
      <c r="RJ24" s="1403"/>
      <c r="RK24" s="1403"/>
      <c r="RL24" s="1403"/>
      <c r="RM24" s="1403"/>
      <c r="RN24" s="1403"/>
      <c r="RO24" s="1403"/>
      <c r="RP24" s="1403"/>
      <c r="RQ24" s="1403"/>
      <c r="RR24" s="1403"/>
      <c r="RS24" s="1403"/>
      <c r="RT24" s="1403"/>
      <c r="RU24" s="1403"/>
      <c r="RV24" s="1403"/>
      <c r="RW24" s="1403"/>
      <c r="RX24" s="1403"/>
      <c r="RY24" s="1403"/>
      <c r="RZ24" s="1403"/>
      <c r="SA24" s="1403"/>
      <c r="SB24" s="1403"/>
      <c r="SC24" s="1403"/>
      <c r="SD24" s="1403"/>
      <c r="SE24" s="1403"/>
      <c r="SF24" s="1403"/>
      <c r="SG24" s="1403"/>
      <c r="SH24" s="1403"/>
      <c r="SI24" s="1403"/>
      <c r="SJ24" s="1403"/>
      <c r="SK24" s="1403"/>
      <c r="SL24" s="1403"/>
      <c r="SM24" s="1403"/>
      <c r="SN24" s="1403"/>
      <c r="SO24" s="1403"/>
      <c r="SP24" s="1403"/>
      <c r="SQ24" s="1403"/>
      <c r="SR24" s="1403"/>
      <c r="SS24" s="1403"/>
      <c r="ST24" s="1403"/>
      <c r="SU24" s="1403"/>
      <c r="SV24" s="1403"/>
      <c r="SW24" s="1403"/>
      <c r="SX24" s="1403"/>
      <c r="SY24" s="1403"/>
      <c r="SZ24" s="1403"/>
      <c r="TA24" s="1403"/>
      <c r="TB24" s="1403"/>
      <c r="TC24" s="1403"/>
      <c r="TD24" s="1403"/>
      <c r="TE24" s="1403"/>
      <c r="TF24" s="1403"/>
      <c r="TG24" s="1403"/>
      <c r="TH24" s="1403"/>
      <c r="TI24" s="1403"/>
      <c r="TJ24" s="1403"/>
      <c r="TK24" s="1403"/>
      <c r="TL24" s="1403"/>
      <c r="TM24" s="1403"/>
      <c r="TN24" s="1403"/>
      <c r="TO24" s="1403"/>
      <c r="TP24" s="1403"/>
      <c r="TQ24" s="1403"/>
      <c r="TR24" s="1403"/>
      <c r="TS24" s="1403"/>
      <c r="TT24" s="1403"/>
      <c r="TU24" s="1403"/>
      <c r="TV24" s="1403"/>
      <c r="TW24" s="1403"/>
      <c r="TX24" s="1403"/>
      <c r="TY24" s="1403"/>
      <c r="TZ24" s="1403"/>
      <c r="UA24" s="1403"/>
      <c r="UB24" s="1403"/>
      <c r="UC24" s="1403"/>
      <c r="UD24" s="1403"/>
      <c r="UE24" s="1403"/>
      <c r="UF24" s="1403"/>
      <c r="UG24" s="1403"/>
      <c r="UH24" s="1403"/>
      <c r="UI24" s="1403"/>
      <c r="UJ24" s="1403"/>
      <c r="UK24" s="1403"/>
      <c r="UL24" s="1403"/>
      <c r="UM24" s="1403"/>
      <c r="UN24" s="1403"/>
      <c r="UO24" s="1403"/>
      <c r="UP24" s="1403"/>
      <c r="UQ24" s="1403"/>
      <c r="UR24" s="1403"/>
      <c r="US24" s="1403"/>
      <c r="UT24" s="1403"/>
      <c r="UU24" s="1403"/>
      <c r="UV24" s="1403"/>
      <c r="UW24" s="1403"/>
      <c r="UX24" s="1403"/>
      <c r="UY24" s="1403"/>
      <c r="UZ24" s="1403"/>
      <c r="VA24" s="1403"/>
      <c r="VB24" s="1403"/>
      <c r="VC24" s="1403"/>
      <c r="VD24" s="1403"/>
      <c r="VE24" s="1403"/>
      <c r="VF24" s="1403"/>
      <c r="VG24" s="1403"/>
      <c r="VH24" s="1403"/>
      <c r="VI24" s="1403"/>
      <c r="VJ24" s="1403"/>
      <c r="VK24" s="1403"/>
      <c r="VL24" s="1403"/>
      <c r="VM24" s="1403"/>
      <c r="VN24" s="1403"/>
      <c r="VO24" s="1403"/>
      <c r="VP24" s="1403"/>
      <c r="VQ24" s="1403"/>
      <c r="VR24" s="1403"/>
      <c r="VS24" s="1403"/>
      <c r="VT24" s="1403"/>
      <c r="VU24" s="1403"/>
      <c r="VV24" s="1403"/>
      <c r="VW24" s="1403"/>
      <c r="VX24" s="1403"/>
      <c r="VY24" s="1403"/>
      <c r="VZ24" s="1403"/>
      <c r="WA24" s="1403"/>
      <c r="WB24" s="1403"/>
      <c r="WC24" s="1403"/>
      <c r="WD24" s="1403"/>
      <c r="WE24" s="1403"/>
      <c r="WF24" s="1403"/>
      <c r="WG24" s="1403"/>
      <c r="WH24" s="1403"/>
      <c r="WI24" s="1403"/>
      <c r="WJ24" s="1403"/>
      <c r="WK24" s="1403"/>
      <c r="WL24" s="1403"/>
      <c r="WM24" s="1403"/>
      <c r="WN24" s="1403"/>
      <c r="WO24" s="1403"/>
      <c r="WP24" s="1403"/>
      <c r="WQ24" s="1403"/>
      <c r="WR24" s="1403"/>
      <c r="WS24" s="1403"/>
      <c r="WT24" s="1403"/>
      <c r="WU24" s="1403"/>
      <c r="WV24" s="1403"/>
      <c r="WW24" s="1403"/>
      <c r="WX24" s="1403"/>
      <c r="WY24" s="1403"/>
      <c r="WZ24" s="1403"/>
      <c r="XA24" s="1403"/>
      <c r="XB24" s="1403"/>
      <c r="XC24" s="1403"/>
      <c r="XD24" s="1403"/>
      <c r="XE24" s="1403"/>
      <c r="XF24" s="1403"/>
      <c r="XG24" s="1403"/>
      <c r="XH24" s="1403"/>
      <c r="XI24" s="1403"/>
      <c r="XJ24" s="1403"/>
      <c r="XK24" s="1403"/>
      <c r="XL24" s="1403"/>
      <c r="XM24" s="1403"/>
      <c r="XN24" s="1403"/>
      <c r="XO24" s="1403"/>
      <c r="XP24" s="1403"/>
      <c r="XQ24" s="1403"/>
      <c r="XR24" s="1403"/>
      <c r="XS24" s="1403"/>
      <c r="XT24" s="1403"/>
      <c r="XU24" s="1403"/>
      <c r="XV24" s="1403"/>
      <c r="XW24" s="1403"/>
      <c r="XX24" s="1403"/>
      <c r="XY24" s="1403"/>
      <c r="XZ24" s="1403"/>
      <c r="YA24" s="1403"/>
      <c r="YB24" s="1403"/>
      <c r="YC24" s="1403"/>
      <c r="YD24" s="1403"/>
      <c r="YE24" s="1403"/>
      <c r="YF24" s="1403"/>
      <c r="YG24" s="1403"/>
      <c r="YH24" s="1403"/>
      <c r="YI24" s="1403"/>
      <c r="YJ24" s="1403"/>
      <c r="YK24" s="1403"/>
      <c r="YL24" s="1403"/>
      <c r="YM24" s="1403"/>
      <c r="YN24" s="1403"/>
      <c r="YO24" s="1403"/>
      <c r="YP24" s="1403"/>
      <c r="YQ24" s="1403"/>
      <c r="YR24" s="1403"/>
      <c r="YS24" s="1403"/>
      <c r="YT24" s="1403"/>
      <c r="YU24" s="1403"/>
      <c r="YV24" s="1403"/>
      <c r="YW24" s="1403"/>
      <c r="YX24" s="1403"/>
      <c r="YY24" s="1403"/>
      <c r="YZ24" s="1403"/>
      <c r="ZA24" s="1403"/>
      <c r="ZB24" s="1403"/>
      <c r="ZC24" s="1403"/>
      <c r="ZD24" s="1403"/>
      <c r="ZE24" s="1403"/>
      <c r="ZF24" s="1403"/>
      <c r="ZG24" s="1403"/>
      <c r="ZH24" s="1403"/>
      <c r="ZI24" s="1403"/>
      <c r="ZJ24" s="1403"/>
      <c r="ZK24" s="1403"/>
      <c r="ZL24" s="1403"/>
      <c r="ZM24" s="1403"/>
      <c r="ZN24" s="1403"/>
      <c r="ZO24" s="1403"/>
      <c r="ZP24" s="1403"/>
      <c r="ZQ24" s="1403"/>
      <c r="ZR24" s="1403"/>
      <c r="ZS24" s="1403"/>
      <c r="ZT24" s="1403"/>
      <c r="ZU24" s="1403"/>
      <c r="ZV24" s="1403"/>
      <c r="ZW24" s="1403"/>
      <c r="ZX24" s="1403"/>
      <c r="ZY24" s="1403"/>
      <c r="ZZ24" s="1403"/>
      <c r="AAA24" s="1403"/>
      <c r="AAB24" s="1403"/>
      <c r="AAC24" s="1403"/>
      <c r="AAD24" s="1403"/>
      <c r="AAE24" s="1403"/>
      <c r="AAF24" s="1403"/>
      <c r="AAG24" s="1403"/>
      <c r="AAH24" s="1403"/>
      <c r="AAI24" s="1403"/>
      <c r="AAJ24" s="1403"/>
      <c r="AAK24" s="1403"/>
      <c r="AAL24" s="1403"/>
      <c r="AAM24" s="1403"/>
      <c r="AAN24" s="1403"/>
      <c r="AAO24" s="1403"/>
      <c r="AAP24" s="1403"/>
      <c r="AAQ24" s="1403"/>
      <c r="AAR24" s="1403"/>
      <c r="AAS24" s="1403"/>
      <c r="AAT24" s="1403"/>
      <c r="AAU24" s="1403"/>
      <c r="AAV24" s="1403"/>
      <c r="AAW24" s="1403"/>
      <c r="AAX24" s="1403"/>
      <c r="AAY24" s="1403"/>
      <c r="AAZ24" s="1403"/>
      <c r="ABA24" s="1403"/>
      <c r="ABB24" s="1403"/>
      <c r="ABC24" s="1403"/>
      <c r="ABD24" s="1403"/>
      <c r="ABE24" s="1403"/>
      <c r="ABF24" s="1403"/>
      <c r="ABG24" s="1403"/>
      <c r="ABH24" s="1403"/>
      <c r="ABI24" s="1403"/>
      <c r="ABJ24" s="1403"/>
      <c r="ABK24" s="1403"/>
      <c r="ABL24" s="1403"/>
      <c r="ABM24" s="1403"/>
      <c r="ABN24" s="1403"/>
      <c r="ABO24" s="1403"/>
      <c r="ABP24" s="1403"/>
      <c r="ABQ24" s="1403"/>
      <c r="ABR24" s="1403"/>
      <c r="ABS24" s="1403"/>
      <c r="ABT24" s="1403"/>
      <c r="ABU24" s="1403"/>
      <c r="ABV24" s="1403"/>
      <c r="ABW24" s="1403"/>
      <c r="ABX24" s="1403"/>
      <c r="ABY24" s="1403"/>
      <c r="ABZ24" s="1403"/>
      <c r="ACA24" s="1403"/>
      <c r="ACB24" s="1403"/>
      <c r="ACC24" s="1403"/>
      <c r="ACD24" s="1403"/>
      <c r="ACE24" s="1403"/>
      <c r="ACF24" s="1403"/>
      <c r="ACG24" s="1403"/>
      <c r="ACH24" s="1403"/>
      <c r="ACI24" s="1403"/>
      <c r="ACJ24" s="1403"/>
      <c r="ACK24" s="1403"/>
      <c r="ACL24" s="1403"/>
      <c r="ACM24" s="1403"/>
      <c r="ACN24" s="1403"/>
      <c r="ACO24" s="1403"/>
      <c r="ACP24" s="1403"/>
      <c r="ACQ24" s="1403"/>
      <c r="ACR24" s="1403"/>
      <c r="ACS24" s="1403"/>
      <c r="ACT24" s="1403"/>
      <c r="ACU24" s="1403"/>
      <c r="ACV24" s="1403"/>
      <c r="ACW24" s="1403"/>
      <c r="ACX24" s="1403"/>
      <c r="ACY24" s="1403"/>
      <c r="ACZ24" s="1403"/>
      <c r="ADA24" s="1403"/>
      <c r="ADB24" s="1403"/>
      <c r="ADC24" s="1403"/>
      <c r="ADD24" s="1403"/>
      <c r="ADE24" s="1403"/>
      <c r="ADF24" s="1403"/>
      <c r="ADG24" s="1403"/>
      <c r="ADH24" s="1403"/>
      <c r="ADI24" s="1403"/>
      <c r="ADJ24" s="1403"/>
      <c r="ADK24" s="1403"/>
      <c r="ADL24" s="1403"/>
      <c r="ADM24" s="1403"/>
      <c r="ADN24" s="1403"/>
      <c r="ADO24" s="1403"/>
      <c r="ADP24" s="1403"/>
      <c r="ADQ24" s="1403"/>
      <c r="ADR24" s="1403"/>
      <c r="ADS24" s="1403"/>
      <c r="ADT24" s="1403"/>
      <c r="ADU24" s="1403"/>
      <c r="ADV24" s="1403"/>
      <c r="ADW24" s="1403"/>
      <c r="ADX24" s="1403"/>
      <c r="ADY24" s="1403"/>
      <c r="ADZ24" s="1403"/>
      <c r="AEA24" s="1403"/>
      <c r="AEB24" s="1403"/>
      <c r="AEC24" s="1403"/>
      <c r="AED24" s="1403"/>
      <c r="AEE24" s="1403"/>
      <c r="AEF24" s="1403"/>
      <c r="AEG24" s="1403"/>
      <c r="AEH24" s="1403"/>
      <c r="AEI24" s="1403"/>
      <c r="AEJ24" s="1403"/>
      <c r="AEK24" s="1403"/>
      <c r="AEL24" s="1403"/>
      <c r="AEM24" s="1403"/>
      <c r="AEN24" s="1403"/>
      <c r="AEO24" s="1403"/>
      <c r="AEP24" s="1403"/>
      <c r="AEQ24" s="1403"/>
      <c r="AER24" s="1403"/>
      <c r="AES24" s="1403"/>
      <c r="AET24" s="1403"/>
      <c r="AEU24" s="1403"/>
      <c r="AEV24" s="1403"/>
      <c r="AEW24" s="1403"/>
      <c r="AEX24" s="1403"/>
      <c r="AEY24" s="1403"/>
      <c r="AEZ24" s="1403"/>
      <c r="AFA24" s="1403"/>
      <c r="AFB24" s="1403"/>
      <c r="AFC24" s="1403"/>
      <c r="AFD24" s="1403"/>
      <c r="AFE24" s="1403"/>
      <c r="AFF24" s="1403"/>
      <c r="AFG24" s="1403"/>
      <c r="AFH24" s="1403"/>
      <c r="AFI24" s="1403"/>
      <c r="AFJ24" s="1403"/>
      <c r="AFK24" s="1403"/>
      <c r="AFL24" s="1403"/>
      <c r="AFM24" s="1403"/>
      <c r="AFN24" s="1403"/>
      <c r="AFO24" s="1403"/>
      <c r="AFP24" s="1403"/>
      <c r="AFQ24" s="1403"/>
      <c r="AFR24" s="1403"/>
      <c r="AFS24" s="1403"/>
      <c r="AFT24" s="1403"/>
      <c r="AFU24" s="1403"/>
      <c r="AFV24" s="1403"/>
      <c r="AFW24" s="1403"/>
      <c r="AFX24" s="1403"/>
      <c r="AFY24" s="1403"/>
      <c r="AFZ24" s="1403"/>
      <c r="AGA24" s="1403"/>
      <c r="AGB24" s="1403"/>
      <c r="AGC24" s="1403"/>
      <c r="AGD24" s="1403"/>
      <c r="AGE24" s="1403"/>
      <c r="AGF24" s="1403"/>
      <c r="AGG24" s="1403"/>
      <c r="AGH24" s="1403"/>
      <c r="AGI24" s="1403"/>
      <c r="AGJ24" s="1403"/>
      <c r="AGK24" s="1403"/>
      <c r="AGL24" s="1403"/>
      <c r="AGM24" s="1403"/>
      <c r="AGN24" s="1403"/>
      <c r="AGO24" s="1403"/>
      <c r="AGP24" s="1403"/>
      <c r="AGQ24" s="1403"/>
      <c r="AGR24" s="1403"/>
      <c r="AGS24" s="1403"/>
      <c r="AGT24" s="1403"/>
      <c r="AGU24" s="1403"/>
      <c r="AGV24" s="1403"/>
      <c r="AGW24" s="1403"/>
      <c r="AGX24" s="1403"/>
      <c r="AGY24" s="1403"/>
      <c r="AGZ24" s="1403"/>
      <c r="AHA24" s="1403"/>
      <c r="AHB24" s="1403"/>
      <c r="AHC24" s="1403"/>
      <c r="AHD24" s="1403"/>
      <c r="AHE24" s="1403"/>
      <c r="AHF24" s="1403"/>
      <c r="AHG24" s="1403"/>
      <c r="AHH24" s="1403"/>
      <c r="AHI24" s="1403"/>
      <c r="AHJ24" s="1403"/>
      <c r="AHK24" s="1403"/>
      <c r="AHL24" s="1403"/>
      <c r="AHM24" s="1403"/>
      <c r="AHN24" s="1403"/>
      <c r="AHO24" s="1403"/>
      <c r="AHP24" s="1403"/>
      <c r="AHQ24" s="1403"/>
      <c r="AHR24" s="1403"/>
      <c r="AHS24" s="1403"/>
      <c r="AHT24" s="1403"/>
      <c r="AHU24" s="1403"/>
      <c r="AHV24" s="1403"/>
      <c r="AHW24" s="1403"/>
      <c r="AHX24" s="1403"/>
      <c r="AHY24" s="1403"/>
      <c r="AHZ24" s="1403"/>
      <c r="AIA24" s="1403"/>
      <c r="AIB24" s="1403"/>
      <c r="AIC24" s="1403"/>
      <c r="AID24" s="1403"/>
      <c r="AIE24" s="1403"/>
      <c r="AIF24" s="1403"/>
      <c r="AIG24" s="1403"/>
      <c r="AIH24" s="1403"/>
      <c r="AII24" s="1403"/>
      <c r="AIJ24" s="1403"/>
      <c r="AIK24" s="1403"/>
      <c r="AIL24" s="1403"/>
      <c r="AIM24" s="1403"/>
      <c r="AIN24" s="1403"/>
      <c r="AIO24" s="1403"/>
      <c r="AIP24" s="1403"/>
      <c r="AIQ24" s="1403"/>
      <c r="AIR24" s="1403"/>
      <c r="AIS24" s="1403"/>
      <c r="AIT24" s="1403"/>
      <c r="AIU24" s="1403"/>
      <c r="AIV24" s="1403"/>
      <c r="AIW24" s="1403"/>
      <c r="AIX24" s="1403"/>
      <c r="AIY24" s="1403"/>
      <c r="AIZ24" s="1403"/>
      <c r="AJA24" s="1403"/>
      <c r="AJB24" s="1403"/>
      <c r="AJC24" s="1403"/>
      <c r="AJD24" s="1403"/>
      <c r="AJE24" s="1403"/>
      <c r="AJF24" s="1403"/>
      <c r="AJG24" s="1403"/>
      <c r="AJH24" s="1403"/>
      <c r="AJI24" s="1403"/>
      <c r="AJJ24" s="1403"/>
      <c r="AJK24" s="1403"/>
      <c r="AJL24" s="1403"/>
      <c r="AJM24" s="1403"/>
      <c r="AJN24" s="1403"/>
      <c r="AJO24" s="1403"/>
      <c r="AJP24" s="1403"/>
      <c r="AJQ24" s="1403"/>
      <c r="AJR24" s="1403"/>
      <c r="AJS24" s="1403"/>
      <c r="AJT24" s="1403"/>
      <c r="AJU24" s="1403"/>
      <c r="AJV24" s="1403"/>
      <c r="AJW24" s="1403"/>
      <c r="AJX24" s="1403"/>
      <c r="AJY24" s="1403"/>
      <c r="AJZ24" s="1403"/>
      <c r="AKA24" s="1403"/>
      <c r="AKB24" s="1403"/>
      <c r="AKC24" s="1403"/>
      <c r="AKD24" s="1403"/>
      <c r="AKE24" s="1403"/>
      <c r="AKF24" s="1403"/>
      <c r="AKG24" s="1403"/>
      <c r="AKH24" s="1403"/>
      <c r="AKI24" s="1403"/>
      <c r="AKJ24" s="1403"/>
      <c r="AKK24" s="1403"/>
      <c r="AKL24" s="1403"/>
      <c r="AKM24" s="1403"/>
      <c r="AKN24" s="1403"/>
      <c r="AKO24" s="1403"/>
      <c r="AKP24" s="1403"/>
      <c r="AKQ24" s="1403"/>
      <c r="AKR24" s="1403"/>
      <c r="AKS24" s="1403"/>
      <c r="AKT24" s="1403"/>
      <c r="AKU24" s="1403"/>
      <c r="AKV24" s="1403"/>
      <c r="AKW24" s="1403"/>
      <c r="AKX24" s="1403"/>
      <c r="AKY24" s="1403"/>
      <c r="AKZ24" s="1403"/>
      <c r="ALA24" s="1403"/>
      <c r="ALB24" s="1403"/>
      <c r="ALC24" s="1403"/>
      <c r="ALD24" s="1403"/>
      <c r="ALE24" s="1403"/>
      <c r="ALF24" s="1403"/>
      <c r="ALG24" s="1403"/>
      <c r="ALH24" s="1403"/>
      <c r="ALI24" s="1403"/>
      <c r="ALJ24" s="1403"/>
      <c r="ALK24" s="1403"/>
      <c r="ALL24" s="1403"/>
      <c r="ALM24" s="1403"/>
      <c r="ALN24" s="1403"/>
      <c r="ALO24" s="1403"/>
      <c r="ALP24" s="1403"/>
      <c r="ALQ24" s="1403"/>
      <c r="ALR24" s="1403"/>
      <c r="ALS24" s="1403"/>
      <c r="ALT24" s="1403"/>
      <c r="ALU24" s="1403"/>
      <c r="ALV24" s="1403"/>
      <c r="ALW24" s="1403"/>
      <c r="ALX24" s="1403"/>
      <c r="ALY24" s="1403"/>
      <c r="ALZ24" s="1403"/>
      <c r="AMA24" s="1403"/>
      <c r="AMB24" s="1403"/>
      <c r="AMC24" s="1403"/>
      <c r="AMD24" s="1403"/>
      <c r="AME24" s="1403"/>
      <c r="AMF24" s="1403"/>
      <c r="AMG24" s="1403"/>
      <c r="AMH24" s="1403"/>
      <c r="AMI24" s="1403"/>
      <c r="AMJ24" s="1403"/>
      <c r="AMK24" s="1403"/>
      <c r="AML24" s="1403"/>
      <c r="AMM24" s="1403"/>
      <c r="AMN24" s="1403"/>
      <c r="AMO24" s="1403"/>
      <c r="AMP24" s="1403"/>
      <c r="AMQ24" s="1403"/>
      <c r="AMR24" s="1403"/>
      <c r="AMS24" s="1403"/>
      <c r="AMT24" s="1403"/>
      <c r="AMU24" s="1403"/>
      <c r="AMV24" s="1403"/>
      <c r="AMW24" s="1403"/>
      <c r="AMX24" s="1403"/>
      <c r="AMY24" s="1403"/>
      <c r="AMZ24" s="1403"/>
      <c r="ANA24" s="1403"/>
      <c r="ANB24" s="1403"/>
      <c r="ANC24" s="1403"/>
      <c r="AND24" s="1403"/>
      <c r="ANE24" s="1403"/>
      <c r="ANF24" s="1403"/>
      <c r="ANG24" s="1403"/>
      <c r="ANH24" s="1403"/>
      <c r="ANI24" s="1403"/>
      <c r="ANJ24" s="1403"/>
      <c r="ANK24" s="1403"/>
      <c r="ANL24" s="1403"/>
      <c r="ANM24" s="1403"/>
      <c r="ANN24" s="1403"/>
      <c r="ANO24" s="1403"/>
      <c r="ANP24" s="1403"/>
      <c r="ANQ24" s="1403"/>
      <c r="ANR24" s="1403"/>
      <c r="ANS24" s="1403"/>
      <c r="ANT24" s="1403"/>
      <c r="ANU24" s="1403"/>
      <c r="ANV24" s="1403"/>
      <c r="ANW24" s="1403"/>
      <c r="ANX24" s="1403"/>
      <c r="ANY24" s="1403"/>
      <c r="ANZ24" s="1403"/>
      <c r="AOA24" s="1403"/>
      <c r="AOB24" s="1403"/>
      <c r="AOC24" s="1403"/>
      <c r="AOD24" s="1403"/>
      <c r="AOE24" s="1403"/>
      <c r="AOF24" s="1403"/>
      <c r="AOG24" s="1403"/>
      <c r="AOH24" s="1403"/>
      <c r="AOI24" s="1403"/>
      <c r="AOJ24" s="1403"/>
      <c r="AOK24" s="1403"/>
      <c r="AOL24" s="1403"/>
      <c r="AOM24" s="1403"/>
      <c r="AON24" s="1403"/>
      <c r="AOO24" s="1403"/>
      <c r="AOP24" s="1403"/>
      <c r="AOQ24" s="1403"/>
      <c r="AOR24" s="1403"/>
      <c r="AOS24" s="1403"/>
      <c r="AOT24" s="1403"/>
      <c r="AOU24" s="1403"/>
      <c r="AOV24" s="1403"/>
      <c r="AOW24" s="1403"/>
      <c r="AOX24" s="1403"/>
      <c r="AOY24" s="1403"/>
      <c r="AOZ24" s="1403"/>
      <c r="APA24" s="1403"/>
      <c r="APB24" s="1403"/>
      <c r="APC24" s="1403"/>
      <c r="APD24" s="1403"/>
      <c r="APE24" s="1403"/>
      <c r="APF24" s="1403"/>
      <c r="APG24" s="1403"/>
      <c r="APH24" s="1403"/>
      <c r="API24" s="1403"/>
      <c r="APJ24" s="1403"/>
      <c r="APK24" s="1403"/>
      <c r="APL24" s="1403"/>
      <c r="APM24" s="1403"/>
      <c r="APN24" s="1403"/>
      <c r="APO24" s="1403"/>
      <c r="APP24" s="1403"/>
      <c r="APQ24" s="1403"/>
      <c r="APR24" s="1403"/>
      <c r="APS24" s="1403"/>
      <c r="APT24" s="1403"/>
      <c r="APU24" s="1403"/>
      <c r="APV24" s="1403"/>
      <c r="APW24" s="1403"/>
      <c r="APX24" s="1403"/>
      <c r="APY24" s="1403"/>
      <c r="APZ24" s="1403"/>
      <c r="AQA24" s="1403"/>
      <c r="AQB24" s="1403"/>
      <c r="AQC24" s="1403"/>
      <c r="AQD24" s="1403"/>
      <c r="AQE24" s="1403"/>
      <c r="AQF24" s="1403"/>
      <c r="AQG24" s="1403"/>
      <c r="AQH24" s="1403"/>
      <c r="AQI24" s="1403"/>
      <c r="AQJ24" s="1403"/>
      <c r="AQK24" s="1403"/>
      <c r="AQL24" s="1403"/>
      <c r="AQM24" s="1403"/>
      <c r="AQN24" s="1403"/>
      <c r="AQO24" s="1403"/>
      <c r="AQP24" s="1403"/>
      <c r="AQQ24" s="1403"/>
      <c r="AQR24" s="1403"/>
      <c r="AQS24" s="1403"/>
      <c r="AQT24" s="1403"/>
      <c r="AQU24" s="1403"/>
      <c r="AQV24" s="1403"/>
      <c r="AQW24" s="1403"/>
      <c r="AQX24" s="1403"/>
      <c r="AQY24" s="1403"/>
      <c r="AQZ24" s="1403"/>
      <c r="ARA24" s="1403"/>
      <c r="ARB24" s="1403"/>
      <c r="ARC24" s="1403"/>
      <c r="ARD24" s="1403"/>
      <c r="ARE24" s="1403"/>
      <c r="ARF24" s="1403"/>
      <c r="ARG24" s="1403"/>
      <c r="ARH24" s="1403"/>
      <c r="ARI24" s="1403"/>
      <c r="ARJ24" s="1403"/>
      <c r="ARK24" s="1403"/>
      <c r="ARL24" s="1403"/>
      <c r="ARM24" s="1403"/>
      <c r="ARN24" s="1403"/>
      <c r="ARO24" s="1403"/>
      <c r="ARP24" s="1403"/>
      <c r="ARQ24" s="1403"/>
      <c r="ARR24" s="1403"/>
      <c r="ARS24" s="1403"/>
      <c r="ART24" s="1403"/>
      <c r="ARU24" s="1403"/>
      <c r="ARV24" s="1403"/>
      <c r="ARW24" s="1403"/>
      <c r="ARX24" s="1403"/>
      <c r="ARY24" s="1403"/>
      <c r="ARZ24" s="1403"/>
      <c r="ASA24" s="1403"/>
      <c r="ASB24" s="1403"/>
      <c r="ASC24" s="1403"/>
      <c r="ASD24" s="1403"/>
      <c r="ASE24" s="1403"/>
      <c r="ASF24" s="1403"/>
      <c r="ASG24" s="1403"/>
      <c r="ASH24" s="1403"/>
      <c r="ASI24" s="1403"/>
      <c r="ASJ24" s="1403"/>
      <c r="ASK24" s="1403"/>
      <c r="ASL24" s="1403"/>
      <c r="ASM24" s="1403"/>
      <c r="ASN24" s="1403"/>
      <c r="ASO24" s="1403"/>
      <c r="ASP24" s="1403"/>
      <c r="ASQ24" s="1403"/>
      <c r="ASR24" s="1403"/>
      <c r="ASS24" s="1403"/>
      <c r="AST24" s="1403"/>
      <c r="ASU24" s="1403"/>
      <c r="ASV24" s="1403"/>
      <c r="ASW24" s="1403"/>
      <c r="ASX24" s="1403"/>
      <c r="ASY24" s="1403"/>
      <c r="ASZ24" s="1403"/>
      <c r="ATA24" s="1403"/>
      <c r="ATB24" s="1403"/>
      <c r="ATC24" s="1403"/>
      <c r="ATD24" s="1403"/>
      <c r="ATE24" s="1403"/>
      <c r="ATF24" s="1403"/>
      <c r="ATG24" s="1403"/>
      <c r="ATH24" s="1403"/>
      <c r="ATI24" s="1403"/>
      <c r="ATJ24" s="1403"/>
      <c r="ATK24" s="1403"/>
      <c r="ATL24" s="1403"/>
      <c r="ATM24" s="1403"/>
      <c r="ATN24" s="1403"/>
      <c r="ATO24" s="1403"/>
      <c r="ATP24" s="1403"/>
      <c r="ATQ24" s="1403"/>
      <c r="ATR24" s="1403"/>
      <c r="ATS24" s="1403"/>
      <c r="ATT24" s="1403"/>
      <c r="ATU24" s="1403"/>
      <c r="ATV24" s="1403"/>
      <c r="ATW24" s="1403"/>
      <c r="ATX24" s="1403"/>
      <c r="ATY24" s="1403"/>
      <c r="ATZ24" s="1403"/>
      <c r="AUA24" s="1403"/>
      <c r="AUB24" s="1403"/>
      <c r="AUC24" s="1403"/>
      <c r="AUD24" s="1403"/>
      <c r="AUE24" s="1403"/>
      <c r="AUF24" s="1403"/>
      <c r="AUG24" s="1403"/>
      <c r="AUH24" s="1403"/>
      <c r="AUI24" s="1403"/>
      <c r="AUJ24" s="1403"/>
      <c r="AUK24" s="1403"/>
      <c r="AUL24" s="1403"/>
      <c r="AUM24" s="1403"/>
      <c r="AUN24" s="1403"/>
      <c r="AUO24" s="1403"/>
      <c r="AUP24" s="1403"/>
      <c r="AUQ24" s="1403"/>
      <c r="AUR24" s="1403"/>
      <c r="AUS24" s="1403"/>
      <c r="AUT24" s="1403"/>
      <c r="AUU24" s="1403"/>
      <c r="AUV24" s="1403"/>
      <c r="AUW24" s="1403"/>
      <c r="AUX24" s="1403"/>
      <c r="AUY24" s="1403"/>
      <c r="AUZ24" s="1403"/>
      <c r="AVA24" s="1403"/>
      <c r="AVB24" s="1403"/>
      <c r="AVC24" s="1403"/>
      <c r="AVD24" s="1403"/>
      <c r="AVE24" s="1403"/>
      <c r="AVF24" s="1403"/>
      <c r="AVG24" s="1403"/>
      <c r="AVH24" s="1403"/>
      <c r="AVI24" s="1403"/>
      <c r="AVJ24" s="1403"/>
      <c r="AVK24" s="1403"/>
      <c r="AVL24" s="1403"/>
      <c r="AVM24" s="1403"/>
      <c r="AVN24" s="1403"/>
      <c r="AVO24" s="1403"/>
      <c r="AVP24" s="1403"/>
      <c r="AVQ24" s="1403"/>
      <c r="AVR24" s="1403"/>
      <c r="AVS24" s="1403"/>
      <c r="AVT24" s="1403"/>
      <c r="AVU24" s="1403"/>
      <c r="AVV24" s="1403"/>
      <c r="AVW24" s="1403"/>
      <c r="AVX24" s="1403"/>
      <c r="AVY24" s="1403"/>
      <c r="AVZ24" s="1403"/>
      <c r="AWA24" s="1403"/>
      <c r="AWB24" s="1403"/>
      <c r="AWC24" s="1403"/>
      <c r="AWD24" s="1403"/>
      <c r="AWE24" s="1403"/>
      <c r="AWF24" s="1403"/>
      <c r="AWG24" s="1403"/>
      <c r="AWH24" s="1403"/>
      <c r="AWI24" s="1403"/>
      <c r="AWJ24" s="1403"/>
      <c r="AWK24" s="1403"/>
      <c r="AWL24" s="1403"/>
      <c r="AWM24" s="1403"/>
      <c r="AWN24" s="1403"/>
      <c r="AWO24" s="1403"/>
      <c r="AWP24" s="1403"/>
      <c r="AWQ24" s="1403"/>
      <c r="AWR24" s="1403"/>
      <c r="AWS24" s="1403"/>
      <c r="AWT24" s="1403"/>
      <c r="AWU24" s="1403"/>
      <c r="AWV24" s="1403"/>
      <c r="AWW24" s="1403"/>
      <c r="AWX24" s="1403"/>
      <c r="AWY24" s="1403"/>
      <c r="AWZ24" s="1403"/>
      <c r="AXA24" s="1403"/>
      <c r="AXB24" s="1403"/>
      <c r="AXC24" s="1403"/>
      <c r="AXD24" s="1403"/>
      <c r="AXE24" s="1403"/>
      <c r="AXF24" s="1403"/>
      <c r="AXG24" s="1403"/>
      <c r="AXH24" s="1403"/>
      <c r="AXI24" s="1403"/>
      <c r="AXJ24" s="1403"/>
      <c r="AXK24" s="1403"/>
      <c r="AXL24" s="1403"/>
      <c r="AXM24" s="1403"/>
      <c r="AXN24" s="1403"/>
      <c r="AXO24" s="1403"/>
      <c r="AXP24" s="1403"/>
      <c r="AXQ24" s="1403"/>
      <c r="AXR24" s="1403"/>
      <c r="AXS24" s="1403"/>
      <c r="AXT24" s="1403"/>
      <c r="AXU24" s="1403"/>
      <c r="AXV24" s="1403"/>
      <c r="AXW24" s="1403"/>
      <c r="AXX24" s="1403"/>
      <c r="AXY24" s="1403"/>
      <c r="AXZ24" s="1403"/>
      <c r="AYA24" s="1403"/>
      <c r="AYB24" s="1403"/>
      <c r="AYC24" s="1403"/>
      <c r="AYD24" s="1403"/>
      <c r="AYE24" s="1403"/>
      <c r="AYF24" s="1403"/>
      <c r="AYG24" s="1403"/>
      <c r="AYH24" s="1403"/>
      <c r="AYI24" s="1403"/>
      <c r="AYJ24" s="1403"/>
      <c r="AYK24" s="1403"/>
      <c r="AYL24" s="1403"/>
      <c r="AYM24" s="1403"/>
      <c r="AYN24" s="1403"/>
      <c r="AYO24" s="1403"/>
      <c r="AYP24" s="1403"/>
      <c r="AYQ24" s="1403"/>
      <c r="AYR24" s="1403"/>
      <c r="AYS24" s="1403"/>
      <c r="AYT24" s="1403"/>
      <c r="AYU24" s="1403"/>
      <c r="AYV24" s="1403"/>
      <c r="AYW24" s="1403"/>
      <c r="AYX24" s="1403"/>
      <c r="AYY24" s="1403"/>
      <c r="AYZ24" s="1403"/>
      <c r="AZA24" s="1403"/>
      <c r="AZB24" s="1403"/>
      <c r="AZC24" s="1403"/>
      <c r="AZD24" s="1403"/>
      <c r="AZE24" s="1403"/>
      <c r="AZF24" s="1403"/>
      <c r="AZG24" s="1403"/>
      <c r="AZH24" s="1403"/>
      <c r="AZI24" s="1403"/>
      <c r="AZJ24" s="1403"/>
      <c r="AZK24" s="1403"/>
      <c r="AZL24" s="1403"/>
      <c r="AZM24" s="1403"/>
      <c r="AZN24" s="1403"/>
      <c r="AZO24" s="1403"/>
      <c r="AZP24" s="1403"/>
      <c r="AZQ24" s="1403"/>
      <c r="AZR24" s="1403"/>
      <c r="AZS24" s="1403"/>
      <c r="AZT24" s="1403"/>
      <c r="AZU24" s="1403"/>
      <c r="AZV24" s="1403"/>
      <c r="AZW24" s="1403"/>
      <c r="AZX24" s="1403"/>
      <c r="AZY24" s="1403"/>
      <c r="AZZ24" s="1403"/>
      <c r="BAA24" s="1403"/>
      <c r="BAB24" s="1403"/>
      <c r="BAC24" s="1403"/>
      <c r="BAD24" s="1403"/>
      <c r="BAE24" s="1403"/>
      <c r="BAF24" s="1403"/>
      <c r="BAG24" s="1403"/>
      <c r="BAH24" s="1403"/>
      <c r="BAI24" s="1403"/>
      <c r="BAJ24" s="1403"/>
      <c r="BAK24" s="1403"/>
      <c r="BAL24" s="1403"/>
      <c r="BAM24" s="1403"/>
      <c r="BAN24" s="1403"/>
      <c r="BAO24" s="1403"/>
      <c r="BAP24" s="1403"/>
      <c r="BAQ24" s="1403"/>
      <c r="BAR24" s="1403"/>
      <c r="BAS24" s="1403"/>
      <c r="BAT24" s="1403"/>
      <c r="BAU24" s="1403"/>
      <c r="BAV24" s="1403"/>
      <c r="BAW24" s="1403"/>
      <c r="BAX24" s="1403"/>
      <c r="BAY24" s="1403"/>
      <c r="BAZ24" s="1403"/>
      <c r="BBA24" s="1403"/>
      <c r="BBB24" s="1403"/>
      <c r="BBC24" s="1403"/>
      <c r="BBD24" s="1403"/>
      <c r="BBE24" s="1403"/>
      <c r="BBF24" s="1403"/>
      <c r="BBG24" s="1403"/>
      <c r="BBH24" s="1403"/>
      <c r="BBI24" s="1403"/>
      <c r="BBJ24" s="1403"/>
      <c r="BBK24" s="1403"/>
      <c r="BBL24" s="1403"/>
      <c r="BBM24" s="1403"/>
      <c r="BBN24" s="1403"/>
      <c r="BBO24" s="1403"/>
      <c r="BBP24" s="1403"/>
      <c r="BBQ24" s="1403"/>
      <c r="BBR24" s="1403"/>
      <c r="BBS24" s="1403"/>
      <c r="BBT24" s="1403"/>
      <c r="BBU24" s="1403"/>
      <c r="BBV24" s="1403"/>
      <c r="BBW24" s="1403"/>
      <c r="BBX24" s="1403"/>
      <c r="BBY24" s="1403"/>
      <c r="BBZ24" s="1403"/>
      <c r="BCA24" s="1403"/>
      <c r="BCB24" s="1403"/>
      <c r="BCC24" s="1403"/>
      <c r="BCD24" s="1403"/>
      <c r="BCE24" s="1403"/>
      <c r="BCF24" s="1403"/>
      <c r="BCG24" s="1403"/>
      <c r="BCH24" s="1403"/>
      <c r="BCI24" s="1403"/>
      <c r="BCJ24" s="1403"/>
      <c r="BCK24" s="1403"/>
      <c r="BCL24" s="1403"/>
      <c r="BCM24" s="1403"/>
      <c r="BCN24" s="1403"/>
      <c r="BCO24" s="1403"/>
      <c r="BCP24" s="1403"/>
      <c r="BCQ24" s="1403"/>
      <c r="BCR24" s="1403"/>
      <c r="BCS24" s="1403"/>
      <c r="BCT24" s="1403"/>
      <c r="BCU24" s="1403"/>
      <c r="BCV24" s="1403"/>
      <c r="BCW24" s="1403"/>
      <c r="BCX24" s="1403"/>
      <c r="BCY24" s="1403"/>
      <c r="BCZ24" s="1403"/>
      <c r="BDA24" s="1403"/>
      <c r="BDB24" s="1403"/>
      <c r="BDC24" s="1403"/>
      <c r="BDD24" s="1403"/>
      <c r="BDE24" s="1403"/>
      <c r="BDF24" s="1403"/>
      <c r="BDG24" s="1403"/>
      <c r="BDH24" s="1403"/>
      <c r="BDI24" s="1403"/>
      <c r="BDJ24" s="1403"/>
      <c r="BDK24" s="1403"/>
      <c r="BDL24" s="1403"/>
      <c r="BDM24" s="1403"/>
      <c r="BDN24" s="1403"/>
      <c r="BDO24" s="1403"/>
      <c r="BDP24" s="1403"/>
      <c r="BDQ24" s="1403"/>
      <c r="BDR24" s="1403"/>
      <c r="BDS24" s="1403"/>
      <c r="BDT24" s="1403"/>
      <c r="BDU24" s="1403"/>
      <c r="BDV24" s="1403"/>
      <c r="BDW24" s="1403"/>
      <c r="BDX24" s="1403"/>
      <c r="BDY24" s="1403"/>
      <c r="BDZ24" s="1403"/>
      <c r="BEA24" s="1403"/>
      <c r="BEB24" s="1403"/>
      <c r="BEC24" s="1403"/>
      <c r="BED24" s="1403"/>
      <c r="BEE24" s="1403"/>
      <c r="BEF24" s="1403"/>
      <c r="BEG24" s="1403"/>
      <c r="BEH24" s="1403"/>
      <c r="BEI24" s="1403"/>
      <c r="BEJ24" s="1403"/>
      <c r="BEK24" s="1403"/>
      <c r="BEL24" s="1403"/>
      <c r="BEM24" s="1403"/>
      <c r="BEN24" s="1403"/>
      <c r="BEO24" s="1403"/>
      <c r="BEP24" s="1403"/>
      <c r="BEQ24" s="1403"/>
      <c r="BER24" s="1403"/>
      <c r="BES24" s="1403"/>
      <c r="BET24" s="1403"/>
      <c r="BEU24" s="1403"/>
      <c r="BEV24" s="1403"/>
      <c r="BEW24" s="1403"/>
      <c r="BEX24" s="1403"/>
      <c r="BEY24" s="1403"/>
      <c r="BEZ24" s="1403"/>
      <c r="BFA24" s="1403"/>
      <c r="BFB24" s="1403"/>
      <c r="BFC24" s="1403"/>
      <c r="BFD24" s="1403"/>
      <c r="BFE24" s="1403"/>
      <c r="BFF24" s="1403"/>
      <c r="BFG24" s="1403"/>
      <c r="BFH24" s="1403"/>
      <c r="BFI24" s="1403"/>
      <c r="BFJ24" s="1403"/>
      <c r="BFK24" s="1403"/>
      <c r="BFL24" s="1403"/>
      <c r="BFM24" s="1403"/>
      <c r="BFN24" s="1403"/>
      <c r="BFO24" s="1403"/>
      <c r="BFP24" s="1403"/>
      <c r="BFQ24" s="1403"/>
      <c r="BFR24" s="1403"/>
      <c r="BFS24" s="1403"/>
      <c r="BFT24" s="1403"/>
      <c r="BFU24" s="1403"/>
      <c r="BFV24" s="1403"/>
      <c r="BFW24" s="1403"/>
      <c r="BFX24" s="1403"/>
      <c r="BFY24" s="1403"/>
      <c r="BFZ24" s="1403"/>
      <c r="BGA24" s="1403"/>
      <c r="BGB24" s="1403"/>
      <c r="BGC24" s="1403"/>
      <c r="BGD24" s="1403"/>
      <c r="BGE24" s="1403"/>
      <c r="BGF24" s="1403"/>
      <c r="BGG24" s="1403"/>
      <c r="BGH24" s="1403"/>
      <c r="BGI24" s="1403"/>
      <c r="BGJ24" s="1403"/>
      <c r="BGK24" s="1403"/>
      <c r="BGL24" s="1403"/>
      <c r="BGM24" s="1403"/>
      <c r="BGN24" s="1403"/>
      <c r="BGO24" s="1403"/>
      <c r="BGP24" s="1403"/>
      <c r="BGQ24" s="1403"/>
      <c r="BGR24" s="1403"/>
      <c r="BGS24" s="1403"/>
      <c r="BGT24" s="1403"/>
      <c r="BGU24" s="1403"/>
      <c r="BGV24" s="1403"/>
      <c r="BGW24" s="1403"/>
      <c r="BGX24" s="1403"/>
      <c r="BGY24" s="1403"/>
      <c r="BGZ24" s="1403"/>
      <c r="BHA24" s="1403"/>
      <c r="BHB24" s="1403"/>
      <c r="BHC24" s="1403"/>
      <c r="BHD24" s="1403"/>
      <c r="BHE24" s="1403"/>
      <c r="BHF24" s="1403"/>
      <c r="BHG24" s="1403"/>
      <c r="BHH24" s="1403"/>
      <c r="BHI24" s="1403"/>
      <c r="BHJ24" s="1403"/>
      <c r="BHK24" s="1403"/>
      <c r="BHL24" s="1403"/>
      <c r="BHM24" s="1403"/>
      <c r="BHN24" s="1403"/>
      <c r="BHO24" s="1403"/>
      <c r="BHP24" s="1403"/>
      <c r="BHQ24" s="1403"/>
      <c r="BHR24" s="1403"/>
      <c r="BHS24" s="1403"/>
      <c r="BHT24" s="1403"/>
      <c r="BHU24" s="1403"/>
      <c r="BHV24" s="1403"/>
      <c r="BHW24" s="1403"/>
      <c r="BHX24" s="1403"/>
      <c r="BHY24" s="1403"/>
      <c r="BHZ24" s="1403"/>
      <c r="BIA24" s="1403"/>
      <c r="BIB24" s="1403"/>
      <c r="BIC24" s="1403"/>
      <c r="BID24" s="1403"/>
      <c r="BIE24" s="1403"/>
      <c r="BIF24" s="1403"/>
      <c r="BIG24" s="1403"/>
      <c r="BIH24" s="1403"/>
      <c r="BII24" s="1403"/>
      <c r="BIJ24" s="1403"/>
      <c r="BIK24" s="1403"/>
      <c r="BIL24" s="1403"/>
      <c r="BIM24" s="1403"/>
      <c r="BIN24" s="1403"/>
      <c r="BIO24" s="1403"/>
      <c r="BIP24" s="1403"/>
      <c r="BIQ24" s="1403"/>
      <c r="BIR24" s="1403"/>
      <c r="BIS24" s="1403"/>
      <c r="BIT24" s="1403"/>
      <c r="BIU24" s="1403"/>
      <c r="BIV24" s="1403"/>
      <c r="BIW24" s="1403"/>
      <c r="BIX24" s="1403"/>
      <c r="BIY24" s="1403"/>
      <c r="BIZ24" s="1403"/>
      <c r="BJA24" s="1403"/>
      <c r="BJB24" s="1403"/>
      <c r="BJC24" s="1403"/>
      <c r="BJD24" s="1403"/>
      <c r="BJE24" s="1403"/>
      <c r="BJF24" s="1403"/>
      <c r="BJG24" s="1403"/>
      <c r="BJH24" s="1403"/>
      <c r="BJI24" s="1403"/>
      <c r="BJJ24" s="1403"/>
      <c r="BJK24" s="1403"/>
      <c r="BJL24" s="1403"/>
      <c r="BJM24" s="1403"/>
      <c r="BJN24" s="1403"/>
      <c r="BJO24" s="1403"/>
      <c r="BJP24" s="1403"/>
      <c r="BJQ24" s="1403"/>
      <c r="BJR24" s="1403"/>
      <c r="BJS24" s="1403"/>
      <c r="BJT24" s="1403"/>
      <c r="BJU24" s="1403"/>
      <c r="BJV24" s="1403"/>
      <c r="BJW24" s="1403"/>
      <c r="BJX24" s="1403"/>
      <c r="BJY24" s="1403"/>
      <c r="BJZ24" s="1403"/>
      <c r="BKA24" s="1403"/>
      <c r="BKB24" s="1403"/>
      <c r="BKC24" s="1403"/>
      <c r="BKD24" s="1403"/>
      <c r="BKE24" s="1403"/>
      <c r="BKF24" s="1403"/>
      <c r="BKG24" s="1403"/>
      <c r="BKH24" s="1403"/>
      <c r="BKI24" s="1403"/>
      <c r="BKJ24" s="1403"/>
      <c r="BKK24" s="1403"/>
      <c r="BKL24" s="1403"/>
      <c r="BKM24" s="1403"/>
      <c r="BKN24" s="1403"/>
      <c r="BKO24" s="1403"/>
      <c r="BKP24" s="1403"/>
      <c r="BKQ24" s="1403"/>
      <c r="BKR24" s="1403"/>
      <c r="BKS24" s="1403"/>
      <c r="BKT24" s="1403"/>
      <c r="BKU24" s="1403"/>
      <c r="BKV24" s="1403"/>
      <c r="BKW24" s="1403"/>
      <c r="BKX24" s="1403"/>
      <c r="BKY24" s="1403"/>
      <c r="BKZ24" s="1403"/>
      <c r="BLA24" s="1403"/>
      <c r="BLB24" s="1403"/>
      <c r="BLC24" s="1403"/>
      <c r="BLD24" s="1403"/>
      <c r="BLE24" s="1403"/>
      <c r="BLF24" s="1403"/>
      <c r="BLG24" s="1403"/>
      <c r="BLH24" s="1403"/>
      <c r="BLI24" s="1403"/>
      <c r="BLJ24" s="1403"/>
      <c r="BLK24" s="1403"/>
      <c r="BLL24" s="1403"/>
      <c r="BLM24" s="1403"/>
      <c r="BLN24" s="1403"/>
      <c r="BLO24" s="1403"/>
      <c r="BLP24" s="1403"/>
      <c r="BLQ24" s="1403"/>
      <c r="BLR24" s="1403"/>
      <c r="BLS24" s="1403"/>
      <c r="BLT24" s="1403"/>
      <c r="BLU24" s="1403"/>
      <c r="BLV24" s="1403"/>
      <c r="BLW24" s="1403"/>
      <c r="BLX24" s="1403"/>
      <c r="BLY24" s="1403"/>
      <c r="BLZ24" s="1403"/>
      <c r="BMA24" s="1403"/>
      <c r="BMB24" s="1403"/>
      <c r="BMC24" s="1403"/>
      <c r="BMD24" s="1403"/>
      <c r="BME24" s="1403"/>
      <c r="BMF24" s="1403"/>
      <c r="BMG24" s="1403"/>
      <c r="BMH24" s="1403"/>
      <c r="BMI24" s="1403"/>
      <c r="BMJ24" s="1403"/>
      <c r="BMK24" s="1403"/>
      <c r="BML24" s="1403"/>
      <c r="BMM24" s="1403"/>
      <c r="BMN24" s="1403"/>
      <c r="BMO24" s="1403"/>
      <c r="BMP24" s="1403"/>
      <c r="BMQ24" s="1403"/>
      <c r="BMR24" s="1403"/>
      <c r="BMS24" s="1403"/>
      <c r="BMT24" s="1403"/>
      <c r="BMU24" s="1403"/>
      <c r="BMV24" s="1403"/>
      <c r="BMW24" s="1403"/>
      <c r="BMX24" s="1403"/>
      <c r="BMY24" s="1403"/>
      <c r="BMZ24" s="1403"/>
      <c r="BNA24" s="1403"/>
      <c r="BNB24" s="1403"/>
      <c r="BNC24" s="1403"/>
      <c r="BND24" s="1403"/>
      <c r="BNE24" s="1403"/>
      <c r="BNF24" s="1403"/>
      <c r="BNG24" s="1403"/>
      <c r="BNH24" s="1403"/>
      <c r="BNI24" s="1403"/>
      <c r="BNJ24" s="1403"/>
      <c r="BNK24" s="1403"/>
      <c r="BNL24" s="1403"/>
      <c r="BNM24" s="1403"/>
      <c r="BNN24" s="1403"/>
      <c r="BNO24" s="1403"/>
      <c r="BNP24" s="1403"/>
      <c r="BNQ24" s="1403"/>
      <c r="BNR24" s="1403"/>
      <c r="BNS24" s="1403"/>
      <c r="BNT24" s="1403"/>
      <c r="BNU24" s="1403"/>
      <c r="BNV24" s="1403"/>
      <c r="BNW24" s="1403"/>
      <c r="BNX24" s="1403"/>
      <c r="BNY24" s="1403"/>
      <c r="BNZ24" s="1403"/>
      <c r="BOA24" s="1403"/>
      <c r="BOB24" s="1403"/>
      <c r="BOC24" s="1403"/>
      <c r="BOD24" s="1403"/>
      <c r="BOE24" s="1403"/>
      <c r="BOF24" s="1403"/>
      <c r="BOG24" s="1403"/>
      <c r="BOH24" s="1403"/>
      <c r="BOI24" s="1403"/>
      <c r="BOJ24" s="1403"/>
      <c r="BOK24" s="1403"/>
      <c r="BOL24" s="1403"/>
      <c r="BOM24" s="1403"/>
      <c r="BON24" s="1403"/>
      <c r="BOO24" s="1403"/>
      <c r="BOP24" s="1403"/>
      <c r="BOQ24" s="1403"/>
      <c r="BOR24" s="1403"/>
      <c r="BOS24" s="1403"/>
      <c r="BOT24" s="1403"/>
      <c r="BOU24" s="1403"/>
      <c r="BOV24" s="1403"/>
      <c r="BOW24" s="1403"/>
      <c r="BOX24" s="1403"/>
      <c r="BOY24" s="1403"/>
      <c r="BOZ24" s="1403"/>
      <c r="BPA24" s="1403"/>
      <c r="BPB24" s="1403"/>
      <c r="BPC24" s="1403"/>
      <c r="BPD24" s="1403"/>
      <c r="BPE24" s="1403"/>
      <c r="BPF24" s="1403"/>
      <c r="BPG24" s="1403"/>
      <c r="BPH24" s="1403"/>
      <c r="BPI24" s="1403"/>
      <c r="BPJ24" s="1403"/>
      <c r="BPK24" s="1403"/>
      <c r="BPL24" s="1403"/>
      <c r="BPM24" s="1403"/>
      <c r="BPN24" s="1403"/>
      <c r="BPO24" s="1403"/>
      <c r="BPP24" s="1403"/>
      <c r="BPQ24" s="1403"/>
      <c r="BPR24" s="1403"/>
      <c r="BPS24" s="1403"/>
      <c r="BPT24" s="1403"/>
      <c r="BPU24" s="1403"/>
      <c r="BPV24" s="1403"/>
      <c r="BPW24" s="1403"/>
      <c r="BPX24" s="1403"/>
      <c r="BPY24" s="1403"/>
      <c r="BPZ24" s="1403"/>
      <c r="BQA24" s="1403"/>
      <c r="BQB24" s="1403"/>
      <c r="BQC24" s="1403"/>
      <c r="BQD24" s="1403"/>
      <c r="BQE24" s="1403"/>
      <c r="BQF24" s="1403"/>
      <c r="BQG24" s="1403"/>
      <c r="BQH24" s="1403"/>
      <c r="BQI24" s="1403"/>
      <c r="BQJ24" s="1403"/>
      <c r="BQK24" s="1403"/>
      <c r="BQL24" s="1403"/>
      <c r="BQM24" s="1403"/>
      <c r="BQN24" s="1403"/>
      <c r="BQO24" s="1403"/>
      <c r="BQP24" s="1403"/>
      <c r="BQQ24" s="1403"/>
      <c r="BQR24" s="1403"/>
      <c r="BQS24" s="1403"/>
      <c r="BQT24" s="1403"/>
      <c r="BQU24" s="1403"/>
      <c r="BQV24" s="1403"/>
      <c r="BQW24" s="1403"/>
      <c r="BQX24" s="1403"/>
      <c r="BQY24" s="1403"/>
      <c r="BQZ24" s="1403"/>
      <c r="BRA24" s="1403"/>
      <c r="BRB24" s="1403"/>
      <c r="BRC24" s="1403"/>
      <c r="BRD24" s="1403"/>
      <c r="BRE24" s="1403"/>
      <c r="BRF24" s="1403"/>
      <c r="BRG24" s="1403"/>
      <c r="BRH24" s="1403"/>
      <c r="BRI24" s="1403"/>
      <c r="BRJ24" s="1403"/>
      <c r="BRK24" s="1403"/>
      <c r="BRL24" s="1403"/>
      <c r="BRM24" s="1403"/>
      <c r="BRN24" s="1403"/>
      <c r="BRO24" s="1403"/>
      <c r="BRP24" s="1403"/>
      <c r="BRQ24" s="1403"/>
      <c r="BRR24" s="1403"/>
      <c r="BRS24" s="1403"/>
      <c r="BRT24" s="1403"/>
      <c r="BRU24" s="1403"/>
      <c r="BRV24" s="1403"/>
      <c r="BRW24" s="1403"/>
      <c r="BRX24" s="1403"/>
      <c r="BRY24" s="1403"/>
      <c r="BRZ24" s="1403"/>
      <c r="BSA24" s="1403"/>
      <c r="BSB24" s="1403"/>
      <c r="BSC24" s="1403"/>
      <c r="BSD24" s="1403"/>
      <c r="BSE24" s="1403"/>
      <c r="BSF24" s="1403"/>
      <c r="BSG24" s="1403"/>
      <c r="BSH24" s="1403"/>
      <c r="BSI24" s="1403"/>
      <c r="BSJ24" s="1403"/>
      <c r="BSK24" s="1403"/>
      <c r="BSL24" s="1403"/>
      <c r="BSM24" s="1403"/>
      <c r="BSN24" s="1403"/>
      <c r="BSO24" s="1403"/>
      <c r="BSP24" s="1403"/>
      <c r="BSQ24" s="1403"/>
      <c r="BSR24" s="1403"/>
      <c r="BSS24" s="1403"/>
      <c r="BST24" s="1403"/>
      <c r="BSU24" s="1403"/>
      <c r="BSV24" s="1403"/>
      <c r="BSW24" s="1403"/>
      <c r="BSX24" s="1403"/>
      <c r="BSY24" s="1403"/>
      <c r="BSZ24" s="1403"/>
      <c r="BTA24" s="1403"/>
      <c r="BTB24" s="1403"/>
      <c r="BTC24" s="1403"/>
      <c r="BTD24" s="1403"/>
      <c r="BTE24" s="1403"/>
      <c r="BTF24" s="1403"/>
      <c r="BTG24" s="1403"/>
      <c r="BTH24" s="1403"/>
      <c r="BTI24" s="1403"/>
      <c r="BTJ24" s="1403"/>
      <c r="BTK24" s="1403"/>
      <c r="BTL24" s="1403"/>
      <c r="BTM24" s="1403"/>
      <c r="BTN24" s="1403"/>
      <c r="BTO24" s="1403"/>
      <c r="BTP24" s="1403"/>
      <c r="BTQ24" s="1403"/>
      <c r="BTR24" s="1403"/>
      <c r="BTS24" s="1403"/>
      <c r="BTT24" s="1403"/>
      <c r="BTU24" s="1403"/>
      <c r="BTV24" s="1403"/>
      <c r="BTW24" s="1403"/>
      <c r="BTX24" s="1403"/>
      <c r="BTY24" s="1403"/>
      <c r="BTZ24" s="1403"/>
      <c r="BUA24" s="1403"/>
      <c r="BUB24" s="1403"/>
      <c r="BUC24" s="1403"/>
      <c r="BUD24" s="1403"/>
      <c r="BUE24" s="1403"/>
      <c r="BUF24" s="1403"/>
      <c r="BUG24" s="1403"/>
      <c r="BUH24" s="1403"/>
      <c r="BUI24" s="1403"/>
      <c r="BUJ24" s="1403"/>
      <c r="BUK24" s="1403"/>
      <c r="BUL24" s="1403"/>
      <c r="BUM24" s="1403"/>
      <c r="BUN24" s="1403"/>
      <c r="BUO24" s="1403"/>
      <c r="BUP24" s="1403"/>
      <c r="BUQ24" s="1403"/>
      <c r="BUR24" s="1403"/>
      <c r="BUS24" s="1403"/>
      <c r="BUT24" s="1403"/>
      <c r="BUU24" s="1403"/>
      <c r="BUV24" s="1403"/>
      <c r="BUW24" s="1403"/>
      <c r="BUX24" s="1403"/>
      <c r="BUY24" s="1403"/>
      <c r="BUZ24" s="1403"/>
      <c r="BVA24" s="1403"/>
      <c r="BVB24" s="1403"/>
      <c r="BVC24" s="1403"/>
      <c r="BVD24" s="1403"/>
      <c r="BVE24" s="1403"/>
      <c r="BVF24" s="1403"/>
      <c r="BVG24" s="1403"/>
      <c r="BVH24" s="1403"/>
      <c r="BVI24" s="1403"/>
      <c r="BVJ24" s="1403"/>
      <c r="BVK24" s="1403"/>
      <c r="BVL24" s="1403"/>
      <c r="BVM24" s="1403"/>
      <c r="BVN24" s="1403"/>
      <c r="BVO24" s="1403"/>
      <c r="BVP24" s="1403"/>
      <c r="BVQ24" s="1403"/>
      <c r="BVR24" s="1403"/>
      <c r="BVS24" s="1403"/>
      <c r="BVT24" s="1403"/>
      <c r="BVU24" s="1403"/>
      <c r="BVV24" s="1403"/>
      <c r="BVW24" s="1403"/>
      <c r="BVX24" s="1403"/>
      <c r="BVY24" s="1403"/>
      <c r="BVZ24" s="1403"/>
      <c r="BWA24" s="1403"/>
      <c r="BWB24" s="1403"/>
      <c r="BWC24" s="1403"/>
      <c r="BWD24" s="1403"/>
      <c r="BWE24" s="1403"/>
      <c r="BWF24" s="1403"/>
      <c r="BWG24" s="1403"/>
      <c r="BWH24" s="1403"/>
      <c r="BWI24" s="1403"/>
      <c r="BWJ24" s="1403"/>
      <c r="BWK24" s="1403"/>
      <c r="BWL24" s="1403"/>
      <c r="BWM24" s="1403"/>
      <c r="BWN24" s="1403"/>
      <c r="BWO24" s="1403"/>
      <c r="BWP24" s="1403"/>
      <c r="BWQ24" s="1403"/>
      <c r="BWR24" s="1403"/>
      <c r="BWS24" s="1403"/>
      <c r="BWT24" s="1403"/>
      <c r="BWU24" s="1403"/>
      <c r="BWV24" s="1403"/>
      <c r="BWW24" s="1403"/>
      <c r="BWX24" s="1403"/>
      <c r="BWY24" s="1403"/>
      <c r="BWZ24" s="1403"/>
      <c r="BXA24" s="1403"/>
      <c r="BXB24" s="1403"/>
      <c r="BXC24" s="1403"/>
      <c r="BXD24" s="1403"/>
      <c r="BXE24" s="1403"/>
      <c r="BXF24" s="1403"/>
      <c r="BXG24" s="1403"/>
      <c r="BXH24" s="1403"/>
      <c r="BXI24" s="1403"/>
      <c r="BXJ24" s="1403"/>
      <c r="BXK24" s="1403"/>
      <c r="BXL24" s="1403"/>
      <c r="BXM24" s="1403"/>
      <c r="BXN24" s="1403"/>
      <c r="BXO24" s="1403"/>
      <c r="BXP24" s="1403"/>
      <c r="BXQ24" s="1403"/>
      <c r="BXR24" s="1403"/>
      <c r="BXS24" s="1403"/>
      <c r="BXT24" s="1403"/>
      <c r="BXU24" s="1403"/>
      <c r="BXV24" s="1403"/>
      <c r="BXW24" s="1403"/>
      <c r="BXX24" s="1403"/>
      <c r="BXY24" s="1403"/>
      <c r="BXZ24" s="1403"/>
      <c r="BYA24" s="1403"/>
      <c r="BYB24" s="1403"/>
      <c r="BYC24" s="1403"/>
      <c r="BYD24" s="1403"/>
      <c r="BYE24" s="1403"/>
      <c r="BYF24" s="1403"/>
      <c r="BYG24" s="1403"/>
      <c r="BYH24" s="1403"/>
      <c r="BYI24" s="1403"/>
      <c r="BYJ24" s="1403"/>
      <c r="BYK24" s="1403"/>
      <c r="BYL24" s="1403"/>
      <c r="BYM24" s="1403"/>
      <c r="BYN24" s="1403"/>
      <c r="BYO24" s="1403"/>
      <c r="BYP24" s="1403"/>
      <c r="BYQ24" s="1403"/>
      <c r="BYR24" s="1403"/>
      <c r="BYS24" s="1403"/>
      <c r="BYT24" s="1403"/>
      <c r="BYU24" s="1403"/>
      <c r="BYV24" s="1403"/>
      <c r="BYW24" s="1403"/>
      <c r="BYX24" s="1403"/>
      <c r="BYY24" s="1403"/>
      <c r="BYZ24" s="1403"/>
      <c r="BZA24" s="1403"/>
      <c r="BZB24" s="1403"/>
      <c r="BZC24" s="1403"/>
      <c r="BZD24" s="1403"/>
      <c r="BZE24" s="1403"/>
      <c r="BZF24" s="1403"/>
      <c r="BZG24" s="1403"/>
      <c r="BZH24" s="1403"/>
      <c r="BZI24" s="1403"/>
      <c r="BZJ24" s="1403"/>
      <c r="BZK24" s="1403"/>
      <c r="BZL24" s="1403"/>
      <c r="BZM24" s="1403"/>
      <c r="BZN24" s="1403"/>
      <c r="BZO24" s="1403"/>
      <c r="BZP24" s="1403"/>
      <c r="BZQ24" s="1403"/>
      <c r="BZR24" s="1403"/>
      <c r="BZS24" s="1403"/>
      <c r="BZT24" s="1403"/>
      <c r="BZU24" s="1403"/>
      <c r="BZV24" s="1403"/>
      <c r="BZW24" s="1403"/>
      <c r="BZX24" s="1403"/>
      <c r="BZY24" s="1403"/>
      <c r="BZZ24" s="1403"/>
      <c r="CAA24" s="1403"/>
      <c r="CAB24" s="1403"/>
      <c r="CAC24" s="1403"/>
      <c r="CAD24" s="1403"/>
      <c r="CAE24" s="1403"/>
      <c r="CAF24" s="1403"/>
      <c r="CAG24" s="1403"/>
      <c r="CAH24" s="1403"/>
      <c r="CAI24" s="1403"/>
      <c r="CAJ24" s="1403"/>
      <c r="CAK24" s="1403"/>
      <c r="CAL24" s="1403"/>
      <c r="CAM24" s="1403"/>
      <c r="CAN24" s="1403"/>
      <c r="CAO24" s="1403"/>
      <c r="CAP24" s="1403"/>
      <c r="CAQ24" s="1403"/>
      <c r="CAR24" s="1403"/>
      <c r="CAS24" s="1403"/>
      <c r="CAT24" s="1403"/>
      <c r="CAU24" s="1403"/>
      <c r="CAV24" s="1403"/>
      <c r="CAW24" s="1403"/>
      <c r="CAX24" s="1403"/>
      <c r="CAY24" s="1403"/>
      <c r="CAZ24" s="1403"/>
      <c r="CBA24" s="1403"/>
      <c r="CBB24" s="1403"/>
      <c r="CBC24" s="1403"/>
      <c r="CBD24" s="1403"/>
      <c r="CBE24" s="1403"/>
      <c r="CBF24" s="1403"/>
      <c r="CBG24" s="1403"/>
      <c r="CBH24" s="1403"/>
      <c r="CBI24" s="1403"/>
      <c r="CBJ24" s="1403"/>
      <c r="CBK24" s="1403"/>
      <c r="CBL24" s="1403"/>
      <c r="CBM24" s="1403"/>
      <c r="CBN24" s="1403"/>
      <c r="CBO24" s="1403"/>
      <c r="CBP24" s="1403"/>
      <c r="CBQ24" s="1403"/>
      <c r="CBR24" s="1403"/>
      <c r="CBS24" s="1403"/>
      <c r="CBT24" s="1403"/>
      <c r="CBU24" s="1403"/>
      <c r="CBV24" s="1403"/>
      <c r="CBW24" s="1403"/>
      <c r="CBX24" s="1403"/>
      <c r="CBY24" s="1403"/>
      <c r="CBZ24" s="1403"/>
      <c r="CCA24" s="1403"/>
      <c r="CCB24" s="1403"/>
      <c r="CCC24" s="1403"/>
      <c r="CCD24" s="1403"/>
      <c r="CCE24" s="1403"/>
      <c r="CCF24" s="1403"/>
      <c r="CCG24" s="1403"/>
      <c r="CCH24" s="1403"/>
      <c r="CCI24" s="1403"/>
      <c r="CCJ24" s="1403"/>
      <c r="CCK24" s="1403"/>
      <c r="CCL24" s="1403"/>
      <c r="CCM24" s="1403"/>
      <c r="CCN24" s="1403"/>
      <c r="CCO24" s="1403"/>
      <c r="CCP24" s="1403"/>
      <c r="CCQ24" s="1403"/>
      <c r="CCR24" s="1403"/>
      <c r="CCS24" s="1403"/>
      <c r="CCT24" s="1403"/>
      <c r="CCU24" s="1403"/>
      <c r="CCV24" s="1403"/>
      <c r="CCW24" s="1403"/>
      <c r="CCX24" s="1403"/>
      <c r="CCY24" s="1403"/>
      <c r="CCZ24" s="1403"/>
      <c r="CDA24" s="1403"/>
      <c r="CDB24" s="1403"/>
      <c r="CDC24" s="1403"/>
      <c r="CDD24" s="1403"/>
      <c r="CDE24" s="1403"/>
      <c r="CDF24" s="1403"/>
      <c r="CDG24" s="1403"/>
      <c r="CDH24" s="1403"/>
      <c r="CDI24" s="1403"/>
      <c r="CDJ24" s="1403"/>
      <c r="CDK24" s="1403"/>
      <c r="CDL24" s="1403"/>
      <c r="CDM24" s="1403"/>
      <c r="CDN24" s="1403"/>
      <c r="CDO24" s="1403"/>
      <c r="CDP24" s="1403"/>
      <c r="CDQ24" s="1403"/>
      <c r="CDR24" s="1403"/>
      <c r="CDS24" s="1403"/>
      <c r="CDT24" s="1403"/>
      <c r="CDU24" s="1403"/>
      <c r="CDV24" s="1403"/>
      <c r="CDW24" s="1403"/>
      <c r="CDX24" s="1403"/>
      <c r="CDY24" s="1403"/>
      <c r="CDZ24" s="1403"/>
      <c r="CEA24" s="1403"/>
      <c r="CEB24" s="1403"/>
      <c r="CEC24" s="1403"/>
      <c r="CED24" s="1403"/>
      <c r="CEE24" s="1403"/>
      <c r="CEF24" s="1403"/>
      <c r="CEG24" s="1403"/>
      <c r="CEH24" s="1403"/>
      <c r="CEI24" s="1403"/>
      <c r="CEJ24" s="1403"/>
      <c r="CEK24" s="1403"/>
      <c r="CEL24" s="1403"/>
      <c r="CEM24" s="1403"/>
      <c r="CEN24" s="1403"/>
      <c r="CEO24" s="1403"/>
      <c r="CEP24" s="1403"/>
      <c r="CEQ24" s="1403"/>
      <c r="CER24" s="1403"/>
      <c r="CES24" s="1403"/>
      <c r="CET24" s="1403"/>
      <c r="CEU24" s="1403"/>
      <c r="CEV24" s="1403"/>
      <c r="CEW24" s="1403"/>
      <c r="CEX24" s="1403"/>
      <c r="CEY24" s="1403"/>
      <c r="CEZ24" s="1403"/>
      <c r="CFA24" s="1403"/>
      <c r="CFB24" s="1403"/>
      <c r="CFC24" s="1403"/>
      <c r="CFD24" s="1403"/>
      <c r="CFE24" s="1403"/>
      <c r="CFF24" s="1403"/>
      <c r="CFG24" s="1403"/>
      <c r="CFH24" s="1403"/>
      <c r="CFI24" s="1403"/>
      <c r="CFJ24" s="1403"/>
      <c r="CFK24" s="1403"/>
      <c r="CFL24" s="1403"/>
      <c r="CFM24" s="1403"/>
      <c r="CFN24" s="1403"/>
      <c r="CFO24" s="1403"/>
      <c r="CFP24" s="1403"/>
      <c r="CFQ24" s="1403"/>
      <c r="CFR24" s="1403"/>
      <c r="CFS24" s="1403"/>
      <c r="CFT24" s="1403"/>
      <c r="CFU24" s="1403"/>
      <c r="CFV24" s="1403"/>
      <c r="CFW24" s="1403"/>
      <c r="CFX24" s="1403"/>
      <c r="CFY24" s="1403"/>
      <c r="CFZ24" s="1403"/>
      <c r="CGA24" s="1403"/>
      <c r="CGB24" s="1403"/>
      <c r="CGC24" s="1403"/>
      <c r="CGD24" s="1403"/>
      <c r="CGE24" s="1403"/>
      <c r="CGF24" s="1403"/>
      <c r="CGG24" s="1403"/>
      <c r="CGH24" s="1403"/>
      <c r="CGI24" s="1403"/>
      <c r="CGJ24" s="1403"/>
      <c r="CGK24" s="1403"/>
      <c r="CGL24" s="1403"/>
      <c r="CGM24" s="1403"/>
      <c r="CGN24" s="1403"/>
      <c r="CGO24" s="1403"/>
      <c r="CGP24" s="1403"/>
      <c r="CGQ24" s="1403"/>
      <c r="CGR24" s="1403"/>
      <c r="CGS24" s="1403"/>
      <c r="CGT24" s="1403"/>
      <c r="CGU24" s="1403"/>
      <c r="CGV24" s="1403"/>
      <c r="CGW24" s="1403"/>
      <c r="CGX24" s="1403"/>
      <c r="CGY24" s="1403"/>
      <c r="CGZ24" s="1403"/>
      <c r="CHA24" s="1403"/>
      <c r="CHB24" s="1403"/>
      <c r="CHC24" s="1403"/>
      <c r="CHD24" s="1403"/>
      <c r="CHE24" s="1403"/>
      <c r="CHF24" s="1403"/>
      <c r="CHG24" s="1403"/>
      <c r="CHH24" s="1403"/>
      <c r="CHI24" s="1403"/>
      <c r="CHJ24" s="1403"/>
      <c r="CHK24" s="1403"/>
      <c r="CHL24" s="1403"/>
      <c r="CHM24" s="1403"/>
      <c r="CHN24" s="1403"/>
      <c r="CHO24" s="1403"/>
      <c r="CHP24" s="1403"/>
      <c r="CHQ24" s="1403"/>
      <c r="CHR24" s="1403"/>
      <c r="CHS24" s="1403"/>
      <c r="CHT24" s="1403"/>
      <c r="CHU24" s="1403"/>
      <c r="CHV24" s="1403"/>
      <c r="CHW24" s="1403"/>
      <c r="CHX24" s="1403"/>
      <c r="CHY24" s="1403"/>
      <c r="CHZ24" s="1403"/>
      <c r="CIA24" s="1403"/>
      <c r="CIB24" s="1403"/>
      <c r="CIC24" s="1403"/>
      <c r="CID24" s="1403"/>
      <c r="CIE24" s="1403"/>
      <c r="CIF24" s="1403"/>
      <c r="CIG24" s="1403"/>
      <c r="CIH24" s="1403"/>
      <c r="CII24" s="1403"/>
      <c r="CIJ24" s="1403"/>
      <c r="CIK24" s="1403"/>
      <c r="CIL24" s="1403"/>
      <c r="CIM24" s="1403"/>
      <c r="CIN24" s="1403"/>
      <c r="CIO24" s="1403"/>
      <c r="CIP24" s="1403"/>
      <c r="CIQ24" s="1403"/>
      <c r="CIR24" s="1403"/>
      <c r="CIS24" s="1403"/>
      <c r="CIT24" s="1403"/>
      <c r="CIU24" s="1403"/>
      <c r="CIV24" s="1403"/>
      <c r="CIW24" s="1403"/>
      <c r="CIX24" s="1403"/>
      <c r="CIY24" s="1403"/>
      <c r="CIZ24" s="1403"/>
      <c r="CJA24" s="1403"/>
      <c r="CJB24" s="1403"/>
      <c r="CJC24" s="1403"/>
      <c r="CJD24" s="1403"/>
      <c r="CJE24" s="1403"/>
      <c r="CJF24" s="1403"/>
      <c r="CJG24" s="1403"/>
      <c r="CJH24" s="1403"/>
      <c r="CJI24" s="1403"/>
      <c r="CJJ24" s="1403"/>
      <c r="CJK24" s="1403"/>
      <c r="CJL24" s="1403"/>
      <c r="CJM24" s="1403"/>
      <c r="CJN24" s="1403"/>
      <c r="CJO24" s="1403"/>
      <c r="CJP24" s="1403"/>
      <c r="CJQ24" s="1403"/>
      <c r="CJR24" s="1403"/>
      <c r="CJS24" s="1403"/>
      <c r="CJT24" s="1403"/>
      <c r="CJU24" s="1403"/>
      <c r="CJV24" s="1403"/>
      <c r="CJW24" s="1403"/>
      <c r="CJX24" s="1403"/>
      <c r="CJY24" s="1403"/>
      <c r="CJZ24" s="1403"/>
      <c r="CKA24" s="1403"/>
      <c r="CKB24" s="1403"/>
      <c r="CKC24" s="1403"/>
      <c r="CKD24" s="1403"/>
      <c r="CKE24" s="1403"/>
      <c r="CKF24" s="1403"/>
      <c r="CKG24" s="1403"/>
      <c r="CKH24" s="1403"/>
      <c r="CKI24" s="1403"/>
      <c r="CKJ24" s="1403"/>
      <c r="CKK24" s="1403"/>
      <c r="CKL24" s="1403"/>
      <c r="CKM24" s="1403"/>
      <c r="CKN24" s="1403"/>
      <c r="CKO24" s="1403"/>
      <c r="CKP24" s="1403"/>
      <c r="CKQ24" s="1403"/>
      <c r="CKR24" s="1403"/>
      <c r="CKS24" s="1403"/>
      <c r="CKT24" s="1403"/>
      <c r="CKU24" s="1403"/>
      <c r="CKV24" s="1403"/>
      <c r="CKW24" s="1403"/>
      <c r="CKX24" s="1403"/>
      <c r="CKY24" s="1403"/>
      <c r="CKZ24" s="1403"/>
      <c r="CLA24" s="1403"/>
      <c r="CLB24" s="1403"/>
      <c r="CLC24" s="1403"/>
      <c r="CLD24" s="1403"/>
      <c r="CLE24" s="1403"/>
      <c r="CLF24" s="1403"/>
      <c r="CLG24" s="1403"/>
      <c r="CLH24" s="1403"/>
      <c r="CLI24" s="1403"/>
      <c r="CLJ24" s="1403"/>
      <c r="CLK24" s="1403"/>
      <c r="CLL24" s="1403"/>
      <c r="CLM24" s="1403"/>
      <c r="CLN24" s="1403"/>
      <c r="CLO24" s="1403"/>
      <c r="CLP24" s="1403"/>
      <c r="CLQ24" s="1403"/>
      <c r="CLR24" s="1403"/>
      <c r="CLS24" s="1403"/>
      <c r="CLT24" s="1403"/>
      <c r="CLU24" s="1403"/>
      <c r="CLV24" s="1403"/>
      <c r="CLW24" s="1403"/>
      <c r="CLX24" s="1403"/>
      <c r="CLY24" s="1403"/>
      <c r="CLZ24" s="1403"/>
      <c r="CMA24" s="1403"/>
      <c r="CMB24" s="1403"/>
      <c r="CMC24" s="1403"/>
      <c r="CMD24" s="1403"/>
      <c r="CME24" s="1403"/>
      <c r="CMF24" s="1403"/>
      <c r="CMG24" s="1403"/>
      <c r="CMH24" s="1403"/>
      <c r="CMI24" s="1403"/>
      <c r="CMJ24" s="1403"/>
      <c r="CMK24" s="1403"/>
      <c r="CML24" s="1403"/>
      <c r="CMM24" s="1403"/>
      <c r="CMN24" s="1403"/>
      <c r="CMO24" s="1403"/>
      <c r="CMP24" s="1403"/>
      <c r="CMQ24" s="1403"/>
      <c r="CMR24" s="1403"/>
      <c r="CMS24" s="1403"/>
      <c r="CMT24" s="1403"/>
      <c r="CMU24" s="1403"/>
      <c r="CMV24" s="1403"/>
      <c r="CMW24" s="1403"/>
      <c r="CMX24" s="1403"/>
      <c r="CMY24" s="1403"/>
      <c r="CMZ24" s="1403"/>
      <c r="CNA24" s="1403"/>
      <c r="CNB24" s="1403"/>
      <c r="CNC24" s="1403"/>
      <c r="CND24" s="1403"/>
      <c r="CNE24" s="1403"/>
      <c r="CNF24" s="1403"/>
      <c r="CNG24" s="1403"/>
      <c r="CNH24" s="1403"/>
      <c r="CNI24" s="1403"/>
      <c r="CNJ24" s="1403"/>
      <c r="CNK24" s="1403"/>
      <c r="CNL24" s="1403"/>
      <c r="CNM24" s="1403"/>
      <c r="CNN24" s="1403"/>
      <c r="CNO24" s="1403"/>
      <c r="CNP24" s="1403"/>
      <c r="CNQ24" s="1403"/>
      <c r="CNR24" s="1403"/>
      <c r="CNS24" s="1403"/>
      <c r="CNT24" s="1403"/>
      <c r="CNU24" s="1403"/>
      <c r="CNV24" s="1403"/>
      <c r="CNW24" s="1403"/>
      <c r="CNX24" s="1403"/>
      <c r="CNY24" s="1403"/>
      <c r="CNZ24" s="1403"/>
      <c r="COA24" s="1403"/>
      <c r="COB24" s="1403"/>
      <c r="COC24" s="1403"/>
      <c r="COD24" s="1403"/>
      <c r="COE24" s="1403"/>
      <c r="COF24" s="1403"/>
      <c r="COG24" s="1403"/>
      <c r="COH24" s="1403"/>
      <c r="COI24" s="1403"/>
      <c r="COJ24" s="1403"/>
      <c r="COK24" s="1403"/>
      <c r="COL24" s="1403"/>
      <c r="COM24" s="1403"/>
      <c r="CON24" s="1403"/>
      <c r="COO24" s="1403"/>
      <c r="COP24" s="1403"/>
      <c r="COQ24" s="1403"/>
      <c r="COR24" s="1403"/>
      <c r="COS24" s="1403"/>
      <c r="COT24" s="1403"/>
      <c r="COU24" s="1403"/>
      <c r="COV24" s="1403"/>
      <c r="COW24" s="1403"/>
      <c r="COX24" s="1403"/>
      <c r="COY24" s="1403"/>
      <c r="COZ24" s="1403"/>
      <c r="CPA24" s="1403"/>
      <c r="CPB24" s="1403"/>
      <c r="CPC24" s="1403"/>
      <c r="CPD24" s="1403"/>
      <c r="CPE24" s="1403"/>
      <c r="CPF24" s="1403"/>
      <c r="CPG24" s="1403"/>
      <c r="CPH24" s="1403"/>
      <c r="CPI24" s="1403"/>
      <c r="CPJ24" s="1403"/>
      <c r="CPK24" s="1403"/>
      <c r="CPL24" s="1403"/>
      <c r="CPM24" s="1403"/>
      <c r="CPN24" s="1403"/>
      <c r="CPO24" s="1403"/>
      <c r="CPP24" s="1403"/>
      <c r="CPQ24" s="1403"/>
      <c r="CPR24" s="1403"/>
      <c r="CPS24" s="1403"/>
      <c r="CPT24" s="1403"/>
      <c r="CPU24" s="1403"/>
      <c r="CPV24" s="1403"/>
      <c r="CPW24" s="1403"/>
      <c r="CPX24" s="1403"/>
      <c r="CPY24" s="1403"/>
      <c r="CPZ24" s="1403"/>
      <c r="CQA24" s="1403"/>
      <c r="CQB24" s="1403"/>
      <c r="CQC24" s="1403"/>
      <c r="CQD24" s="1403"/>
      <c r="CQE24" s="1403"/>
      <c r="CQF24" s="1403"/>
      <c r="CQG24" s="1403"/>
      <c r="CQH24" s="1403"/>
      <c r="CQI24" s="1403"/>
      <c r="CQJ24" s="1403"/>
      <c r="CQK24" s="1403"/>
      <c r="CQL24" s="1403"/>
      <c r="CQM24" s="1403"/>
      <c r="CQN24" s="1403"/>
      <c r="CQO24" s="1403"/>
      <c r="CQP24" s="1403"/>
      <c r="CQQ24" s="1403"/>
      <c r="CQR24" s="1403"/>
      <c r="CQS24" s="1403"/>
      <c r="CQT24" s="1403"/>
      <c r="CQU24" s="1403"/>
      <c r="CQV24" s="1403"/>
      <c r="CQW24" s="1403"/>
      <c r="CQX24" s="1403"/>
      <c r="CQY24" s="1403"/>
      <c r="CQZ24" s="1403"/>
      <c r="CRA24" s="1403"/>
      <c r="CRB24" s="1403"/>
      <c r="CRC24" s="1403"/>
      <c r="CRD24" s="1403"/>
      <c r="CRE24" s="1403"/>
      <c r="CRF24" s="1403"/>
      <c r="CRG24" s="1403"/>
      <c r="CRH24" s="1403"/>
      <c r="CRI24" s="1403"/>
      <c r="CRJ24" s="1403"/>
      <c r="CRK24" s="1403"/>
      <c r="CRL24" s="1403"/>
      <c r="CRM24" s="1403"/>
      <c r="CRN24" s="1403"/>
      <c r="CRO24" s="1403"/>
      <c r="CRP24" s="1403"/>
      <c r="CRQ24" s="1403"/>
      <c r="CRR24" s="1403"/>
      <c r="CRS24" s="1403"/>
      <c r="CRT24" s="1403"/>
      <c r="CRU24" s="1403"/>
      <c r="CRV24" s="1403"/>
      <c r="CRW24" s="1403"/>
      <c r="CRX24" s="1403"/>
      <c r="CRY24" s="1403"/>
      <c r="CRZ24" s="1403"/>
      <c r="CSA24" s="1403"/>
      <c r="CSB24" s="1403"/>
      <c r="CSC24" s="1403"/>
      <c r="CSD24" s="1403"/>
      <c r="CSE24" s="1403"/>
      <c r="CSF24" s="1403"/>
      <c r="CSG24" s="1403"/>
      <c r="CSH24" s="1403"/>
      <c r="CSI24" s="1403"/>
      <c r="CSJ24" s="1403"/>
      <c r="CSK24" s="1403"/>
      <c r="CSL24" s="1403"/>
      <c r="CSM24" s="1403"/>
      <c r="CSN24" s="1403"/>
      <c r="CSO24" s="1403"/>
      <c r="CSP24" s="1403"/>
      <c r="CSQ24" s="1403"/>
      <c r="CSR24" s="1403"/>
      <c r="CSS24" s="1403"/>
      <c r="CST24" s="1403"/>
      <c r="CSU24" s="1403"/>
      <c r="CSV24" s="1403"/>
      <c r="CSW24" s="1403"/>
      <c r="CSX24" s="1403"/>
      <c r="CSY24" s="1403"/>
      <c r="CSZ24" s="1403"/>
      <c r="CTA24" s="1403"/>
      <c r="CTB24" s="1403"/>
      <c r="CTC24" s="1403"/>
      <c r="CTD24" s="1403"/>
      <c r="CTE24" s="1403"/>
      <c r="CTF24" s="1403"/>
      <c r="CTG24" s="1403"/>
      <c r="CTH24" s="1403"/>
      <c r="CTI24" s="1403"/>
      <c r="CTJ24" s="1403"/>
      <c r="CTK24" s="1403"/>
      <c r="CTL24" s="1403"/>
      <c r="CTM24" s="1403"/>
      <c r="CTN24" s="1403"/>
      <c r="CTO24" s="1403"/>
      <c r="CTP24" s="1403"/>
      <c r="CTQ24" s="1403"/>
      <c r="CTR24" s="1403"/>
      <c r="CTS24" s="1403"/>
      <c r="CTT24" s="1403"/>
      <c r="CTU24" s="1403"/>
      <c r="CTV24" s="1403"/>
      <c r="CTW24" s="1403"/>
      <c r="CTX24" s="1403"/>
      <c r="CTY24" s="1403"/>
      <c r="CTZ24" s="1403"/>
      <c r="CUA24" s="1403"/>
      <c r="CUB24" s="1403"/>
      <c r="CUC24" s="1403"/>
      <c r="CUD24" s="1403"/>
      <c r="CUE24" s="1403"/>
      <c r="CUF24" s="1403"/>
      <c r="CUG24" s="1403"/>
      <c r="CUH24" s="1403"/>
      <c r="CUI24" s="1403"/>
      <c r="CUJ24" s="1403"/>
      <c r="CUK24" s="1403"/>
      <c r="CUL24" s="1403"/>
      <c r="CUM24" s="1403"/>
      <c r="CUN24" s="1403"/>
      <c r="CUO24" s="1403"/>
      <c r="CUP24" s="1403"/>
      <c r="CUQ24" s="1403"/>
      <c r="CUR24" s="1403"/>
      <c r="CUS24" s="1403"/>
      <c r="CUT24" s="1403"/>
      <c r="CUU24" s="1403"/>
      <c r="CUV24" s="1403"/>
      <c r="CUW24" s="1403"/>
      <c r="CUX24" s="1403"/>
      <c r="CUY24" s="1403"/>
      <c r="CUZ24" s="1403"/>
      <c r="CVA24" s="1403"/>
      <c r="CVB24" s="1403"/>
      <c r="CVC24" s="1403"/>
      <c r="CVD24" s="1403"/>
      <c r="CVE24" s="1403"/>
      <c r="CVF24" s="1403"/>
      <c r="CVG24" s="1403"/>
      <c r="CVH24" s="1403"/>
      <c r="CVI24" s="1403"/>
      <c r="CVJ24" s="1403"/>
      <c r="CVK24" s="1403"/>
      <c r="CVL24" s="1403"/>
      <c r="CVM24" s="1403"/>
      <c r="CVN24" s="1403"/>
      <c r="CVO24" s="1403"/>
      <c r="CVP24" s="1403"/>
      <c r="CVQ24" s="1403"/>
      <c r="CVR24" s="1403"/>
      <c r="CVS24" s="1403"/>
      <c r="CVT24" s="1403"/>
      <c r="CVU24" s="1403"/>
      <c r="CVV24" s="1403"/>
      <c r="CVW24" s="1403"/>
      <c r="CVX24" s="1403"/>
      <c r="CVY24" s="1403"/>
      <c r="CVZ24" s="1403"/>
      <c r="CWA24" s="1403"/>
      <c r="CWB24" s="1403"/>
      <c r="CWC24" s="1403"/>
      <c r="CWD24" s="1403"/>
      <c r="CWE24" s="1403"/>
      <c r="CWF24" s="1403"/>
      <c r="CWG24" s="1403"/>
      <c r="CWH24" s="1403"/>
      <c r="CWI24" s="1403"/>
      <c r="CWJ24" s="1403"/>
      <c r="CWK24" s="1403"/>
      <c r="CWL24" s="1403"/>
      <c r="CWM24" s="1403"/>
      <c r="CWN24" s="1403"/>
      <c r="CWO24" s="1403"/>
      <c r="CWP24" s="1403"/>
      <c r="CWQ24" s="1403"/>
      <c r="CWR24" s="1403"/>
      <c r="CWS24" s="1403"/>
      <c r="CWT24" s="1403"/>
      <c r="CWU24" s="1403"/>
      <c r="CWV24" s="1403"/>
      <c r="CWW24" s="1403"/>
      <c r="CWX24" s="1403"/>
      <c r="CWY24" s="1403"/>
      <c r="CWZ24" s="1403"/>
      <c r="CXA24" s="1403"/>
      <c r="CXB24" s="1403"/>
      <c r="CXC24" s="1403"/>
      <c r="CXD24" s="1403"/>
      <c r="CXE24" s="1403"/>
      <c r="CXF24" s="1403"/>
      <c r="CXG24" s="1403"/>
      <c r="CXH24" s="1403"/>
      <c r="CXI24" s="1403"/>
      <c r="CXJ24" s="1403"/>
      <c r="CXK24" s="1403"/>
      <c r="CXL24" s="1403"/>
      <c r="CXM24" s="1403"/>
      <c r="CXN24" s="1403"/>
      <c r="CXO24" s="1403"/>
      <c r="CXP24" s="1403"/>
      <c r="CXQ24" s="1403"/>
      <c r="CXR24" s="1403"/>
      <c r="CXS24" s="1403"/>
      <c r="CXT24" s="1403"/>
      <c r="CXU24" s="1403"/>
      <c r="CXV24" s="1403"/>
      <c r="CXW24" s="1403"/>
      <c r="CXX24" s="1403"/>
      <c r="CXY24" s="1403"/>
      <c r="CXZ24" s="1403"/>
      <c r="CYA24" s="1403"/>
      <c r="CYB24" s="1403"/>
      <c r="CYC24" s="1403"/>
      <c r="CYD24" s="1403"/>
      <c r="CYE24" s="1403"/>
      <c r="CYF24" s="1403"/>
      <c r="CYG24" s="1403"/>
      <c r="CYH24" s="1403"/>
      <c r="CYI24" s="1403"/>
      <c r="CYJ24" s="1403"/>
      <c r="CYK24" s="1403"/>
      <c r="CYL24" s="1403"/>
      <c r="CYM24" s="1403"/>
      <c r="CYN24" s="1403"/>
      <c r="CYO24" s="1403"/>
      <c r="CYP24" s="1403"/>
      <c r="CYQ24" s="1403"/>
      <c r="CYR24" s="1403"/>
      <c r="CYS24" s="1403"/>
      <c r="CYT24" s="1403"/>
      <c r="CYU24" s="1403"/>
      <c r="CYV24" s="1403"/>
      <c r="CYW24" s="1403"/>
      <c r="CYX24" s="1403"/>
      <c r="CYY24" s="1403"/>
      <c r="CYZ24" s="1403"/>
      <c r="CZA24" s="1403"/>
      <c r="CZB24" s="1403"/>
      <c r="CZC24" s="1403"/>
      <c r="CZD24" s="1403"/>
      <c r="CZE24" s="1403"/>
      <c r="CZF24" s="1403"/>
      <c r="CZG24" s="1403"/>
      <c r="CZH24" s="1403"/>
      <c r="CZI24" s="1403"/>
      <c r="CZJ24" s="1403"/>
      <c r="CZK24" s="1403"/>
      <c r="CZL24" s="1403"/>
      <c r="CZM24" s="1403"/>
      <c r="CZN24" s="1403"/>
      <c r="CZO24" s="1403"/>
      <c r="CZP24" s="1403"/>
      <c r="CZQ24" s="1403"/>
      <c r="CZR24" s="1403"/>
      <c r="CZS24" s="1403"/>
      <c r="CZT24" s="1403"/>
      <c r="CZU24" s="1403"/>
      <c r="CZV24" s="1403"/>
      <c r="CZW24" s="1403"/>
      <c r="CZX24" s="1403"/>
      <c r="CZY24" s="1403"/>
      <c r="CZZ24" s="1403"/>
      <c r="DAA24" s="1403"/>
      <c r="DAB24" s="1403"/>
      <c r="DAC24" s="1403"/>
      <c r="DAD24" s="1403"/>
      <c r="DAE24" s="1403"/>
      <c r="DAF24" s="1403"/>
      <c r="DAG24" s="1403"/>
      <c r="DAH24" s="1403"/>
      <c r="DAI24" s="1403"/>
      <c r="DAJ24" s="1403"/>
      <c r="DAK24" s="1403"/>
      <c r="DAL24" s="1403"/>
      <c r="DAM24" s="1403"/>
      <c r="DAN24" s="1403"/>
      <c r="DAO24" s="1403"/>
      <c r="DAP24" s="1403"/>
      <c r="DAQ24" s="1403"/>
      <c r="DAR24" s="1403"/>
      <c r="DAS24" s="1403"/>
      <c r="DAT24" s="1403"/>
      <c r="DAU24" s="1403"/>
      <c r="DAV24" s="1403"/>
      <c r="DAW24" s="1403"/>
      <c r="DAX24" s="1403"/>
      <c r="DAY24" s="1403"/>
      <c r="DAZ24" s="1403"/>
      <c r="DBA24" s="1403"/>
      <c r="DBB24" s="1403"/>
      <c r="DBC24" s="1403"/>
      <c r="DBD24" s="1403"/>
      <c r="DBE24" s="1403"/>
      <c r="DBF24" s="1403"/>
      <c r="DBG24" s="1403"/>
      <c r="DBH24" s="1403"/>
      <c r="DBI24" s="1403"/>
      <c r="DBJ24" s="1403"/>
      <c r="DBK24" s="1403"/>
      <c r="DBL24" s="1403"/>
      <c r="DBM24" s="1403"/>
      <c r="DBN24" s="1403"/>
      <c r="DBO24" s="1403"/>
      <c r="DBP24" s="1403"/>
      <c r="DBQ24" s="1403"/>
      <c r="DBR24" s="1403"/>
      <c r="DBS24" s="1403"/>
      <c r="DBT24" s="1403"/>
      <c r="DBU24" s="1403"/>
      <c r="DBV24" s="1403"/>
      <c r="DBW24" s="1403"/>
      <c r="DBX24" s="1403"/>
      <c r="DBY24" s="1403"/>
      <c r="DBZ24" s="1403"/>
      <c r="DCA24" s="1403"/>
      <c r="DCB24" s="1403"/>
      <c r="DCC24" s="1403"/>
      <c r="DCD24" s="1403"/>
      <c r="DCE24" s="1403"/>
      <c r="DCF24" s="1403"/>
      <c r="DCG24" s="1403"/>
      <c r="DCH24" s="1403"/>
      <c r="DCI24" s="1403"/>
      <c r="DCJ24" s="1403"/>
      <c r="DCK24" s="1403"/>
      <c r="DCL24" s="1403"/>
      <c r="DCM24" s="1403"/>
      <c r="DCN24" s="1403"/>
      <c r="DCO24" s="1403"/>
      <c r="DCP24" s="1403"/>
      <c r="DCQ24" s="1403"/>
      <c r="DCR24" s="1403"/>
      <c r="DCS24" s="1403"/>
      <c r="DCT24" s="1403"/>
      <c r="DCU24" s="1403"/>
      <c r="DCV24" s="1403"/>
      <c r="DCW24" s="1403"/>
      <c r="DCX24" s="1403"/>
      <c r="DCY24" s="1403"/>
      <c r="DCZ24" s="1403"/>
      <c r="DDA24" s="1403"/>
      <c r="DDB24" s="1403"/>
      <c r="DDC24" s="1403"/>
      <c r="DDD24" s="1403"/>
      <c r="DDE24" s="1403"/>
      <c r="DDF24" s="1403"/>
      <c r="DDG24" s="1403"/>
      <c r="DDH24" s="1403"/>
      <c r="DDI24" s="1403"/>
      <c r="DDJ24" s="1403"/>
      <c r="DDK24" s="1403"/>
      <c r="DDL24" s="1403"/>
      <c r="DDM24" s="1403"/>
      <c r="DDN24" s="1403"/>
      <c r="DDO24" s="1403"/>
      <c r="DDP24" s="1403"/>
      <c r="DDQ24" s="1403"/>
      <c r="DDR24" s="1403"/>
      <c r="DDS24" s="1403"/>
      <c r="DDT24" s="1403"/>
      <c r="DDU24" s="1403"/>
      <c r="DDV24" s="1403"/>
      <c r="DDW24" s="1403"/>
      <c r="DDX24" s="1403"/>
      <c r="DDY24" s="1403"/>
      <c r="DDZ24" s="1403"/>
      <c r="DEA24" s="1403"/>
      <c r="DEB24" s="1403"/>
      <c r="DEC24" s="1403"/>
      <c r="DED24" s="1403"/>
      <c r="DEE24" s="1403"/>
      <c r="DEF24" s="1403"/>
      <c r="DEG24" s="1403"/>
      <c r="DEH24" s="1403"/>
      <c r="DEI24" s="1403"/>
      <c r="DEJ24" s="1403"/>
      <c r="DEK24" s="1403"/>
      <c r="DEL24" s="1403"/>
      <c r="DEM24" s="1403"/>
      <c r="DEN24" s="1403"/>
      <c r="DEO24" s="1403"/>
      <c r="DEP24" s="1403"/>
      <c r="DEQ24" s="1403"/>
      <c r="DER24" s="1403"/>
      <c r="DES24" s="1403"/>
      <c r="DET24" s="1403"/>
      <c r="DEU24" s="1403"/>
      <c r="DEV24" s="1403"/>
      <c r="DEW24" s="1403"/>
      <c r="DEX24" s="1403"/>
      <c r="DEY24" s="1403"/>
      <c r="DEZ24" s="1403"/>
      <c r="DFA24" s="1403"/>
      <c r="DFB24" s="1403"/>
      <c r="DFC24" s="1403"/>
      <c r="DFD24" s="1403"/>
      <c r="DFE24" s="1403"/>
      <c r="DFF24" s="1403"/>
      <c r="DFG24" s="1403"/>
      <c r="DFH24" s="1403"/>
      <c r="DFI24" s="1403"/>
      <c r="DFJ24" s="1403"/>
      <c r="DFK24" s="1403"/>
      <c r="DFL24" s="1403"/>
      <c r="DFM24" s="1403"/>
      <c r="DFN24" s="1403"/>
      <c r="DFO24" s="1403"/>
      <c r="DFP24" s="1403"/>
      <c r="DFQ24" s="1403"/>
      <c r="DFR24" s="1403"/>
      <c r="DFS24" s="1403"/>
      <c r="DFT24" s="1403"/>
      <c r="DFU24" s="1403"/>
      <c r="DFV24" s="1403"/>
      <c r="DFW24" s="1403"/>
      <c r="DFX24" s="1403"/>
      <c r="DFY24" s="1403"/>
      <c r="DFZ24" s="1403"/>
      <c r="DGA24" s="1403"/>
      <c r="DGB24" s="1403"/>
      <c r="DGC24" s="1403"/>
      <c r="DGD24" s="1403"/>
      <c r="DGE24" s="1403"/>
      <c r="DGF24" s="1403"/>
      <c r="DGG24" s="1403"/>
      <c r="DGH24" s="1403"/>
      <c r="DGI24" s="1403"/>
      <c r="DGJ24" s="1403"/>
      <c r="DGK24" s="1403"/>
      <c r="DGL24" s="1403"/>
      <c r="DGM24" s="1403"/>
      <c r="DGN24" s="1403"/>
      <c r="DGO24" s="1403"/>
      <c r="DGP24" s="1403"/>
      <c r="DGQ24" s="1403"/>
      <c r="DGR24" s="1403"/>
      <c r="DGS24" s="1403"/>
      <c r="DGT24" s="1403"/>
      <c r="DGU24" s="1403"/>
      <c r="DGV24" s="1403"/>
      <c r="DGW24" s="1403"/>
      <c r="DGX24" s="1403"/>
      <c r="DGY24" s="1403"/>
      <c r="DGZ24" s="1403"/>
      <c r="DHA24" s="1403"/>
      <c r="DHB24" s="1403"/>
      <c r="DHC24" s="1403"/>
      <c r="DHD24" s="1403"/>
      <c r="DHE24" s="1403"/>
      <c r="DHF24" s="1403"/>
      <c r="DHG24" s="1403"/>
      <c r="DHH24" s="1403"/>
      <c r="DHI24" s="1403"/>
      <c r="DHJ24" s="1403"/>
      <c r="DHK24" s="1403"/>
      <c r="DHL24" s="1403"/>
      <c r="DHM24" s="1403"/>
      <c r="DHN24" s="1403"/>
      <c r="DHO24" s="1403"/>
      <c r="DHP24" s="1403"/>
      <c r="DHQ24" s="1403"/>
      <c r="DHR24" s="1403"/>
      <c r="DHS24" s="1403"/>
      <c r="DHT24" s="1403"/>
      <c r="DHU24" s="1403"/>
      <c r="DHV24" s="1403"/>
      <c r="DHW24" s="1403"/>
      <c r="DHX24" s="1403"/>
      <c r="DHY24" s="1403"/>
      <c r="DHZ24" s="1403"/>
      <c r="DIA24" s="1403"/>
      <c r="DIB24" s="1403"/>
      <c r="DIC24" s="1403"/>
      <c r="DID24" s="1403"/>
      <c r="DIE24" s="1403"/>
      <c r="DIF24" s="1403"/>
      <c r="DIG24" s="1403"/>
      <c r="DIH24" s="1403"/>
      <c r="DII24" s="1403"/>
      <c r="DIJ24" s="1403"/>
      <c r="DIK24" s="1403"/>
      <c r="DIL24" s="1403"/>
      <c r="DIM24" s="1403"/>
      <c r="DIN24" s="1403"/>
      <c r="DIO24" s="1403"/>
      <c r="DIP24" s="1403"/>
      <c r="DIQ24" s="1403"/>
      <c r="DIR24" s="1403"/>
      <c r="DIS24" s="1403"/>
      <c r="DIT24" s="1403"/>
      <c r="DIU24" s="1403"/>
      <c r="DIV24" s="1403"/>
      <c r="DIW24" s="1403"/>
      <c r="DIX24" s="1403"/>
      <c r="DIY24" s="1403"/>
      <c r="DIZ24" s="1403"/>
      <c r="DJA24" s="1403"/>
      <c r="DJB24" s="1403"/>
      <c r="DJC24" s="1403"/>
      <c r="DJD24" s="1403"/>
      <c r="DJE24" s="1403"/>
      <c r="DJF24" s="1403"/>
      <c r="DJG24" s="1403"/>
      <c r="DJH24" s="1403"/>
      <c r="DJI24" s="1403"/>
      <c r="DJJ24" s="1403"/>
      <c r="DJK24" s="1403"/>
      <c r="DJL24" s="1403"/>
      <c r="DJM24" s="1403"/>
      <c r="DJN24" s="1403"/>
      <c r="DJO24" s="1403"/>
      <c r="DJP24" s="1403"/>
      <c r="DJQ24" s="1403"/>
      <c r="DJR24" s="1403"/>
      <c r="DJS24" s="1403"/>
      <c r="DJT24" s="1403"/>
      <c r="DJU24" s="1403"/>
      <c r="DJV24" s="1403"/>
      <c r="DJW24" s="1403"/>
      <c r="DJX24" s="1403"/>
      <c r="DJY24" s="1403"/>
      <c r="DJZ24" s="1403"/>
      <c r="DKA24" s="1403"/>
      <c r="DKB24" s="1403"/>
      <c r="DKC24" s="1403"/>
      <c r="DKD24" s="1403"/>
      <c r="DKE24" s="1403"/>
      <c r="DKF24" s="1403"/>
      <c r="DKG24" s="1403"/>
      <c r="DKH24" s="1403"/>
      <c r="DKI24" s="1403"/>
      <c r="DKJ24" s="1403"/>
      <c r="DKK24" s="1403"/>
      <c r="DKL24" s="1403"/>
      <c r="DKM24" s="1403"/>
      <c r="DKN24" s="1403"/>
      <c r="DKO24" s="1403"/>
      <c r="DKP24" s="1403"/>
      <c r="DKQ24" s="1403"/>
      <c r="DKR24" s="1403"/>
      <c r="DKS24" s="1403"/>
      <c r="DKT24" s="1403"/>
      <c r="DKU24" s="1403"/>
      <c r="DKV24" s="1403"/>
      <c r="DKW24" s="1403"/>
      <c r="DKX24" s="1403"/>
      <c r="DKY24" s="1403"/>
      <c r="DKZ24" s="1403"/>
      <c r="DLA24" s="1403"/>
      <c r="DLB24" s="1403"/>
      <c r="DLC24" s="1403"/>
      <c r="DLD24" s="1403"/>
      <c r="DLE24" s="1403"/>
      <c r="DLF24" s="1403"/>
      <c r="DLG24" s="1403"/>
      <c r="DLH24" s="1403"/>
      <c r="DLI24" s="1403"/>
      <c r="DLJ24" s="1403"/>
      <c r="DLK24" s="1403"/>
      <c r="DLL24" s="1403"/>
      <c r="DLM24" s="1403"/>
      <c r="DLN24" s="1403"/>
      <c r="DLO24" s="1403"/>
      <c r="DLP24" s="1403"/>
      <c r="DLQ24" s="1403"/>
      <c r="DLR24" s="1403"/>
      <c r="DLS24" s="1403"/>
      <c r="DLT24" s="1403"/>
      <c r="DLU24" s="1403"/>
      <c r="DLV24" s="1403"/>
      <c r="DLW24" s="1403"/>
      <c r="DLX24" s="1403"/>
      <c r="DLY24" s="1403"/>
      <c r="DLZ24" s="1403"/>
      <c r="DMA24" s="1403"/>
      <c r="DMB24" s="1403"/>
      <c r="DMC24" s="1403"/>
      <c r="DMD24" s="1403"/>
      <c r="DME24" s="1403"/>
      <c r="DMF24" s="1403"/>
      <c r="DMG24" s="1403"/>
      <c r="DMH24" s="1403"/>
      <c r="DMI24" s="1403"/>
      <c r="DMJ24" s="1403"/>
      <c r="DMK24" s="1403"/>
      <c r="DML24" s="1403"/>
      <c r="DMM24" s="1403"/>
      <c r="DMN24" s="1403"/>
      <c r="DMO24" s="1403"/>
      <c r="DMP24" s="1403"/>
      <c r="DMQ24" s="1403"/>
      <c r="DMR24" s="1403"/>
      <c r="DMS24" s="1403"/>
      <c r="DMT24" s="1403"/>
      <c r="DMU24" s="1403"/>
      <c r="DMV24" s="1403"/>
      <c r="DMW24" s="1403"/>
      <c r="DMX24" s="1403"/>
      <c r="DMY24" s="1403"/>
      <c r="DMZ24" s="1403"/>
      <c r="DNA24" s="1403"/>
      <c r="DNB24" s="1403"/>
      <c r="DNC24" s="1403"/>
      <c r="DND24" s="1403"/>
      <c r="DNE24" s="1403"/>
      <c r="DNF24" s="1403"/>
      <c r="DNG24" s="1403"/>
      <c r="DNH24" s="1403"/>
      <c r="DNI24" s="1403"/>
      <c r="DNJ24" s="1403"/>
      <c r="DNK24" s="1403"/>
      <c r="DNL24" s="1403"/>
      <c r="DNM24" s="1403"/>
      <c r="DNN24" s="1403"/>
      <c r="DNO24" s="1403"/>
      <c r="DNP24" s="1403"/>
      <c r="DNQ24" s="1403"/>
      <c r="DNR24" s="1403"/>
      <c r="DNS24" s="1403"/>
      <c r="DNT24" s="1403"/>
      <c r="DNU24" s="1403"/>
      <c r="DNV24" s="1403"/>
      <c r="DNW24" s="1403"/>
      <c r="DNX24" s="1403"/>
      <c r="DNY24" s="1403"/>
      <c r="DNZ24" s="1403"/>
      <c r="DOA24" s="1403"/>
      <c r="DOB24" s="1403"/>
      <c r="DOC24" s="1403"/>
      <c r="DOD24" s="1403"/>
      <c r="DOE24" s="1403"/>
      <c r="DOF24" s="1403"/>
      <c r="DOG24" s="1403"/>
      <c r="DOH24" s="1403"/>
      <c r="DOI24" s="1403"/>
      <c r="DOJ24" s="1403"/>
      <c r="DOK24" s="1403"/>
      <c r="DOL24" s="1403"/>
      <c r="DOM24" s="1403"/>
      <c r="DON24" s="1403"/>
      <c r="DOO24" s="1403"/>
      <c r="DOP24" s="1403"/>
      <c r="DOQ24" s="1403"/>
      <c r="DOR24" s="1403"/>
      <c r="DOS24" s="1403"/>
      <c r="DOT24" s="1403"/>
      <c r="DOU24" s="1403"/>
      <c r="DOV24" s="1403"/>
      <c r="DOW24" s="1403"/>
      <c r="DOX24" s="1403"/>
      <c r="DOY24" s="1403"/>
      <c r="DOZ24" s="1403"/>
      <c r="DPA24" s="1403"/>
      <c r="DPB24" s="1403"/>
      <c r="DPC24" s="1403"/>
      <c r="DPD24" s="1403"/>
      <c r="DPE24" s="1403"/>
      <c r="DPF24" s="1403"/>
      <c r="DPG24" s="1403"/>
      <c r="DPH24" s="1403"/>
      <c r="DPI24" s="1403"/>
      <c r="DPJ24" s="1403"/>
      <c r="DPK24" s="1403"/>
      <c r="DPL24" s="1403"/>
      <c r="DPM24" s="1403"/>
      <c r="DPN24" s="1403"/>
      <c r="DPO24" s="1403"/>
      <c r="DPP24" s="1403"/>
      <c r="DPQ24" s="1403"/>
      <c r="DPR24" s="1403"/>
      <c r="DPS24" s="1403"/>
      <c r="DPT24" s="1403"/>
      <c r="DPU24" s="1403"/>
      <c r="DPV24" s="1403"/>
      <c r="DPW24" s="1403"/>
      <c r="DPX24" s="1403"/>
      <c r="DPY24" s="1403"/>
      <c r="DPZ24" s="1403"/>
      <c r="DQA24" s="1403"/>
      <c r="DQB24" s="1403"/>
      <c r="DQC24" s="1403"/>
      <c r="DQD24" s="1403"/>
      <c r="DQE24" s="1403"/>
      <c r="DQF24" s="1403"/>
      <c r="DQG24" s="1403"/>
      <c r="DQH24" s="1403"/>
      <c r="DQI24" s="1403"/>
      <c r="DQJ24" s="1403"/>
      <c r="DQK24" s="1403"/>
      <c r="DQL24" s="1403"/>
      <c r="DQM24" s="1403"/>
      <c r="DQN24" s="1403"/>
      <c r="DQO24" s="1403"/>
      <c r="DQP24" s="1403"/>
      <c r="DQQ24" s="1403"/>
      <c r="DQR24" s="1403"/>
      <c r="DQS24" s="1403"/>
      <c r="DQT24" s="1403"/>
      <c r="DQU24" s="1403"/>
      <c r="DQV24" s="1403"/>
      <c r="DQW24" s="1403"/>
      <c r="DQX24" s="1403"/>
      <c r="DQY24" s="1403"/>
      <c r="DQZ24" s="1403"/>
      <c r="DRA24" s="1403"/>
      <c r="DRB24" s="1403"/>
      <c r="DRC24" s="1403"/>
      <c r="DRD24" s="1403"/>
      <c r="DRE24" s="1403"/>
      <c r="DRF24" s="1403"/>
      <c r="DRG24" s="1403"/>
      <c r="DRH24" s="1403"/>
      <c r="DRI24" s="1403"/>
      <c r="DRJ24" s="1403"/>
      <c r="DRK24" s="1403"/>
      <c r="DRL24" s="1403"/>
      <c r="DRM24" s="1403"/>
      <c r="DRN24" s="1403"/>
      <c r="DRO24" s="1403"/>
      <c r="DRP24" s="1403"/>
      <c r="DRQ24" s="1403"/>
      <c r="DRR24" s="1403"/>
      <c r="DRS24" s="1403"/>
      <c r="DRT24" s="1403"/>
      <c r="DRU24" s="1403"/>
      <c r="DRV24" s="1403"/>
      <c r="DRW24" s="1403"/>
      <c r="DRX24" s="1403"/>
      <c r="DRY24" s="1403"/>
      <c r="DRZ24" s="1403"/>
      <c r="DSA24" s="1403"/>
      <c r="DSB24" s="1403"/>
      <c r="DSC24" s="1403"/>
      <c r="DSD24" s="1403"/>
      <c r="DSE24" s="1403"/>
      <c r="DSF24" s="1403"/>
      <c r="DSG24" s="1403"/>
      <c r="DSH24" s="1403"/>
      <c r="DSI24" s="1403"/>
      <c r="DSJ24" s="1403"/>
      <c r="DSK24" s="1403"/>
      <c r="DSL24" s="1403"/>
      <c r="DSM24" s="1403"/>
      <c r="DSN24" s="1403"/>
      <c r="DSO24" s="1403"/>
      <c r="DSP24" s="1403"/>
      <c r="DSQ24" s="1403"/>
      <c r="DSR24" s="1403"/>
      <c r="DSS24" s="1403"/>
      <c r="DST24" s="1403"/>
      <c r="DSU24" s="1403"/>
      <c r="DSV24" s="1403"/>
      <c r="DSW24" s="1403"/>
      <c r="DSX24" s="1403"/>
      <c r="DSY24" s="1403"/>
      <c r="DSZ24" s="1403"/>
      <c r="DTA24" s="1403"/>
      <c r="DTB24" s="1403"/>
      <c r="DTC24" s="1403"/>
      <c r="DTD24" s="1403"/>
      <c r="DTE24" s="1403"/>
      <c r="DTF24" s="1403"/>
      <c r="DTG24" s="1403"/>
      <c r="DTH24" s="1403"/>
      <c r="DTI24" s="1403"/>
      <c r="DTJ24" s="1403"/>
      <c r="DTK24" s="1403"/>
      <c r="DTL24" s="1403"/>
      <c r="DTM24" s="1403"/>
      <c r="DTN24" s="1403"/>
      <c r="DTO24" s="1403"/>
      <c r="DTP24" s="1403"/>
      <c r="DTQ24" s="1403"/>
      <c r="DTR24" s="1403"/>
      <c r="DTS24" s="1403"/>
      <c r="DTT24" s="1403"/>
      <c r="DTU24" s="1403"/>
      <c r="DTV24" s="1403"/>
      <c r="DTW24" s="1403"/>
      <c r="DTX24" s="1403"/>
      <c r="DTY24" s="1403"/>
      <c r="DTZ24" s="1403"/>
      <c r="DUA24" s="1403"/>
      <c r="DUB24" s="1403"/>
      <c r="DUC24" s="1403"/>
      <c r="DUD24" s="1403"/>
      <c r="DUE24" s="1403"/>
      <c r="DUF24" s="1403"/>
      <c r="DUG24" s="1403"/>
      <c r="DUH24" s="1403"/>
      <c r="DUI24" s="1403"/>
      <c r="DUJ24" s="1403"/>
      <c r="DUK24" s="1403"/>
      <c r="DUL24" s="1403"/>
      <c r="DUM24" s="1403"/>
      <c r="DUN24" s="1403"/>
      <c r="DUO24" s="1403"/>
      <c r="DUP24" s="1403"/>
      <c r="DUQ24" s="1403"/>
      <c r="DUR24" s="1403"/>
      <c r="DUS24" s="1403"/>
      <c r="DUT24" s="1403"/>
      <c r="DUU24" s="1403"/>
      <c r="DUV24" s="1403"/>
      <c r="DUW24" s="1403"/>
      <c r="DUX24" s="1403"/>
      <c r="DUY24" s="1403"/>
      <c r="DUZ24" s="1403"/>
      <c r="DVA24" s="1403"/>
      <c r="DVB24" s="1403"/>
      <c r="DVC24" s="1403"/>
      <c r="DVD24" s="1403"/>
      <c r="DVE24" s="1403"/>
      <c r="DVF24" s="1403"/>
      <c r="DVG24" s="1403"/>
      <c r="DVH24" s="1403"/>
      <c r="DVI24" s="1403"/>
      <c r="DVJ24" s="1403"/>
      <c r="DVK24" s="1403"/>
      <c r="DVL24" s="1403"/>
      <c r="DVM24" s="1403"/>
      <c r="DVN24" s="1403"/>
      <c r="DVO24" s="1403"/>
      <c r="DVP24" s="1403"/>
      <c r="DVQ24" s="1403"/>
      <c r="DVR24" s="1403"/>
      <c r="DVS24" s="1403"/>
      <c r="DVT24" s="1403"/>
      <c r="DVU24" s="1403"/>
      <c r="DVV24" s="1403"/>
      <c r="DVW24" s="1403"/>
      <c r="DVX24" s="1403"/>
      <c r="DVY24" s="1403"/>
      <c r="DVZ24" s="1403"/>
      <c r="DWA24" s="1403"/>
      <c r="DWB24" s="1403"/>
      <c r="DWC24" s="1403"/>
      <c r="DWD24" s="1403"/>
      <c r="DWE24" s="1403"/>
      <c r="DWF24" s="1403"/>
      <c r="DWG24" s="1403"/>
      <c r="DWH24" s="1403"/>
      <c r="DWI24" s="1403"/>
      <c r="DWJ24" s="1403"/>
      <c r="DWK24" s="1403"/>
      <c r="DWL24" s="1403"/>
      <c r="DWM24" s="1403"/>
      <c r="DWN24" s="1403"/>
      <c r="DWO24" s="1403"/>
      <c r="DWP24" s="1403"/>
      <c r="DWQ24" s="1403"/>
      <c r="DWR24" s="1403"/>
      <c r="DWS24" s="1403"/>
      <c r="DWT24" s="1403"/>
      <c r="DWU24" s="1403"/>
      <c r="DWV24" s="1403"/>
      <c r="DWW24" s="1403"/>
      <c r="DWX24" s="1403"/>
      <c r="DWY24" s="1403"/>
      <c r="DWZ24" s="1403"/>
      <c r="DXA24" s="1403"/>
      <c r="DXB24" s="1403"/>
      <c r="DXC24" s="1403"/>
      <c r="DXD24" s="1403"/>
      <c r="DXE24" s="1403"/>
      <c r="DXF24" s="1403"/>
      <c r="DXG24" s="1403"/>
      <c r="DXH24" s="1403"/>
      <c r="DXI24" s="1403"/>
      <c r="DXJ24" s="1403"/>
      <c r="DXK24" s="1403"/>
      <c r="DXL24" s="1403"/>
      <c r="DXM24" s="1403"/>
      <c r="DXN24" s="1403"/>
      <c r="DXO24" s="1403"/>
      <c r="DXP24" s="1403"/>
      <c r="DXQ24" s="1403"/>
      <c r="DXR24" s="1403"/>
      <c r="DXS24" s="1403"/>
      <c r="DXT24" s="1403"/>
      <c r="DXU24" s="1403"/>
      <c r="DXV24" s="1403"/>
      <c r="DXW24" s="1403"/>
      <c r="DXX24" s="1403"/>
      <c r="DXY24" s="1403"/>
      <c r="DXZ24" s="1403"/>
      <c r="DYA24" s="1403"/>
      <c r="DYB24" s="1403"/>
      <c r="DYC24" s="1403"/>
      <c r="DYD24" s="1403"/>
      <c r="DYE24" s="1403"/>
      <c r="DYF24" s="1403"/>
      <c r="DYG24" s="1403"/>
      <c r="DYH24" s="1403"/>
      <c r="DYI24" s="1403"/>
      <c r="DYJ24" s="1403"/>
      <c r="DYK24" s="1403"/>
      <c r="DYL24" s="1403"/>
      <c r="DYM24" s="1403"/>
      <c r="DYN24" s="1403"/>
      <c r="DYO24" s="1403"/>
      <c r="DYP24" s="1403"/>
      <c r="DYQ24" s="1403"/>
      <c r="DYR24" s="1403"/>
      <c r="DYS24" s="1403"/>
      <c r="DYT24" s="1403"/>
      <c r="DYU24" s="1403"/>
      <c r="DYV24" s="1403"/>
      <c r="DYW24" s="1403"/>
      <c r="DYX24" s="1403"/>
      <c r="DYY24" s="1403"/>
      <c r="DYZ24" s="1403"/>
      <c r="DZA24" s="1403"/>
      <c r="DZB24" s="1403"/>
      <c r="DZC24" s="1403"/>
      <c r="DZD24" s="1403"/>
      <c r="DZE24" s="1403"/>
      <c r="DZF24" s="1403"/>
      <c r="DZG24" s="1403"/>
      <c r="DZH24" s="1403"/>
      <c r="DZI24" s="1403"/>
      <c r="DZJ24" s="1403"/>
      <c r="DZK24" s="1403"/>
      <c r="DZL24" s="1403"/>
      <c r="DZM24" s="1403"/>
      <c r="DZN24" s="1403"/>
      <c r="DZO24" s="1403"/>
      <c r="DZP24" s="1403"/>
      <c r="DZQ24" s="1403"/>
      <c r="DZR24" s="1403"/>
      <c r="DZS24" s="1403"/>
      <c r="DZT24" s="1403"/>
      <c r="DZU24" s="1403"/>
      <c r="DZV24" s="1403"/>
      <c r="DZW24" s="1403"/>
      <c r="DZX24" s="1403"/>
      <c r="DZY24" s="1403"/>
      <c r="DZZ24" s="1403"/>
      <c r="EAA24" s="1403"/>
      <c r="EAB24" s="1403"/>
      <c r="EAC24" s="1403"/>
      <c r="EAD24" s="1403"/>
      <c r="EAE24" s="1403"/>
      <c r="EAF24" s="1403"/>
      <c r="EAG24" s="1403"/>
      <c r="EAH24" s="1403"/>
      <c r="EAI24" s="1403"/>
      <c r="EAJ24" s="1403"/>
      <c r="EAK24" s="1403"/>
      <c r="EAL24" s="1403"/>
      <c r="EAM24" s="1403"/>
      <c r="EAN24" s="1403"/>
      <c r="EAO24" s="1403"/>
      <c r="EAP24" s="1403"/>
      <c r="EAQ24" s="1403"/>
      <c r="EAR24" s="1403"/>
      <c r="EAS24" s="1403"/>
      <c r="EAT24" s="1403"/>
      <c r="EAU24" s="1403"/>
      <c r="EAV24" s="1403"/>
      <c r="EAW24" s="1403"/>
      <c r="EAX24" s="1403"/>
      <c r="EAY24" s="1403"/>
      <c r="EAZ24" s="1403"/>
      <c r="EBA24" s="1403"/>
      <c r="EBB24" s="1403"/>
      <c r="EBC24" s="1403"/>
      <c r="EBD24" s="1403"/>
      <c r="EBE24" s="1403"/>
      <c r="EBF24" s="1403"/>
      <c r="EBG24" s="1403"/>
      <c r="EBH24" s="1403"/>
      <c r="EBI24" s="1403"/>
      <c r="EBJ24" s="1403"/>
      <c r="EBK24" s="1403"/>
      <c r="EBL24" s="1403"/>
      <c r="EBM24" s="1403"/>
      <c r="EBN24" s="1403"/>
      <c r="EBO24" s="1403"/>
      <c r="EBP24" s="1403"/>
      <c r="EBQ24" s="1403"/>
      <c r="EBR24" s="1403"/>
      <c r="EBS24" s="1403"/>
      <c r="EBT24" s="1403"/>
      <c r="EBU24" s="1403"/>
      <c r="EBV24" s="1403"/>
      <c r="EBW24" s="1403"/>
      <c r="EBX24" s="1403"/>
      <c r="EBY24" s="1403"/>
      <c r="EBZ24" s="1403"/>
      <c r="ECA24" s="1403"/>
      <c r="ECB24" s="1403"/>
      <c r="ECC24" s="1403"/>
      <c r="ECD24" s="1403"/>
      <c r="ECE24" s="1403"/>
      <c r="ECF24" s="1403"/>
      <c r="ECG24" s="1403"/>
      <c r="ECH24" s="1403"/>
      <c r="ECI24" s="1403"/>
      <c r="ECJ24" s="1403"/>
      <c r="ECK24" s="1403"/>
      <c r="ECL24" s="1403"/>
      <c r="ECM24" s="1403"/>
      <c r="ECN24" s="1403"/>
      <c r="ECO24" s="1403"/>
      <c r="ECP24" s="1403"/>
      <c r="ECQ24" s="1403"/>
      <c r="ECR24" s="1403"/>
      <c r="ECS24" s="1403"/>
      <c r="ECT24" s="1403"/>
      <c r="ECU24" s="1403"/>
      <c r="ECV24" s="1403"/>
      <c r="ECW24" s="1403"/>
      <c r="ECX24" s="1403"/>
      <c r="ECY24" s="1403"/>
      <c r="ECZ24" s="1403"/>
      <c r="EDA24" s="1403"/>
      <c r="EDB24" s="1403"/>
      <c r="EDC24" s="1403"/>
      <c r="EDD24" s="1403"/>
      <c r="EDE24" s="1403"/>
      <c r="EDF24" s="1403"/>
      <c r="EDG24" s="1403"/>
      <c r="EDH24" s="1403"/>
      <c r="EDI24" s="1403"/>
      <c r="EDJ24" s="1403"/>
      <c r="EDK24" s="1403"/>
      <c r="EDL24" s="1403"/>
      <c r="EDM24" s="1403"/>
      <c r="EDN24" s="1403"/>
      <c r="EDO24" s="1403"/>
      <c r="EDP24" s="1403"/>
      <c r="EDQ24" s="1403"/>
      <c r="EDR24" s="1403"/>
      <c r="EDS24" s="1403"/>
      <c r="EDT24" s="1403"/>
      <c r="EDU24" s="1403"/>
      <c r="EDV24" s="1403"/>
      <c r="EDW24" s="1403"/>
      <c r="EDX24" s="1403"/>
      <c r="EDY24" s="1403"/>
      <c r="EDZ24" s="1403"/>
      <c r="EEA24" s="1403"/>
      <c r="EEB24" s="1403"/>
      <c r="EEC24" s="1403"/>
      <c r="EED24" s="1403"/>
      <c r="EEE24" s="1403"/>
      <c r="EEF24" s="1403"/>
      <c r="EEG24" s="1403"/>
      <c r="EEH24" s="1403"/>
      <c r="EEI24" s="1403"/>
      <c r="EEJ24" s="1403"/>
      <c r="EEK24" s="1403"/>
      <c r="EEL24" s="1403"/>
      <c r="EEM24" s="1403"/>
      <c r="EEN24" s="1403"/>
      <c r="EEO24" s="1403"/>
      <c r="EEP24" s="1403"/>
      <c r="EEQ24" s="1403"/>
      <c r="EER24" s="1403"/>
      <c r="EES24" s="1403"/>
      <c r="EET24" s="1403"/>
      <c r="EEU24" s="1403"/>
      <c r="EEV24" s="1403"/>
      <c r="EEW24" s="1403"/>
      <c r="EEX24" s="1403"/>
      <c r="EEY24" s="1403"/>
      <c r="EEZ24" s="1403"/>
      <c r="EFA24" s="1403"/>
      <c r="EFB24" s="1403"/>
      <c r="EFC24" s="1403"/>
      <c r="EFD24" s="1403"/>
      <c r="EFE24" s="1403"/>
      <c r="EFF24" s="1403"/>
      <c r="EFG24" s="1403"/>
      <c r="EFH24" s="1403"/>
      <c r="EFI24" s="1403"/>
      <c r="EFJ24" s="1403"/>
      <c r="EFK24" s="1403"/>
      <c r="EFL24" s="1403"/>
      <c r="EFM24" s="1403"/>
      <c r="EFN24" s="1403"/>
      <c r="EFO24" s="1403"/>
      <c r="EFP24" s="1403"/>
      <c r="EFQ24" s="1403"/>
      <c r="EFR24" s="1403"/>
      <c r="EFS24" s="1403"/>
      <c r="EFT24" s="1403"/>
      <c r="EFU24" s="1403"/>
      <c r="EFV24" s="1403"/>
      <c r="EFW24" s="1403"/>
      <c r="EFX24" s="1403"/>
      <c r="EFY24" s="1403"/>
      <c r="EFZ24" s="1403"/>
      <c r="EGA24" s="1403"/>
      <c r="EGB24" s="1403"/>
      <c r="EGC24" s="1403"/>
      <c r="EGD24" s="1403"/>
      <c r="EGE24" s="1403"/>
      <c r="EGF24" s="1403"/>
      <c r="EGG24" s="1403"/>
      <c r="EGH24" s="1403"/>
      <c r="EGI24" s="1403"/>
      <c r="EGJ24" s="1403"/>
      <c r="EGK24" s="1403"/>
      <c r="EGL24" s="1403"/>
      <c r="EGM24" s="1403"/>
      <c r="EGN24" s="1403"/>
      <c r="EGO24" s="1403"/>
      <c r="EGP24" s="1403"/>
      <c r="EGQ24" s="1403"/>
      <c r="EGR24" s="1403"/>
      <c r="EGS24" s="1403"/>
      <c r="EGT24" s="1403"/>
      <c r="EGU24" s="1403"/>
      <c r="EGV24" s="1403"/>
      <c r="EGW24" s="1403"/>
      <c r="EGX24" s="1403"/>
      <c r="EGY24" s="1403"/>
      <c r="EGZ24" s="1403"/>
      <c r="EHA24" s="1403"/>
      <c r="EHB24" s="1403"/>
      <c r="EHC24" s="1403"/>
      <c r="EHD24" s="1403"/>
      <c r="EHE24" s="1403"/>
      <c r="EHF24" s="1403"/>
      <c r="EHG24" s="1403"/>
      <c r="EHH24" s="1403"/>
      <c r="EHI24" s="1403"/>
      <c r="EHJ24" s="1403"/>
      <c r="EHK24" s="1403"/>
      <c r="EHL24" s="1403"/>
      <c r="EHM24" s="1403"/>
      <c r="EHN24" s="1403"/>
      <c r="EHO24" s="1403"/>
      <c r="EHP24" s="1403"/>
      <c r="EHQ24" s="1403"/>
      <c r="EHR24" s="1403"/>
      <c r="EHS24" s="1403"/>
      <c r="EHT24" s="1403"/>
      <c r="EHU24" s="1403"/>
      <c r="EHV24" s="1403"/>
      <c r="EHW24" s="1403"/>
      <c r="EHX24" s="1403"/>
      <c r="EHY24" s="1403"/>
      <c r="EHZ24" s="1403"/>
      <c r="EIA24" s="1403"/>
      <c r="EIB24" s="1403"/>
      <c r="EIC24" s="1403"/>
      <c r="EID24" s="1403"/>
      <c r="EIE24" s="1403"/>
      <c r="EIF24" s="1403"/>
      <c r="EIG24" s="1403"/>
      <c r="EIH24" s="1403"/>
      <c r="EII24" s="1403"/>
      <c r="EIJ24" s="1403"/>
      <c r="EIK24" s="1403"/>
      <c r="EIL24" s="1403"/>
      <c r="EIM24" s="1403"/>
      <c r="EIN24" s="1403"/>
      <c r="EIO24" s="1403"/>
      <c r="EIP24" s="1403"/>
      <c r="EIQ24" s="1403"/>
      <c r="EIR24" s="1403"/>
      <c r="EIS24" s="1403"/>
      <c r="EIT24" s="1403"/>
      <c r="EIU24" s="1403"/>
      <c r="EIV24" s="1403"/>
      <c r="EIW24" s="1403"/>
      <c r="EIX24" s="1403"/>
      <c r="EIY24" s="1403"/>
      <c r="EIZ24" s="1403"/>
      <c r="EJA24" s="1403"/>
      <c r="EJB24" s="1403"/>
      <c r="EJC24" s="1403"/>
      <c r="EJD24" s="1403"/>
      <c r="EJE24" s="1403"/>
      <c r="EJF24" s="1403"/>
      <c r="EJG24" s="1403"/>
      <c r="EJH24" s="1403"/>
      <c r="EJI24" s="1403"/>
      <c r="EJJ24" s="1403"/>
      <c r="EJK24" s="1403"/>
      <c r="EJL24" s="1403"/>
      <c r="EJM24" s="1403"/>
      <c r="EJN24" s="1403"/>
      <c r="EJO24" s="1403"/>
      <c r="EJP24" s="1403"/>
      <c r="EJQ24" s="1403"/>
      <c r="EJR24" s="1403"/>
      <c r="EJS24" s="1403"/>
      <c r="EJT24" s="1403"/>
      <c r="EJU24" s="1403"/>
      <c r="EJV24" s="1403"/>
      <c r="EJW24" s="1403"/>
      <c r="EJX24" s="1403"/>
      <c r="EJY24" s="1403"/>
      <c r="EJZ24" s="1403"/>
      <c r="EKA24" s="1403"/>
      <c r="EKB24" s="1403"/>
      <c r="EKC24" s="1403"/>
      <c r="EKD24" s="1403"/>
      <c r="EKE24" s="1403"/>
      <c r="EKF24" s="1403"/>
      <c r="EKG24" s="1403"/>
      <c r="EKH24" s="1403"/>
      <c r="EKI24" s="1403"/>
      <c r="EKJ24" s="1403"/>
      <c r="EKK24" s="1403"/>
      <c r="EKL24" s="1403"/>
      <c r="EKM24" s="1403"/>
      <c r="EKN24" s="1403"/>
      <c r="EKO24" s="1403"/>
      <c r="EKP24" s="1403"/>
      <c r="EKQ24" s="1403"/>
      <c r="EKR24" s="1403"/>
      <c r="EKS24" s="1403"/>
      <c r="EKT24" s="1403"/>
      <c r="EKU24" s="1403"/>
      <c r="EKV24" s="1403"/>
      <c r="EKW24" s="1403"/>
      <c r="EKX24" s="1403"/>
      <c r="EKY24" s="1403"/>
      <c r="EKZ24" s="1403"/>
      <c r="ELA24" s="1403"/>
      <c r="ELB24" s="1403"/>
      <c r="ELC24" s="1403"/>
      <c r="ELD24" s="1403"/>
      <c r="ELE24" s="1403"/>
      <c r="ELF24" s="1403"/>
      <c r="ELG24" s="1403"/>
      <c r="ELH24" s="1403"/>
      <c r="ELI24" s="1403"/>
      <c r="ELJ24" s="1403"/>
      <c r="ELK24" s="1403"/>
      <c r="ELL24" s="1403"/>
      <c r="ELM24" s="1403"/>
      <c r="ELN24" s="1403"/>
      <c r="ELO24" s="1403"/>
      <c r="ELP24" s="1403"/>
      <c r="ELQ24" s="1403"/>
      <c r="ELR24" s="1403"/>
      <c r="ELS24" s="1403"/>
      <c r="ELT24" s="1403"/>
      <c r="ELU24" s="1403"/>
      <c r="ELV24" s="1403"/>
      <c r="ELW24" s="1403"/>
      <c r="ELX24" s="1403"/>
      <c r="ELY24" s="1403"/>
      <c r="ELZ24" s="1403"/>
      <c r="EMA24" s="1403"/>
      <c r="EMB24" s="1403"/>
      <c r="EMC24" s="1403"/>
      <c r="EMD24" s="1403"/>
      <c r="EME24" s="1403"/>
      <c r="EMF24" s="1403"/>
      <c r="EMG24" s="1403"/>
      <c r="EMH24" s="1403"/>
      <c r="EMI24" s="1403"/>
      <c r="EMJ24" s="1403"/>
      <c r="EMK24" s="1403"/>
      <c r="EML24" s="1403"/>
      <c r="EMM24" s="1403"/>
      <c r="EMN24" s="1403"/>
      <c r="EMO24" s="1403"/>
      <c r="EMP24" s="1403"/>
      <c r="EMQ24" s="1403"/>
      <c r="EMR24" s="1403"/>
      <c r="EMS24" s="1403"/>
      <c r="EMT24" s="1403"/>
      <c r="EMU24" s="1403"/>
      <c r="EMV24" s="1403"/>
      <c r="EMW24" s="1403"/>
      <c r="EMX24" s="1403"/>
      <c r="EMY24" s="1403"/>
      <c r="EMZ24" s="1403"/>
      <c r="ENA24" s="1403"/>
      <c r="ENB24" s="1403"/>
      <c r="ENC24" s="1403"/>
      <c r="END24" s="1403"/>
      <c r="ENE24" s="1403"/>
      <c r="ENF24" s="1403"/>
      <c r="ENG24" s="1403"/>
      <c r="ENH24" s="1403"/>
      <c r="ENI24" s="1403"/>
      <c r="ENJ24" s="1403"/>
      <c r="ENK24" s="1403"/>
      <c r="ENL24" s="1403"/>
      <c r="ENM24" s="1403"/>
      <c r="ENN24" s="1403"/>
      <c r="ENO24" s="1403"/>
      <c r="ENP24" s="1403"/>
      <c r="ENQ24" s="1403"/>
      <c r="ENR24" s="1403"/>
      <c r="ENS24" s="1403"/>
      <c r="ENT24" s="1403"/>
      <c r="ENU24" s="1403"/>
      <c r="ENV24" s="1403"/>
      <c r="ENW24" s="1403"/>
      <c r="ENX24" s="1403"/>
      <c r="ENY24" s="1403"/>
      <c r="ENZ24" s="1403"/>
      <c r="EOA24" s="1403"/>
      <c r="EOB24" s="1403"/>
      <c r="EOC24" s="1403"/>
      <c r="EOD24" s="1403"/>
      <c r="EOE24" s="1403"/>
      <c r="EOF24" s="1403"/>
      <c r="EOG24" s="1403"/>
      <c r="EOH24" s="1403"/>
      <c r="EOI24" s="1403"/>
      <c r="EOJ24" s="1403"/>
      <c r="EOK24" s="1403"/>
      <c r="EOL24" s="1403"/>
      <c r="EOM24" s="1403"/>
      <c r="EON24" s="1403"/>
      <c r="EOO24" s="1403"/>
      <c r="EOP24" s="1403"/>
      <c r="EOQ24" s="1403"/>
      <c r="EOR24" s="1403"/>
      <c r="EOS24" s="1403"/>
      <c r="EOT24" s="1403"/>
      <c r="EOU24" s="1403"/>
      <c r="EOV24" s="1403"/>
      <c r="EOW24" s="1403"/>
      <c r="EOX24" s="1403"/>
      <c r="EOY24" s="1403"/>
      <c r="EOZ24" s="1403"/>
      <c r="EPA24" s="1403"/>
      <c r="EPB24" s="1403"/>
      <c r="EPC24" s="1403"/>
      <c r="EPD24" s="1403"/>
      <c r="EPE24" s="1403"/>
      <c r="EPF24" s="1403"/>
      <c r="EPG24" s="1403"/>
      <c r="EPH24" s="1403"/>
      <c r="EPI24" s="1403"/>
      <c r="EPJ24" s="1403"/>
      <c r="EPK24" s="1403"/>
      <c r="EPL24" s="1403"/>
      <c r="EPM24" s="1403"/>
      <c r="EPN24" s="1403"/>
      <c r="EPO24" s="1403"/>
      <c r="EPP24" s="1403"/>
      <c r="EPQ24" s="1403"/>
      <c r="EPR24" s="1403"/>
      <c r="EPS24" s="1403"/>
      <c r="EPT24" s="1403"/>
      <c r="EPU24" s="1403"/>
      <c r="EPV24" s="1403"/>
      <c r="EPW24" s="1403"/>
      <c r="EPX24" s="1403"/>
      <c r="EPY24" s="1403"/>
      <c r="EPZ24" s="1403"/>
      <c r="EQA24" s="1403"/>
      <c r="EQB24" s="1403"/>
      <c r="EQC24" s="1403"/>
      <c r="EQD24" s="1403"/>
      <c r="EQE24" s="1403"/>
      <c r="EQF24" s="1403"/>
      <c r="EQG24" s="1403"/>
      <c r="EQH24" s="1403"/>
      <c r="EQI24" s="1403"/>
      <c r="EQJ24" s="1403"/>
      <c r="EQK24" s="1403"/>
      <c r="EQL24" s="1403"/>
      <c r="EQM24" s="1403"/>
      <c r="EQN24" s="1403"/>
      <c r="EQO24" s="1403"/>
      <c r="EQP24" s="1403"/>
      <c r="EQQ24" s="1403"/>
      <c r="EQR24" s="1403"/>
      <c r="EQS24" s="1403"/>
      <c r="EQT24" s="1403"/>
      <c r="EQU24" s="1403"/>
      <c r="EQV24" s="1403"/>
      <c r="EQW24" s="1403"/>
      <c r="EQX24" s="1403"/>
      <c r="EQY24" s="1403"/>
      <c r="EQZ24" s="1403"/>
      <c r="ERA24" s="1403"/>
      <c r="ERB24" s="1403"/>
      <c r="ERC24" s="1403"/>
      <c r="ERD24" s="1403"/>
      <c r="ERE24" s="1403"/>
      <c r="ERF24" s="1403"/>
      <c r="ERG24" s="1403"/>
      <c r="ERH24" s="1403"/>
      <c r="ERI24" s="1403"/>
      <c r="ERJ24" s="1403"/>
      <c r="ERK24" s="1403"/>
      <c r="ERL24" s="1403"/>
      <c r="ERM24" s="1403"/>
      <c r="ERN24" s="1403"/>
      <c r="ERO24" s="1403"/>
      <c r="ERP24" s="1403"/>
      <c r="ERQ24" s="1403"/>
      <c r="ERR24" s="1403"/>
      <c r="ERS24" s="1403"/>
      <c r="ERT24" s="1403"/>
      <c r="ERU24" s="1403"/>
      <c r="ERV24" s="1403"/>
      <c r="ERW24" s="1403"/>
      <c r="ERX24" s="1403"/>
      <c r="ERY24" s="1403"/>
      <c r="ERZ24" s="1403"/>
      <c r="ESA24" s="1403"/>
      <c r="ESB24" s="1403"/>
      <c r="ESC24" s="1403"/>
      <c r="ESD24" s="1403"/>
      <c r="ESE24" s="1403"/>
      <c r="ESF24" s="1403"/>
      <c r="ESG24" s="1403"/>
      <c r="ESH24" s="1403"/>
      <c r="ESI24" s="1403"/>
      <c r="ESJ24" s="1403"/>
      <c r="ESK24" s="1403"/>
      <c r="ESL24" s="1403"/>
      <c r="ESM24" s="1403"/>
      <c r="ESN24" s="1403"/>
      <c r="ESO24" s="1403"/>
      <c r="ESP24" s="1403"/>
      <c r="ESQ24" s="1403"/>
      <c r="ESR24" s="1403"/>
      <c r="ESS24" s="1403"/>
      <c r="EST24" s="1403"/>
      <c r="ESU24" s="1403"/>
      <c r="ESV24" s="1403"/>
      <c r="ESW24" s="1403"/>
      <c r="ESX24" s="1403"/>
      <c r="ESY24" s="1403"/>
      <c r="ESZ24" s="1403"/>
      <c r="ETA24" s="1403"/>
      <c r="ETB24" s="1403"/>
      <c r="ETC24" s="1403"/>
      <c r="ETD24" s="1403"/>
      <c r="ETE24" s="1403"/>
      <c r="ETF24" s="1403"/>
      <c r="ETG24" s="1403"/>
      <c r="ETH24" s="1403"/>
      <c r="ETI24" s="1403"/>
      <c r="ETJ24" s="1403"/>
      <c r="ETK24" s="1403"/>
      <c r="ETL24" s="1403"/>
      <c r="ETM24" s="1403"/>
      <c r="ETN24" s="1403"/>
      <c r="ETO24" s="1403"/>
      <c r="ETP24" s="1403"/>
      <c r="ETQ24" s="1403"/>
      <c r="ETR24" s="1403"/>
      <c r="ETS24" s="1403"/>
      <c r="ETT24" s="1403"/>
      <c r="ETU24" s="1403"/>
      <c r="ETV24" s="1403"/>
      <c r="ETW24" s="1403"/>
      <c r="ETX24" s="1403"/>
      <c r="ETY24" s="1403"/>
      <c r="ETZ24" s="1403"/>
      <c r="EUA24" s="1403"/>
      <c r="EUB24" s="1403"/>
      <c r="EUC24" s="1403"/>
      <c r="EUD24" s="1403"/>
      <c r="EUE24" s="1403"/>
      <c r="EUF24" s="1403"/>
      <c r="EUG24" s="1403"/>
      <c r="EUH24" s="1403"/>
      <c r="EUI24" s="1403"/>
      <c r="EUJ24" s="1403"/>
      <c r="EUK24" s="1403"/>
      <c r="EUL24" s="1403"/>
      <c r="EUM24" s="1403"/>
      <c r="EUN24" s="1403"/>
      <c r="EUO24" s="1403"/>
      <c r="EUP24" s="1403"/>
      <c r="EUQ24" s="1403"/>
      <c r="EUR24" s="1403"/>
      <c r="EUS24" s="1403"/>
      <c r="EUT24" s="1403"/>
      <c r="EUU24" s="1403"/>
      <c r="EUV24" s="1403"/>
      <c r="EUW24" s="1403"/>
      <c r="EUX24" s="1403"/>
      <c r="EUY24" s="1403"/>
      <c r="EUZ24" s="1403"/>
      <c r="EVA24" s="1403"/>
      <c r="EVB24" s="1403"/>
      <c r="EVC24" s="1403"/>
      <c r="EVD24" s="1403"/>
      <c r="EVE24" s="1403"/>
      <c r="EVF24" s="1403"/>
      <c r="EVG24" s="1403"/>
      <c r="EVH24" s="1403"/>
      <c r="EVI24" s="1403"/>
      <c r="EVJ24" s="1403"/>
      <c r="EVK24" s="1403"/>
      <c r="EVL24" s="1403"/>
      <c r="EVM24" s="1403"/>
      <c r="EVN24" s="1403"/>
      <c r="EVO24" s="1403"/>
      <c r="EVP24" s="1403"/>
      <c r="EVQ24" s="1403"/>
      <c r="EVR24" s="1403"/>
      <c r="EVS24" s="1403"/>
      <c r="EVT24" s="1403"/>
      <c r="EVU24" s="1403"/>
      <c r="EVV24" s="1403"/>
      <c r="EVW24" s="1403"/>
      <c r="EVX24" s="1403"/>
      <c r="EVY24" s="1403"/>
      <c r="EVZ24" s="1403"/>
      <c r="EWA24" s="1403"/>
      <c r="EWB24" s="1403"/>
      <c r="EWC24" s="1403"/>
      <c r="EWD24" s="1403"/>
      <c r="EWE24" s="1403"/>
      <c r="EWF24" s="1403"/>
      <c r="EWG24" s="1403"/>
      <c r="EWH24" s="1403"/>
      <c r="EWI24" s="1403"/>
      <c r="EWJ24" s="1403"/>
      <c r="EWK24" s="1403"/>
      <c r="EWL24" s="1403"/>
      <c r="EWM24" s="1403"/>
      <c r="EWN24" s="1403"/>
      <c r="EWO24" s="1403"/>
      <c r="EWP24" s="1403"/>
      <c r="EWQ24" s="1403"/>
      <c r="EWR24" s="1403"/>
      <c r="EWS24" s="1403"/>
      <c r="EWT24" s="1403"/>
      <c r="EWU24" s="1403"/>
      <c r="EWV24" s="1403"/>
      <c r="EWW24" s="1403"/>
      <c r="EWX24" s="1403"/>
      <c r="EWY24" s="1403"/>
      <c r="EWZ24" s="1403"/>
      <c r="EXA24" s="1403"/>
      <c r="EXB24" s="1403"/>
      <c r="EXC24" s="1403"/>
      <c r="EXD24" s="1403"/>
      <c r="EXE24" s="1403"/>
      <c r="EXF24" s="1403"/>
      <c r="EXG24" s="1403"/>
      <c r="EXH24" s="1403"/>
      <c r="EXI24" s="1403"/>
      <c r="EXJ24" s="1403"/>
      <c r="EXK24" s="1403"/>
      <c r="EXL24" s="1403"/>
      <c r="EXM24" s="1403"/>
      <c r="EXN24" s="1403"/>
      <c r="EXO24" s="1403"/>
      <c r="EXP24" s="1403"/>
      <c r="EXQ24" s="1403"/>
      <c r="EXR24" s="1403"/>
      <c r="EXS24" s="1403"/>
      <c r="EXT24" s="1403"/>
      <c r="EXU24" s="1403"/>
      <c r="EXV24" s="1403"/>
      <c r="EXW24" s="1403"/>
      <c r="EXX24" s="1403"/>
      <c r="EXY24" s="1403"/>
      <c r="EXZ24" s="1403"/>
      <c r="EYA24" s="1403"/>
      <c r="EYB24" s="1403"/>
      <c r="EYC24" s="1403"/>
      <c r="EYD24" s="1403"/>
      <c r="EYE24" s="1403"/>
      <c r="EYF24" s="1403"/>
      <c r="EYG24" s="1403"/>
      <c r="EYH24" s="1403"/>
      <c r="EYI24" s="1403"/>
      <c r="EYJ24" s="1403"/>
      <c r="EYK24" s="1403"/>
      <c r="EYL24" s="1403"/>
      <c r="EYM24" s="1403"/>
      <c r="EYN24" s="1403"/>
      <c r="EYO24" s="1403"/>
      <c r="EYP24" s="1403"/>
      <c r="EYQ24" s="1403"/>
      <c r="EYR24" s="1403"/>
      <c r="EYS24" s="1403"/>
      <c r="EYT24" s="1403"/>
      <c r="EYU24" s="1403"/>
      <c r="EYV24" s="1403"/>
      <c r="EYW24" s="1403"/>
      <c r="EYX24" s="1403"/>
      <c r="EYY24" s="1403"/>
      <c r="EYZ24" s="1403"/>
      <c r="EZA24" s="1403"/>
      <c r="EZB24" s="1403"/>
      <c r="EZC24" s="1403"/>
      <c r="EZD24" s="1403"/>
      <c r="EZE24" s="1403"/>
      <c r="EZF24" s="1403"/>
      <c r="EZG24" s="1403"/>
      <c r="EZH24" s="1403"/>
      <c r="EZI24" s="1403"/>
      <c r="EZJ24" s="1403"/>
      <c r="EZK24" s="1403"/>
      <c r="EZL24" s="1403"/>
      <c r="EZM24" s="1403"/>
      <c r="EZN24" s="1403"/>
      <c r="EZO24" s="1403"/>
      <c r="EZP24" s="1403"/>
      <c r="EZQ24" s="1403"/>
      <c r="EZR24" s="1403"/>
      <c r="EZS24" s="1403"/>
      <c r="EZT24" s="1403"/>
      <c r="EZU24" s="1403"/>
      <c r="EZV24" s="1403"/>
      <c r="EZW24" s="1403"/>
      <c r="EZX24" s="1403"/>
      <c r="EZY24" s="1403"/>
      <c r="EZZ24" s="1403"/>
      <c r="FAA24" s="1403"/>
      <c r="FAB24" s="1403"/>
      <c r="FAC24" s="1403"/>
      <c r="FAD24" s="1403"/>
      <c r="FAE24" s="1403"/>
      <c r="FAF24" s="1403"/>
      <c r="FAG24" s="1403"/>
      <c r="FAH24" s="1403"/>
      <c r="FAI24" s="1403"/>
      <c r="FAJ24" s="1403"/>
      <c r="FAK24" s="1403"/>
      <c r="FAL24" s="1403"/>
      <c r="FAM24" s="1403"/>
      <c r="FAN24" s="1403"/>
      <c r="FAO24" s="1403"/>
      <c r="FAP24" s="1403"/>
      <c r="FAQ24" s="1403"/>
      <c r="FAR24" s="1403"/>
      <c r="FAS24" s="1403"/>
      <c r="FAT24" s="1403"/>
      <c r="FAU24" s="1403"/>
      <c r="FAV24" s="1403"/>
      <c r="FAW24" s="1403"/>
      <c r="FAX24" s="1403"/>
      <c r="FAY24" s="1403"/>
      <c r="FAZ24" s="1403"/>
      <c r="FBA24" s="1403"/>
      <c r="FBB24" s="1403"/>
      <c r="FBC24" s="1403"/>
      <c r="FBD24" s="1403"/>
      <c r="FBE24" s="1403"/>
      <c r="FBF24" s="1403"/>
      <c r="FBG24" s="1403"/>
      <c r="FBH24" s="1403"/>
      <c r="FBI24" s="1403"/>
      <c r="FBJ24" s="1403"/>
      <c r="FBK24" s="1403"/>
      <c r="FBL24" s="1403"/>
      <c r="FBM24" s="1403"/>
      <c r="FBN24" s="1403"/>
      <c r="FBO24" s="1403"/>
      <c r="FBP24" s="1403"/>
      <c r="FBQ24" s="1403"/>
      <c r="FBR24" s="1403"/>
      <c r="FBS24" s="1403"/>
      <c r="FBT24" s="1403"/>
      <c r="FBU24" s="1403"/>
      <c r="FBV24" s="1403"/>
      <c r="FBW24" s="1403"/>
      <c r="FBX24" s="1403"/>
      <c r="FBY24" s="1403"/>
      <c r="FBZ24" s="1403"/>
      <c r="FCA24" s="1403"/>
      <c r="FCB24" s="1403"/>
      <c r="FCC24" s="1403"/>
      <c r="FCD24" s="1403"/>
      <c r="FCE24" s="1403"/>
      <c r="FCF24" s="1403"/>
      <c r="FCG24" s="1403"/>
      <c r="FCH24" s="1403"/>
      <c r="FCI24" s="1403"/>
      <c r="FCJ24" s="1403"/>
      <c r="FCK24" s="1403"/>
      <c r="FCL24" s="1403"/>
      <c r="FCM24" s="1403"/>
      <c r="FCN24" s="1403"/>
      <c r="FCO24" s="1403"/>
      <c r="FCP24" s="1403"/>
      <c r="FCQ24" s="1403"/>
      <c r="FCR24" s="1403"/>
      <c r="FCS24" s="1403"/>
      <c r="FCT24" s="1403"/>
      <c r="FCU24" s="1403"/>
      <c r="FCV24" s="1403"/>
      <c r="FCW24" s="1403"/>
      <c r="FCX24" s="1403"/>
      <c r="FCY24" s="1403"/>
      <c r="FCZ24" s="1403"/>
      <c r="FDA24" s="1403"/>
      <c r="FDB24" s="1403"/>
      <c r="FDC24" s="1403"/>
      <c r="FDD24" s="1403"/>
      <c r="FDE24" s="1403"/>
      <c r="FDF24" s="1403"/>
      <c r="FDG24" s="1403"/>
      <c r="FDH24" s="1403"/>
      <c r="FDI24" s="1403"/>
      <c r="FDJ24" s="1403"/>
      <c r="FDK24" s="1403"/>
      <c r="FDL24" s="1403"/>
      <c r="FDM24" s="1403"/>
      <c r="FDN24" s="1403"/>
      <c r="FDO24" s="1403"/>
      <c r="FDP24" s="1403"/>
      <c r="FDQ24" s="1403"/>
      <c r="FDR24" s="1403"/>
      <c r="FDS24" s="1403"/>
      <c r="FDT24" s="1403"/>
      <c r="FDU24" s="1403"/>
      <c r="FDV24" s="1403"/>
      <c r="FDW24" s="1403"/>
      <c r="FDX24" s="1403"/>
      <c r="FDY24" s="1403"/>
      <c r="FDZ24" s="1403"/>
      <c r="FEA24" s="1403"/>
      <c r="FEB24" s="1403"/>
      <c r="FEC24" s="1403"/>
      <c r="FED24" s="1403"/>
      <c r="FEE24" s="1403"/>
      <c r="FEF24" s="1403"/>
      <c r="FEG24" s="1403"/>
      <c r="FEH24" s="1403"/>
      <c r="FEI24" s="1403"/>
      <c r="FEJ24" s="1403"/>
      <c r="FEK24" s="1403"/>
      <c r="FEL24" s="1403"/>
      <c r="FEM24" s="1403"/>
      <c r="FEN24" s="1403"/>
      <c r="FEO24" s="1403"/>
      <c r="FEP24" s="1403"/>
      <c r="FEQ24" s="1403"/>
      <c r="FER24" s="1403"/>
      <c r="FES24" s="1403"/>
      <c r="FET24" s="1403"/>
      <c r="FEU24" s="1403"/>
      <c r="FEV24" s="1403"/>
      <c r="FEW24" s="1403"/>
      <c r="FEX24" s="1403"/>
      <c r="FEY24" s="1403"/>
      <c r="FEZ24" s="1403"/>
      <c r="FFA24" s="1403"/>
      <c r="FFB24" s="1403"/>
      <c r="FFC24" s="1403"/>
      <c r="FFD24" s="1403"/>
      <c r="FFE24" s="1403"/>
      <c r="FFF24" s="1403"/>
      <c r="FFG24" s="1403"/>
      <c r="FFH24" s="1403"/>
      <c r="FFI24" s="1403"/>
      <c r="FFJ24" s="1403"/>
      <c r="FFK24" s="1403"/>
      <c r="FFL24" s="1403"/>
      <c r="FFM24" s="1403"/>
      <c r="FFN24" s="1403"/>
      <c r="FFO24" s="1403"/>
      <c r="FFP24" s="1403"/>
      <c r="FFQ24" s="1403"/>
      <c r="FFR24" s="1403"/>
      <c r="FFS24" s="1403"/>
      <c r="FFT24" s="1403"/>
      <c r="FFU24" s="1403"/>
      <c r="FFV24" s="1403"/>
      <c r="FFW24" s="1403"/>
      <c r="FFX24" s="1403"/>
      <c r="FFY24" s="1403"/>
      <c r="FFZ24" s="1403"/>
      <c r="FGA24" s="1403"/>
      <c r="FGB24" s="1403"/>
      <c r="FGC24" s="1403"/>
      <c r="FGD24" s="1403"/>
      <c r="FGE24" s="1403"/>
      <c r="FGF24" s="1403"/>
      <c r="FGG24" s="1403"/>
      <c r="FGH24" s="1403"/>
      <c r="FGI24" s="1403"/>
      <c r="FGJ24" s="1403"/>
      <c r="FGK24" s="1403"/>
      <c r="FGL24" s="1403"/>
      <c r="FGM24" s="1403"/>
      <c r="FGN24" s="1403"/>
      <c r="FGO24" s="1403"/>
      <c r="FGP24" s="1403"/>
      <c r="FGQ24" s="1403"/>
      <c r="FGR24" s="1403"/>
      <c r="FGS24" s="1403"/>
      <c r="FGT24" s="1403"/>
      <c r="FGU24" s="1403"/>
      <c r="FGV24" s="1403"/>
      <c r="FGW24" s="1403"/>
      <c r="FGX24" s="1403"/>
      <c r="FGY24" s="1403"/>
      <c r="FGZ24" s="1403"/>
      <c r="FHA24" s="1403"/>
      <c r="FHB24" s="1403"/>
      <c r="FHC24" s="1403"/>
      <c r="FHD24" s="1403"/>
      <c r="FHE24" s="1403"/>
      <c r="FHF24" s="1403"/>
      <c r="FHG24" s="1403"/>
      <c r="FHH24" s="1403"/>
      <c r="FHI24" s="1403"/>
      <c r="FHJ24" s="1403"/>
      <c r="FHK24" s="1403"/>
      <c r="FHL24" s="1403"/>
      <c r="FHM24" s="1403"/>
      <c r="FHN24" s="1403"/>
      <c r="FHO24" s="1403"/>
      <c r="FHP24" s="1403"/>
      <c r="FHQ24" s="1403"/>
      <c r="FHR24" s="1403"/>
      <c r="FHS24" s="1403"/>
      <c r="FHT24" s="1403"/>
      <c r="FHU24" s="1403"/>
      <c r="FHV24" s="1403"/>
      <c r="FHW24" s="1403"/>
      <c r="FHX24" s="1403"/>
      <c r="FHY24" s="1403"/>
      <c r="FHZ24" s="1403"/>
      <c r="FIA24" s="1403"/>
      <c r="FIB24" s="1403"/>
      <c r="FIC24" s="1403"/>
      <c r="FID24" s="1403"/>
      <c r="FIE24" s="1403"/>
      <c r="FIF24" s="1403"/>
      <c r="FIG24" s="1403"/>
      <c r="FIH24" s="1403"/>
      <c r="FII24" s="1403"/>
      <c r="FIJ24" s="1403"/>
      <c r="FIK24" s="1403"/>
      <c r="FIL24" s="1403"/>
      <c r="FIM24" s="1403"/>
      <c r="FIN24" s="1403"/>
      <c r="FIO24" s="1403"/>
      <c r="FIP24" s="1403"/>
      <c r="FIQ24" s="1403"/>
      <c r="FIR24" s="1403"/>
      <c r="FIS24" s="1403"/>
      <c r="FIT24" s="1403"/>
      <c r="FIU24" s="1403"/>
      <c r="FIV24" s="1403"/>
      <c r="FIW24" s="1403"/>
      <c r="FIX24" s="1403"/>
      <c r="FIY24" s="1403"/>
      <c r="FIZ24" s="1403"/>
      <c r="FJA24" s="1403"/>
      <c r="FJB24" s="1403"/>
      <c r="FJC24" s="1403"/>
      <c r="FJD24" s="1403"/>
      <c r="FJE24" s="1403"/>
      <c r="FJF24" s="1403"/>
      <c r="FJG24" s="1403"/>
      <c r="FJH24" s="1403"/>
      <c r="FJI24" s="1403"/>
      <c r="FJJ24" s="1403"/>
      <c r="FJK24" s="1403"/>
      <c r="FJL24" s="1403"/>
      <c r="FJM24" s="1403"/>
      <c r="FJN24" s="1403"/>
      <c r="FJO24" s="1403"/>
      <c r="FJP24" s="1403"/>
      <c r="FJQ24" s="1403"/>
      <c r="FJR24" s="1403"/>
      <c r="FJS24" s="1403"/>
      <c r="FJT24" s="1403"/>
      <c r="FJU24" s="1403"/>
      <c r="FJV24" s="1403"/>
      <c r="FJW24" s="1403"/>
      <c r="FJX24" s="1403"/>
      <c r="FJY24" s="1403"/>
      <c r="FJZ24" s="1403"/>
      <c r="FKA24" s="1403"/>
      <c r="FKB24" s="1403"/>
      <c r="FKC24" s="1403"/>
      <c r="FKD24" s="1403"/>
      <c r="FKE24" s="1403"/>
      <c r="FKF24" s="1403"/>
      <c r="FKG24" s="1403"/>
      <c r="FKH24" s="1403"/>
      <c r="FKI24" s="1403"/>
      <c r="FKJ24" s="1403"/>
      <c r="FKK24" s="1403"/>
      <c r="FKL24" s="1403"/>
      <c r="FKM24" s="1403"/>
      <c r="FKN24" s="1403"/>
      <c r="FKO24" s="1403"/>
      <c r="FKP24" s="1403"/>
      <c r="FKQ24" s="1403"/>
      <c r="FKR24" s="1403"/>
      <c r="FKS24" s="1403"/>
      <c r="FKT24" s="1403"/>
      <c r="FKU24" s="1403"/>
      <c r="FKV24" s="1403"/>
      <c r="FKW24" s="1403"/>
      <c r="FKX24" s="1403"/>
      <c r="FKY24" s="1403"/>
      <c r="FKZ24" s="1403"/>
      <c r="FLA24" s="1403"/>
      <c r="FLB24" s="1403"/>
      <c r="FLC24" s="1403"/>
      <c r="FLD24" s="1403"/>
      <c r="FLE24" s="1403"/>
      <c r="FLF24" s="1403"/>
      <c r="FLG24" s="1403"/>
      <c r="FLH24" s="1403"/>
      <c r="FLI24" s="1403"/>
      <c r="FLJ24" s="1403"/>
      <c r="FLK24" s="1403"/>
      <c r="FLL24" s="1403"/>
      <c r="FLM24" s="1403"/>
      <c r="FLN24" s="1403"/>
      <c r="FLO24" s="1403"/>
      <c r="FLP24" s="1403"/>
      <c r="FLQ24" s="1403"/>
      <c r="FLR24" s="1403"/>
      <c r="FLS24" s="1403"/>
      <c r="FLT24" s="1403"/>
      <c r="FLU24" s="1403"/>
      <c r="FLV24" s="1403"/>
      <c r="FLW24" s="1403"/>
      <c r="FLX24" s="1403"/>
      <c r="FLY24" s="1403"/>
      <c r="FLZ24" s="1403"/>
      <c r="FMA24" s="1403"/>
      <c r="FMB24" s="1403"/>
      <c r="FMC24" s="1403"/>
      <c r="FMD24" s="1403"/>
      <c r="FME24" s="1403"/>
      <c r="FMF24" s="1403"/>
      <c r="FMG24" s="1403"/>
      <c r="FMH24" s="1403"/>
      <c r="FMI24" s="1403"/>
      <c r="FMJ24" s="1403"/>
      <c r="FMK24" s="1403"/>
      <c r="FML24" s="1403"/>
      <c r="FMM24" s="1403"/>
      <c r="FMN24" s="1403"/>
      <c r="FMO24" s="1403"/>
      <c r="FMP24" s="1403"/>
      <c r="FMQ24" s="1403"/>
      <c r="FMR24" s="1403"/>
      <c r="FMS24" s="1403"/>
      <c r="FMT24" s="1403"/>
      <c r="FMU24" s="1403"/>
      <c r="FMV24" s="1403"/>
      <c r="FMW24" s="1403"/>
      <c r="FMX24" s="1403"/>
      <c r="FMY24" s="1403"/>
      <c r="FMZ24" s="1403"/>
      <c r="FNA24" s="1403"/>
      <c r="FNB24" s="1403"/>
      <c r="FNC24" s="1403"/>
      <c r="FND24" s="1403"/>
      <c r="FNE24" s="1403"/>
      <c r="FNF24" s="1403"/>
      <c r="FNG24" s="1403"/>
      <c r="FNH24" s="1403"/>
      <c r="FNI24" s="1403"/>
      <c r="FNJ24" s="1403"/>
      <c r="FNK24" s="1403"/>
      <c r="FNL24" s="1403"/>
      <c r="FNM24" s="1403"/>
      <c r="FNN24" s="1403"/>
      <c r="FNO24" s="1403"/>
      <c r="FNP24" s="1403"/>
      <c r="FNQ24" s="1403"/>
      <c r="FNR24" s="1403"/>
      <c r="FNS24" s="1403"/>
      <c r="FNT24" s="1403"/>
      <c r="FNU24" s="1403"/>
      <c r="FNV24" s="1403"/>
      <c r="FNW24" s="1403"/>
      <c r="FNX24" s="1403"/>
      <c r="FNY24" s="1403"/>
      <c r="FNZ24" s="1403"/>
      <c r="FOA24" s="1403"/>
      <c r="FOB24" s="1403"/>
      <c r="FOC24" s="1403"/>
      <c r="FOD24" s="1403"/>
      <c r="FOE24" s="1403"/>
      <c r="FOF24" s="1403"/>
      <c r="FOG24" s="1403"/>
      <c r="FOH24" s="1403"/>
      <c r="FOI24" s="1403"/>
      <c r="FOJ24" s="1403"/>
      <c r="FOK24" s="1403"/>
      <c r="FOL24" s="1403"/>
      <c r="FOM24" s="1403"/>
      <c r="FON24" s="1403"/>
      <c r="FOO24" s="1403"/>
      <c r="FOP24" s="1403"/>
      <c r="FOQ24" s="1403"/>
      <c r="FOR24" s="1403"/>
      <c r="FOS24" s="1403"/>
      <c r="FOT24" s="1403"/>
      <c r="FOU24" s="1403"/>
      <c r="FOV24" s="1403"/>
      <c r="FOW24" s="1403"/>
      <c r="FOX24" s="1403"/>
      <c r="FOY24" s="1403"/>
      <c r="FOZ24" s="1403"/>
      <c r="FPA24" s="1403"/>
      <c r="FPB24" s="1403"/>
      <c r="FPC24" s="1403"/>
      <c r="FPD24" s="1403"/>
      <c r="FPE24" s="1403"/>
      <c r="FPF24" s="1403"/>
      <c r="FPG24" s="1403"/>
      <c r="FPH24" s="1403"/>
      <c r="FPI24" s="1403"/>
      <c r="FPJ24" s="1403"/>
      <c r="FPK24" s="1403"/>
      <c r="FPL24" s="1403"/>
      <c r="FPM24" s="1403"/>
      <c r="FPN24" s="1403"/>
      <c r="FPO24" s="1403"/>
      <c r="FPP24" s="1403"/>
      <c r="FPQ24" s="1403"/>
      <c r="FPR24" s="1403"/>
      <c r="FPS24" s="1403"/>
      <c r="FPT24" s="1403"/>
      <c r="FPU24" s="1403"/>
      <c r="FPV24" s="1403"/>
      <c r="FPW24" s="1403"/>
      <c r="FPX24" s="1403"/>
      <c r="FPY24" s="1403"/>
      <c r="FPZ24" s="1403"/>
      <c r="FQA24" s="1403"/>
      <c r="FQB24" s="1403"/>
      <c r="FQC24" s="1403"/>
      <c r="FQD24" s="1403"/>
      <c r="FQE24" s="1403"/>
      <c r="FQF24" s="1403"/>
      <c r="FQG24" s="1403"/>
      <c r="FQH24" s="1403"/>
      <c r="FQI24" s="1403"/>
      <c r="FQJ24" s="1403"/>
      <c r="FQK24" s="1403"/>
      <c r="FQL24" s="1403"/>
      <c r="FQM24" s="1403"/>
      <c r="FQN24" s="1403"/>
      <c r="FQO24" s="1403"/>
      <c r="FQP24" s="1403"/>
      <c r="FQQ24" s="1403"/>
      <c r="FQR24" s="1403"/>
      <c r="FQS24" s="1403"/>
      <c r="FQT24" s="1403"/>
      <c r="FQU24" s="1403"/>
      <c r="FQV24" s="1403"/>
      <c r="FQW24" s="1403"/>
      <c r="FQX24" s="1403"/>
      <c r="FQY24" s="1403"/>
      <c r="FQZ24" s="1403"/>
      <c r="FRA24" s="1403"/>
      <c r="FRB24" s="1403"/>
      <c r="FRC24" s="1403"/>
      <c r="FRD24" s="1403"/>
      <c r="FRE24" s="1403"/>
      <c r="FRF24" s="1403"/>
      <c r="FRG24" s="1403"/>
      <c r="FRH24" s="1403"/>
      <c r="FRI24" s="1403"/>
      <c r="FRJ24" s="1403"/>
      <c r="FRK24" s="1403"/>
      <c r="FRL24" s="1403"/>
      <c r="FRM24" s="1403"/>
      <c r="FRN24" s="1403"/>
      <c r="FRO24" s="1403"/>
      <c r="FRP24" s="1403"/>
      <c r="FRQ24" s="1403"/>
      <c r="FRR24" s="1403"/>
      <c r="FRS24" s="1403"/>
      <c r="FRT24" s="1403"/>
      <c r="FRU24" s="1403"/>
      <c r="FRV24" s="1403"/>
      <c r="FRW24" s="1403"/>
      <c r="FRX24" s="1403"/>
      <c r="FRY24" s="1403"/>
      <c r="FRZ24" s="1403"/>
      <c r="FSA24" s="1403"/>
      <c r="FSB24" s="1403"/>
      <c r="FSC24" s="1403"/>
      <c r="FSD24" s="1403"/>
      <c r="FSE24" s="1403"/>
      <c r="FSF24" s="1403"/>
      <c r="FSG24" s="1403"/>
      <c r="FSH24" s="1403"/>
      <c r="FSI24" s="1403"/>
      <c r="FSJ24" s="1403"/>
      <c r="FSK24" s="1403"/>
      <c r="FSL24" s="1403"/>
      <c r="FSM24" s="1403"/>
      <c r="FSN24" s="1403"/>
      <c r="FSO24" s="1403"/>
      <c r="FSP24" s="1403"/>
      <c r="FSQ24" s="1403"/>
      <c r="FSR24" s="1403"/>
      <c r="FSS24" s="1403"/>
      <c r="FST24" s="1403"/>
      <c r="FSU24" s="1403"/>
      <c r="FSV24" s="1403"/>
      <c r="FSW24" s="1403"/>
      <c r="FSX24" s="1403"/>
      <c r="FSY24" s="1403"/>
      <c r="FSZ24" s="1403"/>
      <c r="FTA24" s="1403"/>
      <c r="FTB24" s="1403"/>
      <c r="FTC24" s="1403"/>
      <c r="FTD24" s="1403"/>
      <c r="FTE24" s="1403"/>
      <c r="FTF24" s="1403"/>
      <c r="FTG24" s="1403"/>
      <c r="FTH24" s="1403"/>
      <c r="FTI24" s="1403"/>
      <c r="FTJ24" s="1403"/>
      <c r="FTK24" s="1403"/>
      <c r="FTL24" s="1403"/>
      <c r="FTM24" s="1403"/>
      <c r="FTN24" s="1403"/>
      <c r="FTO24" s="1403"/>
      <c r="FTP24" s="1403"/>
      <c r="FTQ24" s="1403"/>
      <c r="FTR24" s="1403"/>
      <c r="FTS24" s="1403"/>
      <c r="FTT24" s="1403"/>
      <c r="FTU24" s="1403"/>
      <c r="FTV24" s="1403"/>
      <c r="FTW24" s="1403"/>
      <c r="FTX24" s="1403"/>
      <c r="FTY24" s="1403"/>
      <c r="FTZ24" s="1403"/>
      <c r="FUA24" s="1403"/>
      <c r="FUB24" s="1403"/>
      <c r="FUC24" s="1403"/>
      <c r="FUD24" s="1403"/>
      <c r="FUE24" s="1403"/>
      <c r="FUF24" s="1403"/>
      <c r="FUG24" s="1403"/>
      <c r="FUH24" s="1403"/>
      <c r="FUI24" s="1403"/>
      <c r="FUJ24" s="1403"/>
      <c r="FUK24" s="1403"/>
      <c r="FUL24" s="1403"/>
      <c r="FUM24" s="1403"/>
      <c r="FUN24" s="1403"/>
      <c r="FUO24" s="1403"/>
      <c r="FUP24" s="1403"/>
      <c r="FUQ24" s="1403"/>
      <c r="FUR24" s="1403"/>
      <c r="FUS24" s="1403"/>
      <c r="FUT24" s="1403"/>
      <c r="FUU24" s="1403"/>
      <c r="FUV24" s="1403"/>
      <c r="FUW24" s="1403"/>
      <c r="FUX24" s="1403"/>
      <c r="FUY24" s="1403"/>
      <c r="FUZ24" s="1403"/>
      <c r="FVA24" s="1403"/>
      <c r="FVB24" s="1403"/>
      <c r="FVC24" s="1403"/>
      <c r="FVD24" s="1403"/>
      <c r="FVE24" s="1403"/>
      <c r="FVF24" s="1403"/>
      <c r="FVG24" s="1403"/>
      <c r="FVH24" s="1403"/>
      <c r="FVI24" s="1403"/>
      <c r="FVJ24" s="1403"/>
      <c r="FVK24" s="1403"/>
      <c r="FVL24" s="1403"/>
      <c r="FVM24" s="1403"/>
      <c r="FVN24" s="1403"/>
      <c r="FVO24" s="1403"/>
      <c r="FVP24" s="1403"/>
      <c r="FVQ24" s="1403"/>
      <c r="FVR24" s="1403"/>
      <c r="FVS24" s="1403"/>
      <c r="FVT24" s="1403"/>
      <c r="FVU24" s="1403"/>
      <c r="FVV24" s="1403"/>
      <c r="FVW24" s="1403"/>
      <c r="FVX24" s="1403"/>
      <c r="FVY24" s="1403"/>
      <c r="FVZ24" s="1403"/>
      <c r="FWA24" s="1403"/>
      <c r="FWB24" s="1403"/>
      <c r="FWC24" s="1403"/>
      <c r="FWD24" s="1403"/>
      <c r="FWE24" s="1403"/>
      <c r="FWF24" s="1403"/>
      <c r="FWG24" s="1403"/>
      <c r="FWH24" s="1403"/>
      <c r="FWI24" s="1403"/>
      <c r="FWJ24" s="1403"/>
      <c r="FWK24" s="1403"/>
      <c r="FWL24" s="1403"/>
      <c r="FWM24" s="1403"/>
      <c r="FWN24" s="1403"/>
      <c r="FWO24" s="1403"/>
      <c r="FWP24" s="1403"/>
      <c r="FWQ24" s="1403"/>
      <c r="FWR24" s="1403"/>
      <c r="FWS24" s="1403"/>
      <c r="FWT24" s="1403"/>
      <c r="FWU24" s="1403"/>
      <c r="FWV24" s="1403"/>
      <c r="FWW24" s="1403"/>
      <c r="FWX24" s="1403"/>
      <c r="FWY24" s="1403"/>
      <c r="FWZ24" s="1403"/>
      <c r="FXA24" s="1403"/>
      <c r="FXB24" s="1403"/>
      <c r="FXC24" s="1403"/>
      <c r="FXD24" s="1403"/>
      <c r="FXE24" s="1403"/>
      <c r="FXF24" s="1403"/>
      <c r="FXG24" s="1403"/>
      <c r="FXH24" s="1403"/>
      <c r="FXI24" s="1403"/>
      <c r="FXJ24" s="1403"/>
      <c r="FXK24" s="1403"/>
      <c r="FXL24" s="1403"/>
      <c r="FXM24" s="1403"/>
      <c r="FXN24" s="1403"/>
      <c r="FXO24" s="1403"/>
      <c r="FXP24" s="1403"/>
      <c r="FXQ24" s="1403"/>
      <c r="FXR24" s="1403"/>
      <c r="FXS24" s="1403"/>
      <c r="FXT24" s="1403"/>
      <c r="FXU24" s="1403"/>
      <c r="FXV24" s="1403"/>
      <c r="FXW24" s="1403"/>
      <c r="FXX24" s="1403"/>
      <c r="FXY24" s="1403"/>
      <c r="FXZ24" s="1403"/>
      <c r="FYA24" s="1403"/>
      <c r="FYB24" s="1403"/>
      <c r="FYC24" s="1403"/>
      <c r="FYD24" s="1403"/>
      <c r="FYE24" s="1403"/>
      <c r="FYF24" s="1403"/>
      <c r="FYG24" s="1403"/>
      <c r="FYH24" s="1403"/>
      <c r="FYI24" s="1403"/>
      <c r="FYJ24" s="1403"/>
      <c r="FYK24" s="1403"/>
      <c r="FYL24" s="1403"/>
      <c r="FYM24" s="1403"/>
      <c r="FYN24" s="1403"/>
      <c r="FYO24" s="1403"/>
      <c r="FYP24" s="1403"/>
      <c r="FYQ24" s="1403"/>
      <c r="FYR24" s="1403"/>
      <c r="FYS24" s="1403"/>
      <c r="FYT24" s="1403"/>
      <c r="FYU24" s="1403"/>
      <c r="FYV24" s="1403"/>
      <c r="FYW24" s="1403"/>
      <c r="FYX24" s="1403"/>
      <c r="FYY24" s="1403"/>
      <c r="FYZ24" s="1403"/>
      <c r="FZA24" s="1403"/>
      <c r="FZB24" s="1403"/>
      <c r="FZC24" s="1403"/>
      <c r="FZD24" s="1403"/>
      <c r="FZE24" s="1403"/>
      <c r="FZF24" s="1403"/>
      <c r="FZG24" s="1403"/>
      <c r="FZH24" s="1403"/>
      <c r="FZI24" s="1403"/>
      <c r="FZJ24" s="1403"/>
      <c r="FZK24" s="1403"/>
      <c r="FZL24" s="1403"/>
      <c r="FZM24" s="1403"/>
      <c r="FZN24" s="1403"/>
      <c r="FZO24" s="1403"/>
      <c r="FZP24" s="1403"/>
      <c r="FZQ24" s="1403"/>
      <c r="FZR24" s="1403"/>
      <c r="FZS24" s="1403"/>
      <c r="FZT24" s="1403"/>
      <c r="FZU24" s="1403"/>
      <c r="FZV24" s="1403"/>
      <c r="FZW24" s="1403"/>
      <c r="FZX24" s="1403"/>
      <c r="FZY24" s="1403"/>
      <c r="FZZ24" s="1403"/>
      <c r="GAA24" s="1403"/>
      <c r="GAB24" s="1403"/>
      <c r="GAC24" s="1403"/>
      <c r="GAD24" s="1403"/>
      <c r="GAE24" s="1403"/>
      <c r="GAF24" s="1403"/>
      <c r="GAG24" s="1403"/>
      <c r="GAH24" s="1403"/>
      <c r="GAI24" s="1403"/>
      <c r="GAJ24" s="1403"/>
      <c r="GAK24" s="1403"/>
      <c r="GAL24" s="1403"/>
      <c r="GAM24" s="1403"/>
      <c r="GAN24" s="1403"/>
      <c r="GAO24" s="1403"/>
      <c r="GAP24" s="1403"/>
      <c r="GAQ24" s="1403"/>
      <c r="GAR24" s="1403"/>
      <c r="GAS24" s="1403"/>
      <c r="GAT24" s="1403"/>
      <c r="GAU24" s="1403"/>
      <c r="GAV24" s="1403"/>
      <c r="GAW24" s="1403"/>
      <c r="GAX24" s="1403"/>
      <c r="GAY24" s="1403"/>
      <c r="GAZ24" s="1403"/>
      <c r="GBA24" s="1403"/>
      <c r="GBB24" s="1403"/>
      <c r="GBC24" s="1403"/>
      <c r="GBD24" s="1403"/>
      <c r="GBE24" s="1403"/>
      <c r="GBF24" s="1403"/>
      <c r="GBG24" s="1403"/>
      <c r="GBH24" s="1403"/>
      <c r="GBI24" s="1403"/>
      <c r="GBJ24" s="1403"/>
      <c r="GBK24" s="1403"/>
      <c r="GBL24" s="1403"/>
      <c r="GBM24" s="1403"/>
      <c r="GBN24" s="1403"/>
      <c r="GBO24" s="1403"/>
      <c r="GBP24" s="1403"/>
      <c r="GBQ24" s="1403"/>
      <c r="GBR24" s="1403"/>
      <c r="GBS24" s="1403"/>
      <c r="GBT24" s="1403"/>
      <c r="GBU24" s="1403"/>
      <c r="GBV24" s="1403"/>
      <c r="GBW24" s="1403"/>
      <c r="GBX24" s="1403"/>
      <c r="GBY24" s="1403"/>
      <c r="GBZ24" s="1403"/>
      <c r="GCA24" s="1403"/>
      <c r="GCB24" s="1403"/>
      <c r="GCC24" s="1403"/>
      <c r="GCD24" s="1403"/>
      <c r="GCE24" s="1403"/>
      <c r="GCF24" s="1403"/>
      <c r="GCG24" s="1403"/>
      <c r="GCH24" s="1403"/>
      <c r="GCI24" s="1403"/>
      <c r="GCJ24" s="1403"/>
      <c r="GCK24" s="1403"/>
      <c r="GCL24" s="1403"/>
      <c r="GCM24" s="1403"/>
      <c r="GCN24" s="1403"/>
      <c r="GCO24" s="1403"/>
      <c r="GCP24" s="1403"/>
      <c r="GCQ24" s="1403"/>
      <c r="GCR24" s="1403"/>
      <c r="GCS24" s="1403"/>
      <c r="GCT24" s="1403"/>
      <c r="GCU24" s="1403"/>
      <c r="GCV24" s="1403"/>
      <c r="GCW24" s="1403"/>
      <c r="GCX24" s="1403"/>
      <c r="GCY24" s="1403"/>
      <c r="GCZ24" s="1403"/>
      <c r="GDA24" s="1403"/>
      <c r="GDB24" s="1403"/>
      <c r="GDC24" s="1403"/>
      <c r="GDD24" s="1403"/>
      <c r="GDE24" s="1403"/>
      <c r="GDF24" s="1403"/>
      <c r="GDG24" s="1403"/>
      <c r="GDH24" s="1403"/>
      <c r="GDI24" s="1403"/>
      <c r="GDJ24" s="1403"/>
      <c r="GDK24" s="1403"/>
      <c r="GDL24" s="1403"/>
      <c r="GDM24" s="1403"/>
      <c r="GDN24" s="1403"/>
      <c r="GDO24" s="1403"/>
      <c r="GDP24" s="1403"/>
      <c r="GDQ24" s="1403"/>
      <c r="GDR24" s="1403"/>
      <c r="GDS24" s="1403"/>
      <c r="GDT24" s="1403"/>
      <c r="GDU24" s="1403"/>
      <c r="GDV24" s="1403"/>
      <c r="GDW24" s="1403"/>
      <c r="GDX24" s="1403"/>
      <c r="GDY24" s="1403"/>
      <c r="GDZ24" s="1403"/>
      <c r="GEA24" s="1403"/>
      <c r="GEB24" s="1403"/>
      <c r="GEC24" s="1403"/>
      <c r="GED24" s="1403"/>
      <c r="GEE24" s="1403"/>
      <c r="GEF24" s="1403"/>
      <c r="GEG24" s="1403"/>
      <c r="GEH24" s="1403"/>
      <c r="GEI24" s="1403"/>
      <c r="GEJ24" s="1403"/>
      <c r="GEK24" s="1403"/>
      <c r="GEL24" s="1403"/>
      <c r="GEM24" s="1403"/>
      <c r="GEN24" s="1403"/>
      <c r="GEO24" s="1403"/>
      <c r="GEP24" s="1403"/>
      <c r="GEQ24" s="1403"/>
      <c r="GER24" s="1403"/>
      <c r="GES24" s="1403"/>
      <c r="GET24" s="1403"/>
      <c r="GEU24" s="1403"/>
      <c r="GEV24" s="1403"/>
      <c r="GEW24" s="1403"/>
      <c r="GEX24" s="1403"/>
      <c r="GEY24" s="1403"/>
      <c r="GEZ24" s="1403"/>
      <c r="GFA24" s="1403"/>
      <c r="GFB24" s="1403"/>
      <c r="GFC24" s="1403"/>
      <c r="GFD24" s="1403"/>
      <c r="GFE24" s="1403"/>
      <c r="GFF24" s="1403"/>
      <c r="GFG24" s="1403"/>
      <c r="GFH24" s="1403"/>
      <c r="GFI24" s="1403"/>
      <c r="GFJ24" s="1403"/>
      <c r="GFK24" s="1403"/>
      <c r="GFL24" s="1403"/>
      <c r="GFM24" s="1403"/>
      <c r="GFN24" s="1403"/>
      <c r="GFO24" s="1403"/>
      <c r="GFP24" s="1403"/>
      <c r="GFQ24" s="1403"/>
      <c r="GFR24" s="1403"/>
      <c r="GFS24" s="1403"/>
      <c r="GFT24" s="1403"/>
      <c r="GFU24" s="1403"/>
      <c r="GFV24" s="1403"/>
      <c r="GFW24" s="1403"/>
      <c r="GFX24" s="1403"/>
      <c r="GFY24" s="1403"/>
      <c r="GFZ24" s="1403"/>
      <c r="GGA24" s="1403"/>
      <c r="GGB24" s="1403"/>
      <c r="GGC24" s="1403"/>
      <c r="GGD24" s="1403"/>
      <c r="GGE24" s="1403"/>
      <c r="GGF24" s="1403"/>
      <c r="GGG24" s="1403"/>
      <c r="GGH24" s="1403"/>
      <c r="GGI24" s="1403"/>
      <c r="GGJ24" s="1403"/>
      <c r="GGK24" s="1403"/>
      <c r="GGL24" s="1403"/>
      <c r="GGM24" s="1403"/>
      <c r="GGN24" s="1403"/>
      <c r="GGO24" s="1403"/>
      <c r="GGP24" s="1403"/>
      <c r="GGQ24" s="1403"/>
      <c r="GGR24" s="1403"/>
      <c r="GGS24" s="1403"/>
      <c r="GGT24" s="1403"/>
      <c r="GGU24" s="1403"/>
      <c r="GGV24" s="1403"/>
      <c r="GGW24" s="1403"/>
      <c r="GGX24" s="1403"/>
      <c r="GGY24" s="1403"/>
      <c r="GGZ24" s="1403"/>
      <c r="GHA24" s="1403"/>
      <c r="GHB24" s="1403"/>
      <c r="GHC24" s="1403"/>
      <c r="GHD24" s="1403"/>
      <c r="GHE24" s="1403"/>
      <c r="GHF24" s="1403"/>
      <c r="GHG24" s="1403"/>
      <c r="GHH24" s="1403"/>
      <c r="GHI24" s="1403"/>
      <c r="GHJ24" s="1403"/>
      <c r="GHK24" s="1403"/>
      <c r="GHL24" s="1403"/>
      <c r="GHM24" s="1403"/>
      <c r="GHN24" s="1403"/>
      <c r="GHO24" s="1403"/>
      <c r="GHP24" s="1403"/>
      <c r="GHQ24" s="1403"/>
      <c r="GHR24" s="1403"/>
      <c r="GHS24" s="1403"/>
      <c r="GHT24" s="1403"/>
      <c r="GHU24" s="1403"/>
      <c r="GHV24" s="1403"/>
      <c r="GHW24" s="1403"/>
      <c r="GHX24" s="1403"/>
      <c r="GHY24" s="1403"/>
      <c r="GHZ24" s="1403"/>
      <c r="GIA24" s="1403"/>
      <c r="GIB24" s="1403"/>
      <c r="GIC24" s="1403"/>
      <c r="GID24" s="1403"/>
      <c r="GIE24" s="1403"/>
      <c r="GIF24" s="1403"/>
      <c r="GIG24" s="1403"/>
      <c r="GIH24" s="1403"/>
      <c r="GII24" s="1403"/>
      <c r="GIJ24" s="1403"/>
      <c r="GIK24" s="1403"/>
      <c r="GIL24" s="1403"/>
      <c r="GIM24" s="1403"/>
      <c r="GIN24" s="1403"/>
      <c r="GIO24" s="1403"/>
      <c r="GIP24" s="1403"/>
      <c r="GIQ24" s="1403"/>
      <c r="GIR24" s="1403"/>
      <c r="GIS24" s="1403"/>
      <c r="GIT24" s="1403"/>
      <c r="GIU24" s="1403"/>
      <c r="GIV24" s="1403"/>
      <c r="GIW24" s="1403"/>
      <c r="GIX24" s="1403"/>
      <c r="GIY24" s="1403"/>
      <c r="GIZ24" s="1403"/>
      <c r="GJA24" s="1403"/>
      <c r="GJB24" s="1403"/>
      <c r="GJC24" s="1403"/>
      <c r="GJD24" s="1403"/>
      <c r="GJE24" s="1403"/>
      <c r="GJF24" s="1403"/>
      <c r="GJG24" s="1403"/>
      <c r="GJH24" s="1403"/>
      <c r="GJI24" s="1403"/>
      <c r="GJJ24" s="1403"/>
      <c r="GJK24" s="1403"/>
      <c r="GJL24" s="1403"/>
      <c r="GJM24" s="1403"/>
      <c r="GJN24" s="1403"/>
      <c r="GJO24" s="1403"/>
      <c r="GJP24" s="1403"/>
      <c r="GJQ24" s="1403"/>
      <c r="GJR24" s="1403"/>
      <c r="GJS24" s="1403"/>
      <c r="GJT24" s="1403"/>
      <c r="GJU24" s="1403"/>
      <c r="GJV24" s="1403"/>
      <c r="GJW24" s="1403"/>
      <c r="GJX24" s="1403"/>
      <c r="GJY24" s="1403"/>
      <c r="GJZ24" s="1403"/>
      <c r="GKA24" s="1403"/>
      <c r="GKB24" s="1403"/>
      <c r="GKC24" s="1403"/>
      <c r="GKD24" s="1403"/>
      <c r="GKE24" s="1403"/>
      <c r="GKF24" s="1403"/>
      <c r="GKG24" s="1403"/>
      <c r="GKH24" s="1403"/>
      <c r="GKI24" s="1403"/>
      <c r="GKJ24" s="1403"/>
      <c r="GKK24" s="1403"/>
      <c r="GKL24" s="1403"/>
      <c r="GKM24" s="1403"/>
      <c r="GKN24" s="1403"/>
      <c r="GKO24" s="1403"/>
      <c r="GKP24" s="1403"/>
      <c r="GKQ24" s="1403"/>
      <c r="GKR24" s="1403"/>
      <c r="GKS24" s="1403"/>
      <c r="GKT24" s="1403"/>
      <c r="GKU24" s="1403"/>
      <c r="GKV24" s="1403"/>
      <c r="GKW24" s="1403"/>
      <c r="GKX24" s="1403"/>
      <c r="GKY24" s="1403"/>
      <c r="GKZ24" s="1403"/>
      <c r="GLA24" s="1403"/>
      <c r="GLB24" s="1403"/>
      <c r="GLC24" s="1403"/>
      <c r="GLD24" s="1403"/>
      <c r="GLE24" s="1403"/>
      <c r="GLF24" s="1403"/>
      <c r="GLG24" s="1403"/>
      <c r="GLH24" s="1403"/>
      <c r="GLI24" s="1403"/>
      <c r="GLJ24" s="1403"/>
      <c r="GLK24" s="1403"/>
      <c r="GLL24" s="1403"/>
      <c r="GLM24" s="1403"/>
      <c r="GLN24" s="1403"/>
      <c r="GLO24" s="1403"/>
      <c r="GLP24" s="1403"/>
      <c r="GLQ24" s="1403"/>
      <c r="GLR24" s="1403"/>
      <c r="GLS24" s="1403"/>
      <c r="GLT24" s="1403"/>
      <c r="GLU24" s="1403"/>
      <c r="GLV24" s="1403"/>
      <c r="GLW24" s="1403"/>
      <c r="GLX24" s="1403"/>
      <c r="GLY24" s="1403"/>
      <c r="GLZ24" s="1403"/>
      <c r="GMA24" s="1403"/>
      <c r="GMB24" s="1403"/>
      <c r="GMC24" s="1403"/>
      <c r="GMD24" s="1403"/>
      <c r="GME24" s="1403"/>
      <c r="GMF24" s="1403"/>
      <c r="GMG24" s="1403"/>
      <c r="GMH24" s="1403"/>
      <c r="GMI24" s="1403"/>
      <c r="GMJ24" s="1403"/>
      <c r="GMK24" s="1403"/>
      <c r="GML24" s="1403"/>
      <c r="GMM24" s="1403"/>
      <c r="GMN24" s="1403"/>
      <c r="GMO24" s="1403"/>
      <c r="GMP24" s="1403"/>
      <c r="GMQ24" s="1403"/>
      <c r="GMR24" s="1403"/>
      <c r="GMS24" s="1403"/>
      <c r="GMT24" s="1403"/>
      <c r="GMU24" s="1403"/>
      <c r="GMV24" s="1403"/>
      <c r="GMW24" s="1403"/>
      <c r="GMX24" s="1403"/>
      <c r="GMY24" s="1403"/>
      <c r="GMZ24" s="1403"/>
      <c r="GNA24" s="1403"/>
      <c r="GNB24" s="1403"/>
      <c r="GNC24" s="1403"/>
      <c r="GND24" s="1403"/>
      <c r="GNE24" s="1403"/>
      <c r="GNF24" s="1403"/>
      <c r="GNG24" s="1403"/>
      <c r="GNH24" s="1403"/>
      <c r="GNI24" s="1403"/>
      <c r="GNJ24" s="1403"/>
      <c r="GNK24" s="1403"/>
      <c r="GNL24" s="1403"/>
      <c r="GNM24" s="1403"/>
      <c r="GNN24" s="1403"/>
      <c r="GNO24" s="1403"/>
      <c r="GNP24" s="1403"/>
      <c r="GNQ24" s="1403"/>
      <c r="GNR24" s="1403"/>
      <c r="GNS24" s="1403"/>
      <c r="GNT24" s="1403"/>
      <c r="GNU24" s="1403"/>
      <c r="GNV24" s="1403"/>
      <c r="GNW24" s="1403"/>
      <c r="GNX24" s="1403"/>
      <c r="GNY24" s="1403"/>
      <c r="GNZ24" s="1403"/>
      <c r="GOA24" s="1403"/>
      <c r="GOB24" s="1403"/>
      <c r="GOC24" s="1403"/>
      <c r="GOD24" s="1403"/>
      <c r="GOE24" s="1403"/>
      <c r="GOF24" s="1403"/>
      <c r="GOG24" s="1403"/>
      <c r="GOH24" s="1403"/>
      <c r="GOI24" s="1403"/>
      <c r="GOJ24" s="1403"/>
      <c r="GOK24" s="1403"/>
      <c r="GOL24" s="1403"/>
      <c r="GOM24" s="1403"/>
      <c r="GON24" s="1403"/>
      <c r="GOO24" s="1403"/>
      <c r="GOP24" s="1403"/>
      <c r="GOQ24" s="1403"/>
      <c r="GOR24" s="1403"/>
      <c r="GOS24" s="1403"/>
      <c r="GOT24" s="1403"/>
      <c r="GOU24" s="1403"/>
      <c r="GOV24" s="1403"/>
      <c r="GOW24" s="1403"/>
      <c r="GOX24" s="1403"/>
      <c r="GOY24" s="1403"/>
      <c r="GOZ24" s="1403"/>
      <c r="GPA24" s="1403"/>
      <c r="GPB24" s="1403"/>
      <c r="GPC24" s="1403"/>
      <c r="GPD24" s="1403"/>
      <c r="GPE24" s="1403"/>
      <c r="GPF24" s="1403"/>
      <c r="GPG24" s="1403"/>
      <c r="GPH24" s="1403"/>
      <c r="GPI24" s="1403"/>
      <c r="GPJ24" s="1403"/>
      <c r="GPK24" s="1403"/>
      <c r="GPL24" s="1403"/>
      <c r="GPM24" s="1403"/>
      <c r="GPN24" s="1403"/>
      <c r="GPO24" s="1403"/>
      <c r="GPP24" s="1403"/>
      <c r="GPQ24" s="1403"/>
      <c r="GPR24" s="1403"/>
      <c r="GPS24" s="1403"/>
      <c r="GPT24" s="1403"/>
      <c r="GPU24" s="1403"/>
      <c r="GPV24" s="1403"/>
      <c r="GPW24" s="1403"/>
      <c r="GPX24" s="1403"/>
      <c r="GPY24" s="1403"/>
      <c r="GPZ24" s="1403"/>
      <c r="GQA24" s="1403"/>
      <c r="GQB24" s="1403"/>
      <c r="GQC24" s="1403"/>
      <c r="GQD24" s="1403"/>
      <c r="GQE24" s="1403"/>
      <c r="GQF24" s="1403"/>
      <c r="GQG24" s="1403"/>
      <c r="GQH24" s="1403"/>
      <c r="GQI24" s="1403"/>
      <c r="GQJ24" s="1403"/>
      <c r="GQK24" s="1403"/>
      <c r="GQL24" s="1403"/>
      <c r="GQM24" s="1403"/>
      <c r="GQN24" s="1403"/>
      <c r="GQO24" s="1403"/>
      <c r="GQP24" s="1403"/>
      <c r="GQQ24" s="1403"/>
      <c r="GQR24" s="1403"/>
      <c r="GQS24" s="1403"/>
      <c r="GQT24" s="1403"/>
      <c r="GQU24" s="1403"/>
      <c r="GQV24" s="1403"/>
      <c r="GQW24" s="1403"/>
      <c r="GQX24" s="1403"/>
      <c r="GQY24" s="1403"/>
      <c r="GQZ24" s="1403"/>
      <c r="GRA24" s="1403"/>
      <c r="GRB24" s="1403"/>
      <c r="GRC24" s="1403"/>
      <c r="GRD24" s="1403"/>
      <c r="GRE24" s="1403"/>
      <c r="GRF24" s="1403"/>
      <c r="GRG24" s="1403"/>
      <c r="GRH24" s="1403"/>
      <c r="GRI24" s="1403"/>
      <c r="GRJ24" s="1403"/>
      <c r="GRK24" s="1403"/>
      <c r="GRL24" s="1403"/>
      <c r="GRM24" s="1403"/>
      <c r="GRN24" s="1403"/>
      <c r="GRO24" s="1403"/>
      <c r="GRP24" s="1403"/>
      <c r="GRQ24" s="1403"/>
      <c r="GRR24" s="1403"/>
      <c r="GRS24" s="1403"/>
      <c r="GRT24" s="1403"/>
      <c r="GRU24" s="1403"/>
      <c r="GRV24" s="1403"/>
      <c r="GRW24" s="1403"/>
      <c r="GRX24" s="1403"/>
      <c r="GRY24" s="1403"/>
      <c r="GRZ24" s="1403"/>
      <c r="GSA24" s="1403"/>
      <c r="GSB24" s="1403"/>
      <c r="GSC24" s="1403"/>
      <c r="GSD24" s="1403"/>
      <c r="GSE24" s="1403"/>
      <c r="GSF24" s="1403"/>
      <c r="GSG24" s="1403"/>
      <c r="GSH24" s="1403"/>
      <c r="GSI24" s="1403"/>
      <c r="GSJ24" s="1403"/>
      <c r="GSK24" s="1403"/>
      <c r="GSL24" s="1403"/>
      <c r="GSM24" s="1403"/>
      <c r="GSN24" s="1403"/>
      <c r="GSO24" s="1403"/>
      <c r="GSP24" s="1403"/>
      <c r="GSQ24" s="1403"/>
      <c r="GSR24" s="1403"/>
      <c r="GSS24" s="1403"/>
      <c r="GST24" s="1403"/>
      <c r="GSU24" s="1403"/>
      <c r="GSV24" s="1403"/>
      <c r="GSW24" s="1403"/>
      <c r="GSX24" s="1403"/>
      <c r="GSY24" s="1403"/>
      <c r="GSZ24" s="1403"/>
      <c r="GTA24" s="1403"/>
      <c r="GTB24" s="1403"/>
      <c r="GTC24" s="1403"/>
      <c r="GTD24" s="1403"/>
      <c r="GTE24" s="1403"/>
      <c r="GTF24" s="1403"/>
      <c r="GTG24" s="1403"/>
      <c r="GTH24" s="1403"/>
      <c r="GTI24" s="1403"/>
      <c r="GTJ24" s="1403"/>
      <c r="GTK24" s="1403"/>
      <c r="GTL24" s="1403"/>
      <c r="GTM24" s="1403"/>
      <c r="GTN24" s="1403"/>
      <c r="GTO24" s="1403"/>
      <c r="GTP24" s="1403"/>
      <c r="GTQ24" s="1403"/>
      <c r="GTR24" s="1403"/>
      <c r="GTS24" s="1403"/>
      <c r="GTT24" s="1403"/>
      <c r="GTU24" s="1403"/>
      <c r="GTV24" s="1403"/>
      <c r="GTW24" s="1403"/>
      <c r="GTX24" s="1403"/>
      <c r="GTY24" s="1403"/>
      <c r="GTZ24" s="1403"/>
      <c r="GUA24" s="1403"/>
      <c r="GUB24" s="1403"/>
      <c r="GUC24" s="1403"/>
      <c r="GUD24" s="1403"/>
      <c r="GUE24" s="1403"/>
      <c r="GUF24" s="1403"/>
      <c r="GUG24" s="1403"/>
      <c r="GUH24" s="1403"/>
      <c r="GUI24" s="1403"/>
      <c r="GUJ24" s="1403"/>
      <c r="GUK24" s="1403"/>
      <c r="GUL24" s="1403"/>
      <c r="GUM24" s="1403"/>
      <c r="GUN24" s="1403"/>
      <c r="GUO24" s="1403"/>
      <c r="GUP24" s="1403"/>
      <c r="GUQ24" s="1403"/>
      <c r="GUR24" s="1403"/>
      <c r="GUS24" s="1403"/>
      <c r="GUT24" s="1403"/>
      <c r="GUU24" s="1403"/>
      <c r="GUV24" s="1403"/>
      <c r="GUW24" s="1403"/>
      <c r="GUX24" s="1403"/>
      <c r="GUY24" s="1403"/>
      <c r="GUZ24" s="1403"/>
      <c r="GVA24" s="1403"/>
      <c r="GVB24" s="1403"/>
      <c r="GVC24" s="1403"/>
      <c r="GVD24" s="1403"/>
      <c r="GVE24" s="1403"/>
      <c r="GVF24" s="1403"/>
      <c r="GVG24" s="1403"/>
      <c r="GVH24" s="1403"/>
      <c r="GVI24" s="1403"/>
      <c r="GVJ24" s="1403"/>
      <c r="GVK24" s="1403"/>
      <c r="GVL24" s="1403"/>
      <c r="GVM24" s="1403"/>
      <c r="GVN24" s="1403"/>
      <c r="GVO24" s="1403"/>
      <c r="GVP24" s="1403"/>
      <c r="GVQ24" s="1403"/>
      <c r="GVR24" s="1403"/>
      <c r="GVS24" s="1403"/>
      <c r="GVT24" s="1403"/>
      <c r="GVU24" s="1403"/>
      <c r="GVV24" s="1403"/>
      <c r="GVW24" s="1403"/>
      <c r="GVX24" s="1403"/>
      <c r="GVY24" s="1403"/>
      <c r="GVZ24" s="1403"/>
      <c r="GWA24" s="1403"/>
      <c r="GWB24" s="1403"/>
      <c r="GWC24" s="1403"/>
      <c r="GWD24" s="1403"/>
      <c r="GWE24" s="1403"/>
      <c r="GWF24" s="1403"/>
      <c r="GWG24" s="1403"/>
      <c r="GWH24" s="1403"/>
      <c r="GWI24" s="1403"/>
      <c r="GWJ24" s="1403"/>
      <c r="GWK24" s="1403"/>
      <c r="GWL24" s="1403"/>
      <c r="GWM24" s="1403"/>
      <c r="GWN24" s="1403"/>
      <c r="GWO24" s="1403"/>
      <c r="GWP24" s="1403"/>
      <c r="GWQ24" s="1403"/>
      <c r="GWR24" s="1403"/>
      <c r="GWS24" s="1403"/>
      <c r="GWT24" s="1403"/>
      <c r="GWU24" s="1403"/>
      <c r="GWV24" s="1403"/>
      <c r="GWW24" s="1403"/>
      <c r="GWX24" s="1403"/>
      <c r="GWY24" s="1403"/>
      <c r="GWZ24" s="1403"/>
      <c r="GXA24" s="1403"/>
      <c r="GXB24" s="1403"/>
      <c r="GXC24" s="1403"/>
      <c r="GXD24" s="1403"/>
      <c r="GXE24" s="1403"/>
      <c r="GXF24" s="1403"/>
      <c r="GXG24" s="1403"/>
      <c r="GXH24" s="1403"/>
      <c r="GXI24" s="1403"/>
      <c r="GXJ24" s="1403"/>
      <c r="GXK24" s="1403"/>
      <c r="GXL24" s="1403"/>
      <c r="GXM24" s="1403"/>
      <c r="GXN24" s="1403"/>
      <c r="GXO24" s="1403"/>
      <c r="GXP24" s="1403"/>
      <c r="GXQ24" s="1403"/>
      <c r="GXR24" s="1403"/>
      <c r="GXS24" s="1403"/>
      <c r="GXT24" s="1403"/>
      <c r="GXU24" s="1403"/>
      <c r="GXV24" s="1403"/>
      <c r="GXW24" s="1403"/>
      <c r="GXX24" s="1403"/>
      <c r="GXY24" s="1403"/>
      <c r="GXZ24" s="1403"/>
      <c r="GYA24" s="1403"/>
      <c r="GYB24" s="1403"/>
      <c r="GYC24" s="1403"/>
      <c r="GYD24" s="1403"/>
      <c r="GYE24" s="1403"/>
      <c r="GYF24" s="1403"/>
      <c r="GYG24" s="1403"/>
      <c r="GYH24" s="1403"/>
      <c r="GYI24" s="1403"/>
      <c r="GYJ24" s="1403"/>
      <c r="GYK24" s="1403"/>
      <c r="GYL24" s="1403"/>
      <c r="GYM24" s="1403"/>
      <c r="GYN24" s="1403"/>
      <c r="GYO24" s="1403"/>
      <c r="GYP24" s="1403"/>
      <c r="GYQ24" s="1403"/>
      <c r="GYR24" s="1403"/>
      <c r="GYS24" s="1403"/>
      <c r="GYT24" s="1403"/>
      <c r="GYU24" s="1403"/>
      <c r="GYV24" s="1403"/>
      <c r="GYW24" s="1403"/>
      <c r="GYX24" s="1403"/>
      <c r="GYY24" s="1403"/>
      <c r="GYZ24" s="1403"/>
      <c r="GZA24" s="1403"/>
      <c r="GZB24" s="1403"/>
      <c r="GZC24" s="1403"/>
      <c r="GZD24" s="1403"/>
      <c r="GZE24" s="1403"/>
      <c r="GZF24" s="1403"/>
      <c r="GZG24" s="1403"/>
      <c r="GZH24" s="1403"/>
      <c r="GZI24" s="1403"/>
      <c r="GZJ24" s="1403"/>
      <c r="GZK24" s="1403"/>
      <c r="GZL24" s="1403"/>
      <c r="GZM24" s="1403"/>
      <c r="GZN24" s="1403"/>
      <c r="GZO24" s="1403"/>
      <c r="GZP24" s="1403"/>
      <c r="GZQ24" s="1403"/>
      <c r="GZR24" s="1403"/>
      <c r="GZS24" s="1403"/>
      <c r="GZT24" s="1403"/>
      <c r="GZU24" s="1403"/>
      <c r="GZV24" s="1403"/>
      <c r="GZW24" s="1403"/>
      <c r="GZX24" s="1403"/>
      <c r="GZY24" s="1403"/>
      <c r="GZZ24" s="1403"/>
      <c r="HAA24" s="1403"/>
      <c r="HAB24" s="1403"/>
      <c r="HAC24" s="1403"/>
      <c r="HAD24" s="1403"/>
      <c r="HAE24" s="1403"/>
      <c r="HAF24" s="1403"/>
      <c r="HAG24" s="1403"/>
      <c r="HAH24" s="1403"/>
      <c r="HAI24" s="1403"/>
      <c r="HAJ24" s="1403"/>
      <c r="HAK24" s="1403"/>
      <c r="HAL24" s="1403"/>
      <c r="HAM24" s="1403"/>
      <c r="HAN24" s="1403"/>
      <c r="HAO24" s="1403"/>
      <c r="HAP24" s="1403"/>
      <c r="HAQ24" s="1403"/>
      <c r="HAR24" s="1403"/>
      <c r="HAS24" s="1403"/>
      <c r="HAT24" s="1403"/>
      <c r="HAU24" s="1403"/>
      <c r="HAV24" s="1403"/>
      <c r="HAW24" s="1403"/>
      <c r="HAX24" s="1403"/>
      <c r="HAY24" s="1403"/>
      <c r="HAZ24" s="1403"/>
      <c r="HBA24" s="1403"/>
      <c r="HBB24" s="1403"/>
      <c r="HBC24" s="1403"/>
      <c r="HBD24" s="1403"/>
      <c r="HBE24" s="1403"/>
      <c r="HBF24" s="1403"/>
      <c r="HBG24" s="1403"/>
      <c r="HBH24" s="1403"/>
      <c r="HBI24" s="1403"/>
      <c r="HBJ24" s="1403"/>
      <c r="HBK24" s="1403"/>
      <c r="HBL24" s="1403"/>
      <c r="HBM24" s="1403"/>
      <c r="HBN24" s="1403"/>
      <c r="HBO24" s="1403"/>
      <c r="HBP24" s="1403"/>
      <c r="HBQ24" s="1403"/>
      <c r="HBR24" s="1403"/>
      <c r="HBS24" s="1403"/>
      <c r="HBT24" s="1403"/>
      <c r="HBU24" s="1403"/>
      <c r="HBV24" s="1403"/>
      <c r="HBW24" s="1403"/>
      <c r="HBX24" s="1403"/>
      <c r="HBY24" s="1403"/>
      <c r="HBZ24" s="1403"/>
      <c r="HCA24" s="1403"/>
      <c r="HCB24" s="1403"/>
      <c r="HCC24" s="1403"/>
      <c r="HCD24" s="1403"/>
      <c r="HCE24" s="1403"/>
      <c r="HCF24" s="1403"/>
      <c r="HCG24" s="1403"/>
      <c r="HCH24" s="1403"/>
      <c r="HCI24" s="1403"/>
      <c r="HCJ24" s="1403"/>
      <c r="HCK24" s="1403"/>
      <c r="HCL24" s="1403"/>
      <c r="HCM24" s="1403"/>
      <c r="HCN24" s="1403"/>
      <c r="HCO24" s="1403"/>
      <c r="HCP24" s="1403"/>
      <c r="HCQ24" s="1403"/>
      <c r="HCR24" s="1403"/>
      <c r="HCS24" s="1403"/>
      <c r="HCT24" s="1403"/>
      <c r="HCU24" s="1403"/>
      <c r="HCV24" s="1403"/>
      <c r="HCW24" s="1403"/>
      <c r="HCX24" s="1403"/>
      <c r="HCY24" s="1403"/>
      <c r="HCZ24" s="1403"/>
      <c r="HDA24" s="1403"/>
      <c r="HDB24" s="1403"/>
      <c r="HDC24" s="1403"/>
      <c r="HDD24" s="1403"/>
      <c r="HDE24" s="1403"/>
      <c r="HDF24" s="1403"/>
      <c r="HDG24" s="1403"/>
      <c r="HDH24" s="1403"/>
      <c r="HDI24" s="1403"/>
      <c r="HDJ24" s="1403"/>
      <c r="HDK24" s="1403"/>
      <c r="HDL24" s="1403"/>
      <c r="HDM24" s="1403"/>
      <c r="HDN24" s="1403"/>
      <c r="HDO24" s="1403"/>
      <c r="HDP24" s="1403"/>
      <c r="HDQ24" s="1403"/>
      <c r="HDR24" s="1403"/>
      <c r="HDS24" s="1403"/>
      <c r="HDT24" s="1403"/>
      <c r="HDU24" s="1403"/>
      <c r="HDV24" s="1403"/>
      <c r="HDW24" s="1403"/>
      <c r="HDX24" s="1403"/>
      <c r="HDY24" s="1403"/>
      <c r="HDZ24" s="1403"/>
      <c r="HEA24" s="1403"/>
      <c r="HEB24" s="1403"/>
      <c r="HEC24" s="1403"/>
      <c r="HED24" s="1403"/>
      <c r="HEE24" s="1403"/>
      <c r="HEF24" s="1403"/>
      <c r="HEG24" s="1403"/>
      <c r="HEH24" s="1403"/>
      <c r="HEI24" s="1403"/>
      <c r="HEJ24" s="1403"/>
      <c r="HEK24" s="1403"/>
      <c r="HEL24" s="1403"/>
      <c r="HEM24" s="1403"/>
      <c r="HEN24" s="1403"/>
      <c r="HEO24" s="1403"/>
      <c r="HEP24" s="1403"/>
      <c r="HEQ24" s="1403"/>
      <c r="HER24" s="1403"/>
      <c r="HES24" s="1403"/>
      <c r="HET24" s="1403"/>
      <c r="HEU24" s="1403"/>
      <c r="HEV24" s="1403"/>
      <c r="HEW24" s="1403"/>
      <c r="HEX24" s="1403"/>
      <c r="HEY24" s="1403"/>
      <c r="HEZ24" s="1403"/>
      <c r="HFA24" s="1403"/>
      <c r="HFB24" s="1403"/>
      <c r="HFC24" s="1403"/>
      <c r="HFD24" s="1403"/>
      <c r="HFE24" s="1403"/>
      <c r="HFF24" s="1403"/>
      <c r="HFG24" s="1403"/>
      <c r="HFH24" s="1403"/>
      <c r="HFI24" s="1403"/>
      <c r="HFJ24" s="1403"/>
      <c r="HFK24" s="1403"/>
      <c r="HFL24" s="1403"/>
      <c r="HFM24" s="1403"/>
      <c r="HFN24" s="1403"/>
      <c r="HFO24" s="1403"/>
      <c r="HFP24" s="1403"/>
      <c r="HFQ24" s="1403"/>
      <c r="HFR24" s="1403"/>
      <c r="HFS24" s="1403"/>
      <c r="HFT24" s="1403"/>
      <c r="HFU24" s="1403"/>
      <c r="HFV24" s="1403"/>
      <c r="HFW24" s="1403"/>
      <c r="HFX24" s="1403"/>
      <c r="HFY24" s="1403"/>
      <c r="HFZ24" s="1403"/>
      <c r="HGA24" s="1403"/>
      <c r="HGB24" s="1403"/>
      <c r="HGC24" s="1403"/>
      <c r="HGD24" s="1403"/>
      <c r="HGE24" s="1403"/>
      <c r="HGF24" s="1403"/>
      <c r="HGG24" s="1403"/>
      <c r="HGH24" s="1403"/>
      <c r="HGI24" s="1403"/>
      <c r="HGJ24" s="1403"/>
      <c r="HGK24" s="1403"/>
      <c r="HGL24" s="1403"/>
      <c r="HGM24" s="1403"/>
      <c r="HGN24" s="1403"/>
      <c r="HGO24" s="1403"/>
      <c r="HGP24" s="1403"/>
      <c r="HGQ24" s="1403"/>
      <c r="HGR24" s="1403"/>
      <c r="HGS24" s="1403"/>
      <c r="HGT24" s="1403"/>
      <c r="HGU24" s="1403"/>
      <c r="HGV24" s="1403"/>
      <c r="HGW24" s="1403"/>
      <c r="HGX24" s="1403"/>
      <c r="HGY24" s="1403"/>
      <c r="HGZ24" s="1403"/>
      <c r="HHA24" s="1403"/>
      <c r="HHB24" s="1403"/>
      <c r="HHC24" s="1403"/>
      <c r="HHD24" s="1403"/>
      <c r="HHE24" s="1403"/>
      <c r="HHF24" s="1403"/>
      <c r="HHG24" s="1403"/>
      <c r="HHH24" s="1403"/>
      <c r="HHI24" s="1403"/>
      <c r="HHJ24" s="1403"/>
      <c r="HHK24" s="1403"/>
      <c r="HHL24" s="1403"/>
      <c r="HHM24" s="1403"/>
      <c r="HHN24" s="1403"/>
      <c r="HHO24" s="1403"/>
      <c r="HHP24" s="1403"/>
      <c r="HHQ24" s="1403"/>
      <c r="HHR24" s="1403"/>
      <c r="HHS24" s="1403"/>
      <c r="HHT24" s="1403"/>
      <c r="HHU24" s="1403"/>
      <c r="HHV24" s="1403"/>
      <c r="HHW24" s="1403"/>
      <c r="HHX24" s="1403"/>
      <c r="HHY24" s="1403"/>
      <c r="HHZ24" s="1403"/>
      <c r="HIA24" s="1403"/>
      <c r="HIB24" s="1403"/>
      <c r="HIC24" s="1403"/>
      <c r="HID24" s="1403"/>
      <c r="HIE24" s="1403"/>
      <c r="HIF24" s="1403"/>
      <c r="HIG24" s="1403"/>
      <c r="HIH24" s="1403"/>
      <c r="HII24" s="1403"/>
      <c r="HIJ24" s="1403"/>
      <c r="HIK24" s="1403"/>
      <c r="HIL24" s="1403"/>
      <c r="HIM24" s="1403"/>
      <c r="HIN24" s="1403"/>
      <c r="HIO24" s="1403"/>
      <c r="HIP24" s="1403"/>
      <c r="HIQ24" s="1403"/>
      <c r="HIR24" s="1403"/>
      <c r="HIS24" s="1403"/>
      <c r="HIT24" s="1403"/>
      <c r="HIU24" s="1403"/>
      <c r="HIV24" s="1403"/>
      <c r="HIW24" s="1403"/>
      <c r="HIX24" s="1403"/>
      <c r="HIY24" s="1403"/>
      <c r="HIZ24" s="1403"/>
      <c r="HJA24" s="1403"/>
      <c r="HJB24" s="1403"/>
      <c r="HJC24" s="1403"/>
      <c r="HJD24" s="1403"/>
      <c r="HJE24" s="1403"/>
      <c r="HJF24" s="1403"/>
      <c r="HJG24" s="1403"/>
      <c r="HJH24" s="1403"/>
      <c r="HJI24" s="1403"/>
      <c r="HJJ24" s="1403"/>
      <c r="HJK24" s="1403"/>
      <c r="HJL24" s="1403"/>
      <c r="HJM24" s="1403"/>
      <c r="HJN24" s="1403"/>
      <c r="HJO24" s="1403"/>
      <c r="HJP24" s="1403"/>
      <c r="HJQ24" s="1403"/>
      <c r="HJR24" s="1403"/>
      <c r="HJS24" s="1403"/>
      <c r="HJT24" s="1403"/>
      <c r="HJU24" s="1403"/>
      <c r="HJV24" s="1403"/>
      <c r="HJW24" s="1403"/>
      <c r="HJX24" s="1403"/>
      <c r="HJY24" s="1403"/>
      <c r="HJZ24" s="1403"/>
      <c r="HKA24" s="1403"/>
      <c r="HKB24" s="1403"/>
      <c r="HKC24" s="1403"/>
      <c r="HKD24" s="1403"/>
      <c r="HKE24" s="1403"/>
      <c r="HKF24" s="1403"/>
      <c r="HKG24" s="1403"/>
      <c r="HKH24" s="1403"/>
      <c r="HKI24" s="1403"/>
      <c r="HKJ24" s="1403"/>
      <c r="HKK24" s="1403"/>
      <c r="HKL24" s="1403"/>
      <c r="HKM24" s="1403"/>
      <c r="HKN24" s="1403"/>
      <c r="HKO24" s="1403"/>
      <c r="HKP24" s="1403"/>
      <c r="HKQ24" s="1403"/>
      <c r="HKR24" s="1403"/>
      <c r="HKS24" s="1403"/>
      <c r="HKT24" s="1403"/>
      <c r="HKU24" s="1403"/>
      <c r="HKV24" s="1403"/>
      <c r="HKW24" s="1403"/>
      <c r="HKX24" s="1403"/>
      <c r="HKY24" s="1403"/>
      <c r="HKZ24" s="1403"/>
      <c r="HLA24" s="1403"/>
      <c r="HLB24" s="1403"/>
      <c r="HLC24" s="1403"/>
      <c r="HLD24" s="1403"/>
      <c r="HLE24" s="1403"/>
      <c r="HLF24" s="1403"/>
      <c r="HLG24" s="1403"/>
      <c r="HLH24" s="1403"/>
      <c r="HLI24" s="1403"/>
      <c r="HLJ24" s="1403"/>
      <c r="HLK24" s="1403"/>
      <c r="HLL24" s="1403"/>
      <c r="HLM24" s="1403"/>
      <c r="HLN24" s="1403"/>
      <c r="HLO24" s="1403"/>
      <c r="HLP24" s="1403"/>
      <c r="HLQ24" s="1403"/>
      <c r="HLR24" s="1403"/>
      <c r="HLS24" s="1403"/>
      <c r="HLT24" s="1403"/>
      <c r="HLU24" s="1403"/>
      <c r="HLV24" s="1403"/>
      <c r="HLW24" s="1403"/>
      <c r="HLX24" s="1403"/>
      <c r="HLY24" s="1403"/>
      <c r="HLZ24" s="1403"/>
      <c r="HMA24" s="1403"/>
      <c r="HMB24" s="1403"/>
      <c r="HMC24" s="1403"/>
      <c r="HMD24" s="1403"/>
      <c r="HME24" s="1403"/>
      <c r="HMF24" s="1403"/>
      <c r="HMG24" s="1403"/>
      <c r="HMH24" s="1403"/>
      <c r="HMI24" s="1403"/>
      <c r="HMJ24" s="1403"/>
      <c r="HMK24" s="1403"/>
      <c r="HML24" s="1403"/>
      <c r="HMM24" s="1403"/>
      <c r="HMN24" s="1403"/>
      <c r="HMO24" s="1403"/>
      <c r="HMP24" s="1403"/>
      <c r="HMQ24" s="1403"/>
      <c r="HMR24" s="1403"/>
      <c r="HMS24" s="1403"/>
      <c r="HMT24" s="1403"/>
      <c r="HMU24" s="1403"/>
      <c r="HMV24" s="1403"/>
      <c r="HMW24" s="1403"/>
      <c r="HMX24" s="1403"/>
      <c r="HMY24" s="1403"/>
      <c r="HMZ24" s="1403"/>
      <c r="HNA24" s="1403"/>
      <c r="HNB24" s="1403"/>
      <c r="HNC24" s="1403"/>
      <c r="HND24" s="1403"/>
      <c r="HNE24" s="1403"/>
      <c r="HNF24" s="1403"/>
      <c r="HNG24" s="1403"/>
      <c r="HNH24" s="1403"/>
      <c r="HNI24" s="1403"/>
      <c r="HNJ24" s="1403"/>
      <c r="HNK24" s="1403"/>
      <c r="HNL24" s="1403"/>
      <c r="HNM24" s="1403"/>
      <c r="HNN24" s="1403"/>
      <c r="HNO24" s="1403"/>
      <c r="HNP24" s="1403"/>
      <c r="HNQ24" s="1403"/>
      <c r="HNR24" s="1403"/>
      <c r="HNS24" s="1403"/>
      <c r="HNT24" s="1403"/>
      <c r="HNU24" s="1403"/>
      <c r="HNV24" s="1403"/>
      <c r="HNW24" s="1403"/>
      <c r="HNX24" s="1403"/>
      <c r="HNY24" s="1403"/>
      <c r="HNZ24" s="1403"/>
      <c r="HOA24" s="1403"/>
      <c r="HOB24" s="1403"/>
      <c r="HOC24" s="1403"/>
      <c r="HOD24" s="1403"/>
      <c r="HOE24" s="1403"/>
      <c r="HOF24" s="1403"/>
      <c r="HOG24" s="1403"/>
      <c r="HOH24" s="1403"/>
      <c r="HOI24" s="1403"/>
      <c r="HOJ24" s="1403"/>
      <c r="HOK24" s="1403"/>
      <c r="HOL24" s="1403"/>
      <c r="HOM24" s="1403"/>
      <c r="HON24" s="1403"/>
      <c r="HOO24" s="1403"/>
      <c r="HOP24" s="1403"/>
      <c r="HOQ24" s="1403"/>
      <c r="HOR24" s="1403"/>
      <c r="HOS24" s="1403"/>
      <c r="HOT24" s="1403"/>
      <c r="HOU24" s="1403"/>
      <c r="HOV24" s="1403"/>
      <c r="HOW24" s="1403"/>
      <c r="HOX24" s="1403"/>
      <c r="HOY24" s="1403"/>
      <c r="HOZ24" s="1403"/>
      <c r="HPA24" s="1403"/>
      <c r="HPB24" s="1403"/>
      <c r="HPC24" s="1403"/>
      <c r="HPD24" s="1403"/>
      <c r="HPE24" s="1403"/>
      <c r="HPF24" s="1403"/>
      <c r="HPG24" s="1403"/>
      <c r="HPH24" s="1403"/>
      <c r="HPI24" s="1403"/>
      <c r="HPJ24" s="1403"/>
      <c r="HPK24" s="1403"/>
      <c r="HPL24" s="1403"/>
      <c r="HPM24" s="1403"/>
      <c r="HPN24" s="1403"/>
      <c r="HPO24" s="1403"/>
      <c r="HPP24" s="1403"/>
      <c r="HPQ24" s="1403"/>
      <c r="HPR24" s="1403"/>
      <c r="HPS24" s="1403"/>
      <c r="HPT24" s="1403"/>
      <c r="HPU24" s="1403"/>
      <c r="HPV24" s="1403"/>
      <c r="HPW24" s="1403"/>
      <c r="HPX24" s="1403"/>
      <c r="HPY24" s="1403"/>
      <c r="HPZ24" s="1403"/>
      <c r="HQA24" s="1403"/>
      <c r="HQB24" s="1403"/>
      <c r="HQC24" s="1403"/>
      <c r="HQD24" s="1403"/>
      <c r="HQE24" s="1403"/>
      <c r="HQF24" s="1403"/>
      <c r="HQG24" s="1403"/>
      <c r="HQH24" s="1403"/>
      <c r="HQI24" s="1403"/>
      <c r="HQJ24" s="1403"/>
      <c r="HQK24" s="1403"/>
      <c r="HQL24" s="1403"/>
      <c r="HQM24" s="1403"/>
      <c r="HQN24" s="1403"/>
      <c r="HQO24" s="1403"/>
      <c r="HQP24" s="1403"/>
      <c r="HQQ24" s="1403"/>
      <c r="HQR24" s="1403"/>
      <c r="HQS24" s="1403"/>
      <c r="HQT24" s="1403"/>
      <c r="HQU24" s="1403"/>
      <c r="HQV24" s="1403"/>
      <c r="HQW24" s="1403"/>
      <c r="HQX24" s="1403"/>
      <c r="HQY24" s="1403"/>
      <c r="HQZ24" s="1403"/>
      <c r="HRA24" s="1403"/>
      <c r="HRB24" s="1403"/>
      <c r="HRC24" s="1403"/>
      <c r="HRD24" s="1403"/>
      <c r="HRE24" s="1403"/>
      <c r="HRF24" s="1403"/>
      <c r="HRG24" s="1403"/>
      <c r="HRH24" s="1403"/>
      <c r="HRI24" s="1403"/>
      <c r="HRJ24" s="1403"/>
      <c r="HRK24" s="1403"/>
      <c r="HRL24" s="1403"/>
      <c r="HRM24" s="1403"/>
      <c r="HRN24" s="1403"/>
      <c r="HRO24" s="1403"/>
      <c r="HRP24" s="1403"/>
      <c r="HRQ24" s="1403"/>
      <c r="HRR24" s="1403"/>
      <c r="HRS24" s="1403"/>
      <c r="HRT24" s="1403"/>
      <c r="HRU24" s="1403"/>
      <c r="HRV24" s="1403"/>
      <c r="HRW24" s="1403"/>
      <c r="HRX24" s="1403"/>
      <c r="HRY24" s="1403"/>
      <c r="HRZ24" s="1403"/>
      <c r="HSA24" s="1403"/>
      <c r="HSB24" s="1403"/>
      <c r="HSC24" s="1403"/>
      <c r="HSD24" s="1403"/>
      <c r="HSE24" s="1403"/>
      <c r="HSF24" s="1403"/>
      <c r="HSG24" s="1403"/>
      <c r="HSH24" s="1403"/>
      <c r="HSI24" s="1403"/>
      <c r="HSJ24" s="1403"/>
      <c r="HSK24" s="1403"/>
      <c r="HSL24" s="1403"/>
      <c r="HSM24" s="1403"/>
      <c r="HSN24" s="1403"/>
      <c r="HSO24" s="1403"/>
      <c r="HSP24" s="1403"/>
      <c r="HSQ24" s="1403"/>
      <c r="HSR24" s="1403"/>
      <c r="HSS24" s="1403"/>
      <c r="HST24" s="1403"/>
      <c r="HSU24" s="1403"/>
      <c r="HSV24" s="1403"/>
      <c r="HSW24" s="1403"/>
      <c r="HSX24" s="1403"/>
      <c r="HSY24" s="1403"/>
      <c r="HSZ24" s="1403"/>
      <c r="HTA24" s="1403"/>
      <c r="HTB24" s="1403"/>
      <c r="HTC24" s="1403"/>
      <c r="HTD24" s="1403"/>
      <c r="HTE24" s="1403"/>
      <c r="HTF24" s="1403"/>
      <c r="HTG24" s="1403"/>
      <c r="HTH24" s="1403"/>
      <c r="HTI24" s="1403"/>
      <c r="HTJ24" s="1403"/>
      <c r="HTK24" s="1403"/>
      <c r="HTL24" s="1403"/>
      <c r="HTM24" s="1403"/>
      <c r="HTN24" s="1403"/>
      <c r="HTO24" s="1403"/>
      <c r="HTP24" s="1403"/>
      <c r="HTQ24" s="1403"/>
      <c r="HTR24" s="1403"/>
      <c r="HTS24" s="1403"/>
      <c r="HTT24" s="1403"/>
      <c r="HTU24" s="1403"/>
      <c r="HTV24" s="1403"/>
      <c r="HTW24" s="1403"/>
      <c r="HTX24" s="1403"/>
      <c r="HTY24" s="1403"/>
      <c r="HTZ24" s="1403"/>
      <c r="HUA24" s="1403"/>
      <c r="HUB24" s="1403"/>
      <c r="HUC24" s="1403"/>
      <c r="HUD24" s="1403"/>
      <c r="HUE24" s="1403"/>
      <c r="HUF24" s="1403"/>
      <c r="HUG24" s="1403"/>
      <c r="HUH24" s="1403"/>
      <c r="HUI24" s="1403"/>
      <c r="HUJ24" s="1403"/>
      <c r="HUK24" s="1403"/>
      <c r="HUL24" s="1403"/>
      <c r="HUM24" s="1403"/>
      <c r="HUN24" s="1403"/>
      <c r="HUO24" s="1403"/>
      <c r="HUP24" s="1403"/>
      <c r="HUQ24" s="1403"/>
      <c r="HUR24" s="1403"/>
      <c r="HUS24" s="1403"/>
      <c r="HUT24" s="1403"/>
      <c r="HUU24" s="1403"/>
      <c r="HUV24" s="1403"/>
      <c r="HUW24" s="1403"/>
      <c r="HUX24" s="1403"/>
      <c r="HUY24" s="1403"/>
      <c r="HUZ24" s="1403"/>
      <c r="HVA24" s="1403"/>
      <c r="HVB24" s="1403"/>
      <c r="HVC24" s="1403"/>
      <c r="HVD24" s="1403"/>
      <c r="HVE24" s="1403"/>
      <c r="HVF24" s="1403"/>
      <c r="HVG24" s="1403"/>
      <c r="HVH24" s="1403"/>
      <c r="HVI24" s="1403"/>
      <c r="HVJ24" s="1403"/>
      <c r="HVK24" s="1403"/>
      <c r="HVL24" s="1403"/>
      <c r="HVM24" s="1403"/>
      <c r="HVN24" s="1403"/>
      <c r="HVO24" s="1403"/>
      <c r="HVP24" s="1403"/>
      <c r="HVQ24" s="1403"/>
      <c r="HVR24" s="1403"/>
      <c r="HVS24" s="1403"/>
      <c r="HVT24" s="1403"/>
      <c r="HVU24" s="1403"/>
      <c r="HVV24" s="1403"/>
      <c r="HVW24" s="1403"/>
      <c r="HVX24" s="1403"/>
      <c r="HVY24" s="1403"/>
      <c r="HVZ24" s="1403"/>
      <c r="HWA24" s="1403"/>
      <c r="HWB24" s="1403"/>
      <c r="HWC24" s="1403"/>
      <c r="HWD24" s="1403"/>
      <c r="HWE24" s="1403"/>
      <c r="HWF24" s="1403"/>
      <c r="HWG24" s="1403"/>
      <c r="HWH24" s="1403"/>
      <c r="HWI24" s="1403"/>
      <c r="HWJ24" s="1403"/>
      <c r="HWK24" s="1403"/>
      <c r="HWL24" s="1403"/>
      <c r="HWM24" s="1403"/>
      <c r="HWN24" s="1403"/>
      <c r="HWO24" s="1403"/>
      <c r="HWP24" s="1403"/>
      <c r="HWQ24" s="1403"/>
      <c r="HWR24" s="1403"/>
      <c r="HWS24" s="1403"/>
      <c r="HWT24" s="1403"/>
      <c r="HWU24" s="1403"/>
      <c r="HWV24" s="1403"/>
      <c r="HWW24" s="1403"/>
      <c r="HWX24" s="1403"/>
      <c r="HWY24" s="1403"/>
      <c r="HWZ24" s="1403"/>
      <c r="HXA24" s="1403"/>
      <c r="HXB24" s="1403"/>
      <c r="HXC24" s="1403"/>
      <c r="HXD24" s="1403"/>
      <c r="HXE24" s="1403"/>
      <c r="HXF24" s="1403"/>
      <c r="HXG24" s="1403"/>
      <c r="HXH24" s="1403"/>
      <c r="HXI24" s="1403"/>
      <c r="HXJ24" s="1403"/>
      <c r="HXK24" s="1403"/>
      <c r="HXL24" s="1403"/>
      <c r="HXM24" s="1403"/>
      <c r="HXN24" s="1403"/>
      <c r="HXO24" s="1403"/>
      <c r="HXP24" s="1403"/>
      <c r="HXQ24" s="1403"/>
      <c r="HXR24" s="1403"/>
      <c r="HXS24" s="1403"/>
      <c r="HXT24" s="1403"/>
      <c r="HXU24" s="1403"/>
      <c r="HXV24" s="1403"/>
      <c r="HXW24" s="1403"/>
      <c r="HXX24" s="1403"/>
      <c r="HXY24" s="1403"/>
      <c r="HXZ24" s="1403"/>
      <c r="HYA24" s="1403"/>
      <c r="HYB24" s="1403"/>
      <c r="HYC24" s="1403"/>
      <c r="HYD24" s="1403"/>
      <c r="HYE24" s="1403"/>
      <c r="HYF24" s="1403"/>
      <c r="HYG24" s="1403"/>
      <c r="HYH24" s="1403"/>
      <c r="HYI24" s="1403"/>
      <c r="HYJ24" s="1403"/>
      <c r="HYK24" s="1403"/>
      <c r="HYL24" s="1403"/>
      <c r="HYM24" s="1403"/>
      <c r="HYN24" s="1403"/>
      <c r="HYO24" s="1403"/>
      <c r="HYP24" s="1403"/>
      <c r="HYQ24" s="1403"/>
      <c r="HYR24" s="1403"/>
      <c r="HYS24" s="1403"/>
      <c r="HYT24" s="1403"/>
      <c r="HYU24" s="1403"/>
      <c r="HYV24" s="1403"/>
      <c r="HYW24" s="1403"/>
      <c r="HYX24" s="1403"/>
      <c r="HYY24" s="1403"/>
      <c r="HYZ24" s="1403"/>
      <c r="HZA24" s="1403"/>
      <c r="HZB24" s="1403"/>
      <c r="HZC24" s="1403"/>
      <c r="HZD24" s="1403"/>
      <c r="HZE24" s="1403"/>
      <c r="HZF24" s="1403"/>
      <c r="HZG24" s="1403"/>
      <c r="HZH24" s="1403"/>
      <c r="HZI24" s="1403"/>
      <c r="HZJ24" s="1403"/>
      <c r="HZK24" s="1403"/>
      <c r="HZL24" s="1403"/>
      <c r="HZM24" s="1403"/>
      <c r="HZN24" s="1403"/>
      <c r="HZO24" s="1403"/>
      <c r="HZP24" s="1403"/>
      <c r="HZQ24" s="1403"/>
      <c r="HZR24" s="1403"/>
      <c r="HZS24" s="1403"/>
      <c r="HZT24" s="1403"/>
      <c r="HZU24" s="1403"/>
      <c r="HZV24" s="1403"/>
      <c r="HZW24" s="1403"/>
      <c r="HZX24" s="1403"/>
      <c r="HZY24" s="1403"/>
      <c r="HZZ24" s="1403"/>
      <c r="IAA24" s="1403"/>
      <c r="IAB24" s="1403"/>
      <c r="IAC24" s="1403"/>
      <c r="IAD24" s="1403"/>
      <c r="IAE24" s="1403"/>
      <c r="IAF24" s="1403"/>
      <c r="IAG24" s="1403"/>
      <c r="IAH24" s="1403"/>
      <c r="IAI24" s="1403"/>
      <c r="IAJ24" s="1403"/>
      <c r="IAK24" s="1403"/>
      <c r="IAL24" s="1403"/>
      <c r="IAM24" s="1403"/>
      <c r="IAN24" s="1403"/>
      <c r="IAO24" s="1403"/>
      <c r="IAP24" s="1403"/>
      <c r="IAQ24" s="1403"/>
      <c r="IAR24" s="1403"/>
      <c r="IAS24" s="1403"/>
      <c r="IAT24" s="1403"/>
      <c r="IAU24" s="1403"/>
      <c r="IAV24" s="1403"/>
      <c r="IAW24" s="1403"/>
      <c r="IAX24" s="1403"/>
      <c r="IAY24" s="1403"/>
      <c r="IAZ24" s="1403"/>
      <c r="IBA24" s="1403"/>
      <c r="IBB24" s="1403"/>
      <c r="IBC24" s="1403"/>
      <c r="IBD24" s="1403"/>
      <c r="IBE24" s="1403"/>
      <c r="IBF24" s="1403"/>
      <c r="IBG24" s="1403"/>
      <c r="IBH24" s="1403"/>
      <c r="IBI24" s="1403"/>
      <c r="IBJ24" s="1403"/>
      <c r="IBK24" s="1403"/>
      <c r="IBL24" s="1403"/>
      <c r="IBM24" s="1403"/>
      <c r="IBN24" s="1403"/>
      <c r="IBO24" s="1403"/>
      <c r="IBP24" s="1403"/>
      <c r="IBQ24" s="1403"/>
      <c r="IBR24" s="1403"/>
      <c r="IBS24" s="1403"/>
      <c r="IBT24" s="1403"/>
      <c r="IBU24" s="1403"/>
      <c r="IBV24" s="1403"/>
      <c r="IBW24" s="1403"/>
      <c r="IBX24" s="1403"/>
      <c r="IBY24" s="1403"/>
      <c r="IBZ24" s="1403"/>
      <c r="ICA24" s="1403"/>
      <c r="ICB24" s="1403"/>
      <c r="ICC24" s="1403"/>
      <c r="ICD24" s="1403"/>
      <c r="ICE24" s="1403"/>
      <c r="ICF24" s="1403"/>
      <c r="ICG24" s="1403"/>
      <c r="ICH24" s="1403"/>
      <c r="ICI24" s="1403"/>
      <c r="ICJ24" s="1403"/>
      <c r="ICK24" s="1403"/>
      <c r="ICL24" s="1403"/>
      <c r="ICM24" s="1403"/>
      <c r="ICN24" s="1403"/>
      <c r="ICO24" s="1403"/>
      <c r="ICP24" s="1403"/>
      <c r="ICQ24" s="1403"/>
      <c r="ICR24" s="1403"/>
      <c r="ICS24" s="1403"/>
      <c r="ICT24" s="1403"/>
      <c r="ICU24" s="1403"/>
      <c r="ICV24" s="1403"/>
      <c r="ICW24" s="1403"/>
      <c r="ICX24" s="1403"/>
      <c r="ICY24" s="1403"/>
      <c r="ICZ24" s="1403"/>
      <c r="IDA24" s="1403"/>
      <c r="IDB24" s="1403"/>
      <c r="IDC24" s="1403"/>
      <c r="IDD24" s="1403"/>
      <c r="IDE24" s="1403"/>
      <c r="IDF24" s="1403"/>
      <c r="IDG24" s="1403"/>
      <c r="IDH24" s="1403"/>
      <c r="IDI24" s="1403"/>
      <c r="IDJ24" s="1403"/>
      <c r="IDK24" s="1403"/>
      <c r="IDL24" s="1403"/>
      <c r="IDM24" s="1403"/>
      <c r="IDN24" s="1403"/>
      <c r="IDO24" s="1403"/>
      <c r="IDP24" s="1403"/>
      <c r="IDQ24" s="1403"/>
      <c r="IDR24" s="1403"/>
      <c r="IDS24" s="1403"/>
      <c r="IDT24" s="1403"/>
      <c r="IDU24" s="1403"/>
      <c r="IDV24" s="1403"/>
      <c r="IDW24" s="1403"/>
      <c r="IDX24" s="1403"/>
      <c r="IDY24" s="1403"/>
      <c r="IDZ24" s="1403"/>
      <c r="IEA24" s="1403"/>
      <c r="IEB24" s="1403"/>
      <c r="IEC24" s="1403"/>
      <c r="IED24" s="1403"/>
      <c r="IEE24" s="1403"/>
      <c r="IEF24" s="1403"/>
      <c r="IEG24" s="1403"/>
      <c r="IEH24" s="1403"/>
      <c r="IEI24" s="1403"/>
      <c r="IEJ24" s="1403"/>
      <c r="IEK24" s="1403"/>
      <c r="IEL24" s="1403"/>
      <c r="IEM24" s="1403"/>
      <c r="IEN24" s="1403"/>
      <c r="IEO24" s="1403"/>
      <c r="IEP24" s="1403"/>
      <c r="IEQ24" s="1403"/>
      <c r="IER24" s="1403"/>
      <c r="IES24" s="1403"/>
      <c r="IET24" s="1403"/>
      <c r="IEU24" s="1403"/>
      <c r="IEV24" s="1403"/>
      <c r="IEW24" s="1403"/>
      <c r="IEX24" s="1403"/>
      <c r="IEY24" s="1403"/>
      <c r="IEZ24" s="1403"/>
      <c r="IFA24" s="1403"/>
      <c r="IFB24" s="1403"/>
      <c r="IFC24" s="1403"/>
      <c r="IFD24" s="1403"/>
      <c r="IFE24" s="1403"/>
      <c r="IFF24" s="1403"/>
      <c r="IFG24" s="1403"/>
      <c r="IFH24" s="1403"/>
      <c r="IFI24" s="1403"/>
      <c r="IFJ24" s="1403"/>
      <c r="IFK24" s="1403"/>
      <c r="IFL24" s="1403"/>
      <c r="IFM24" s="1403"/>
      <c r="IFN24" s="1403"/>
      <c r="IFO24" s="1403"/>
      <c r="IFP24" s="1403"/>
      <c r="IFQ24" s="1403"/>
      <c r="IFR24" s="1403"/>
      <c r="IFS24" s="1403"/>
      <c r="IFT24" s="1403"/>
      <c r="IFU24" s="1403"/>
      <c r="IFV24" s="1403"/>
      <c r="IFW24" s="1403"/>
      <c r="IFX24" s="1403"/>
      <c r="IFY24" s="1403"/>
      <c r="IFZ24" s="1403"/>
      <c r="IGA24" s="1403"/>
      <c r="IGB24" s="1403"/>
      <c r="IGC24" s="1403"/>
      <c r="IGD24" s="1403"/>
      <c r="IGE24" s="1403"/>
      <c r="IGF24" s="1403"/>
      <c r="IGG24" s="1403"/>
      <c r="IGH24" s="1403"/>
      <c r="IGI24" s="1403"/>
      <c r="IGJ24" s="1403"/>
      <c r="IGK24" s="1403"/>
      <c r="IGL24" s="1403"/>
      <c r="IGM24" s="1403"/>
      <c r="IGN24" s="1403"/>
      <c r="IGO24" s="1403"/>
      <c r="IGP24" s="1403"/>
      <c r="IGQ24" s="1403"/>
      <c r="IGR24" s="1403"/>
      <c r="IGS24" s="1403"/>
      <c r="IGT24" s="1403"/>
      <c r="IGU24" s="1403"/>
      <c r="IGV24" s="1403"/>
      <c r="IGW24" s="1403"/>
      <c r="IGX24" s="1403"/>
      <c r="IGY24" s="1403"/>
      <c r="IGZ24" s="1403"/>
      <c r="IHA24" s="1403"/>
      <c r="IHB24" s="1403"/>
      <c r="IHC24" s="1403"/>
      <c r="IHD24" s="1403"/>
      <c r="IHE24" s="1403"/>
      <c r="IHF24" s="1403"/>
      <c r="IHG24" s="1403"/>
      <c r="IHH24" s="1403"/>
      <c r="IHI24" s="1403"/>
      <c r="IHJ24" s="1403"/>
      <c r="IHK24" s="1403"/>
      <c r="IHL24" s="1403"/>
      <c r="IHM24" s="1403"/>
      <c r="IHN24" s="1403"/>
      <c r="IHO24" s="1403"/>
      <c r="IHP24" s="1403"/>
      <c r="IHQ24" s="1403"/>
      <c r="IHR24" s="1403"/>
      <c r="IHS24" s="1403"/>
      <c r="IHT24" s="1403"/>
      <c r="IHU24" s="1403"/>
      <c r="IHV24" s="1403"/>
      <c r="IHW24" s="1403"/>
      <c r="IHX24" s="1403"/>
      <c r="IHY24" s="1403"/>
      <c r="IHZ24" s="1403"/>
      <c r="IIA24" s="1403"/>
      <c r="IIB24" s="1403"/>
      <c r="IIC24" s="1403"/>
      <c r="IID24" s="1403"/>
      <c r="IIE24" s="1403"/>
      <c r="IIF24" s="1403"/>
      <c r="IIG24" s="1403"/>
      <c r="IIH24" s="1403"/>
      <c r="III24" s="1403"/>
      <c r="IIJ24" s="1403"/>
      <c r="IIK24" s="1403"/>
      <c r="IIL24" s="1403"/>
      <c r="IIM24" s="1403"/>
      <c r="IIN24" s="1403"/>
      <c r="IIO24" s="1403"/>
      <c r="IIP24" s="1403"/>
      <c r="IIQ24" s="1403"/>
      <c r="IIR24" s="1403"/>
      <c r="IIS24" s="1403"/>
      <c r="IIT24" s="1403"/>
      <c r="IIU24" s="1403"/>
      <c r="IIV24" s="1403"/>
      <c r="IIW24" s="1403"/>
      <c r="IIX24" s="1403"/>
      <c r="IIY24" s="1403"/>
      <c r="IIZ24" s="1403"/>
      <c r="IJA24" s="1403"/>
      <c r="IJB24" s="1403"/>
      <c r="IJC24" s="1403"/>
      <c r="IJD24" s="1403"/>
      <c r="IJE24" s="1403"/>
      <c r="IJF24" s="1403"/>
      <c r="IJG24" s="1403"/>
      <c r="IJH24" s="1403"/>
      <c r="IJI24" s="1403"/>
      <c r="IJJ24" s="1403"/>
      <c r="IJK24" s="1403"/>
      <c r="IJL24" s="1403"/>
      <c r="IJM24" s="1403"/>
      <c r="IJN24" s="1403"/>
      <c r="IJO24" s="1403"/>
      <c r="IJP24" s="1403"/>
      <c r="IJQ24" s="1403"/>
      <c r="IJR24" s="1403"/>
      <c r="IJS24" s="1403"/>
      <c r="IJT24" s="1403"/>
      <c r="IJU24" s="1403"/>
      <c r="IJV24" s="1403"/>
      <c r="IJW24" s="1403"/>
      <c r="IJX24" s="1403"/>
      <c r="IJY24" s="1403"/>
      <c r="IJZ24" s="1403"/>
      <c r="IKA24" s="1403"/>
      <c r="IKB24" s="1403"/>
      <c r="IKC24" s="1403"/>
      <c r="IKD24" s="1403"/>
      <c r="IKE24" s="1403"/>
      <c r="IKF24" s="1403"/>
      <c r="IKG24" s="1403"/>
      <c r="IKH24" s="1403"/>
      <c r="IKI24" s="1403"/>
      <c r="IKJ24" s="1403"/>
      <c r="IKK24" s="1403"/>
      <c r="IKL24" s="1403"/>
      <c r="IKM24" s="1403"/>
      <c r="IKN24" s="1403"/>
      <c r="IKO24" s="1403"/>
      <c r="IKP24" s="1403"/>
      <c r="IKQ24" s="1403"/>
      <c r="IKR24" s="1403"/>
      <c r="IKS24" s="1403"/>
      <c r="IKT24" s="1403"/>
      <c r="IKU24" s="1403"/>
      <c r="IKV24" s="1403"/>
      <c r="IKW24" s="1403"/>
      <c r="IKX24" s="1403"/>
      <c r="IKY24" s="1403"/>
      <c r="IKZ24" s="1403"/>
      <c r="ILA24" s="1403"/>
      <c r="ILB24" s="1403"/>
      <c r="ILC24" s="1403"/>
      <c r="ILD24" s="1403"/>
      <c r="ILE24" s="1403"/>
      <c r="ILF24" s="1403"/>
      <c r="ILG24" s="1403"/>
      <c r="ILH24" s="1403"/>
      <c r="ILI24" s="1403"/>
      <c r="ILJ24" s="1403"/>
      <c r="ILK24" s="1403"/>
      <c r="ILL24" s="1403"/>
      <c r="ILM24" s="1403"/>
      <c r="ILN24" s="1403"/>
      <c r="ILO24" s="1403"/>
      <c r="ILP24" s="1403"/>
      <c r="ILQ24" s="1403"/>
      <c r="ILR24" s="1403"/>
      <c r="ILS24" s="1403"/>
      <c r="ILT24" s="1403"/>
      <c r="ILU24" s="1403"/>
      <c r="ILV24" s="1403"/>
      <c r="ILW24" s="1403"/>
      <c r="ILX24" s="1403"/>
      <c r="ILY24" s="1403"/>
      <c r="ILZ24" s="1403"/>
      <c r="IMA24" s="1403"/>
      <c r="IMB24" s="1403"/>
      <c r="IMC24" s="1403"/>
      <c r="IMD24" s="1403"/>
      <c r="IME24" s="1403"/>
      <c r="IMF24" s="1403"/>
      <c r="IMG24" s="1403"/>
      <c r="IMH24" s="1403"/>
      <c r="IMI24" s="1403"/>
      <c r="IMJ24" s="1403"/>
      <c r="IMK24" s="1403"/>
      <c r="IML24" s="1403"/>
      <c r="IMM24" s="1403"/>
      <c r="IMN24" s="1403"/>
      <c r="IMO24" s="1403"/>
      <c r="IMP24" s="1403"/>
      <c r="IMQ24" s="1403"/>
      <c r="IMR24" s="1403"/>
      <c r="IMS24" s="1403"/>
      <c r="IMT24" s="1403"/>
      <c r="IMU24" s="1403"/>
      <c r="IMV24" s="1403"/>
      <c r="IMW24" s="1403"/>
      <c r="IMX24" s="1403"/>
      <c r="IMY24" s="1403"/>
      <c r="IMZ24" s="1403"/>
      <c r="INA24" s="1403"/>
      <c r="INB24" s="1403"/>
      <c r="INC24" s="1403"/>
      <c r="IND24" s="1403"/>
      <c r="INE24" s="1403"/>
      <c r="INF24" s="1403"/>
      <c r="ING24" s="1403"/>
      <c r="INH24" s="1403"/>
      <c r="INI24" s="1403"/>
      <c r="INJ24" s="1403"/>
      <c r="INK24" s="1403"/>
      <c r="INL24" s="1403"/>
      <c r="INM24" s="1403"/>
      <c r="INN24" s="1403"/>
      <c r="INO24" s="1403"/>
      <c r="INP24" s="1403"/>
      <c r="INQ24" s="1403"/>
      <c r="INR24" s="1403"/>
      <c r="INS24" s="1403"/>
      <c r="INT24" s="1403"/>
      <c r="INU24" s="1403"/>
      <c r="INV24" s="1403"/>
      <c r="INW24" s="1403"/>
      <c r="INX24" s="1403"/>
      <c r="INY24" s="1403"/>
      <c r="INZ24" s="1403"/>
      <c r="IOA24" s="1403"/>
      <c r="IOB24" s="1403"/>
      <c r="IOC24" s="1403"/>
      <c r="IOD24" s="1403"/>
      <c r="IOE24" s="1403"/>
      <c r="IOF24" s="1403"/>
      <c r="IOG24" s="1403"/>
      <c r="IOH24" s="1403"/>
      <c r="IOI24" s="1403"/>
      <c r="IOJ24" s="1403"/>
      <c r="IOK24" s="1403"/>
      <c r="IOL24" s="1403"/>
      <c r="IOM24" s="1403"/>
      <c r="ION24" s="1403"/>
      <c r="IOO24" s="1403"/>
      <c r="IOP24" s="1403"/>
      <c r="IOQ24" s="1403"/>
      <c r="IOR24" s="1403"/>
      <c r="IOS24" s="1403"/>
      <c r="IOT24" s="1403"/>
      <c r="IOU24" s="1403"/>
      <c r="IOV24" s="1403"/>
      <c r="IOW24" s="1403"/>
      <c r="IOX24" s="1403"/>
      <c r="IOY24" s="1403"/>
      <c r="IOZ24" s="1403"/>
      <c r="IPA24" s="1403"/>
      <c r="IPB24" s="1403"/>
      <c r="IPC24" s="1403"/>
      <c r="IPD24" s="1403"/>
      <c r="IPE24" s="1403"/>
      <c r="IPF24" s="1403"/>
      <c r="IPG24" s="1403"/>
      <c r="IPH24" s="1403"/>
      <c r="IPI24" s="1403"/>
      <c r="IPJ24" s="1403"/>
      <c r="IPK24" s="1403"/>
      <c r="IPL24" s="1403"/>
      <c r="IPM24" s="1403"/>
      <c r="IPN24" s="1403"/>
      <c r="IPO24" s="1403"/>
      <c r="IPP24" s="1403"/>
      <c r="IPQ24" s="1403"/>
      <c r="IPR24" s="1403"/>
      <c r="IPS24" s="1403"/>
      <c r="IPT24" s="1403"/>
      <c r="IPU24" s="1403"/>
      <c r="IPV24" s="1403"/>
      <c r="IPW24" s="1403"/>
      <c r="IPX24" s="1403"/>
      <c r="IPY24" s="1403"/>
      <c r="IPZ24" s="1403"/>
      <c r="IQA24" s="1403"/>
      <c r="IQB24" s="1403"/>
      <c r="IQC24" s="1403"/>
      <c r="IQD24" s="1403"/>
      <c r="IQE24" s="1403"/>
      <c r="IQF24" s="1403"/>
      <c r="IQG24" s="1403"/>
      <c r="IQH24" s="1403"/>
      <c r="IQI24" s="1403"/>
      <c r="IQJ24" s="1403"/>
      <c r="IQK24" s="1403"/>
      <c r="IQL24" s="1403"/>
      <c r="IQM24" s="1403"/>
      <c r="IQN24" s="1403"/>
      <c r="IQO24" s="1403"/>
      <c r="IQP24" s="1403"/>
      <c r="IQQ24" s="1403"/>
      <c r="IQR24" s="1403"/>
      <c r="IQS24" s="1403"/>
      <c r="IQT24" s="1403"/>
      <c r="IQU24" s="1403"/>
      <c r="IQV24" s="1403"/>
      <c r="IQW24" s="1403"/>
      <c r="IQX24" s="1403"/>
      <c r="IQY24" s="1403"/>
      <c r="IQZ24" s="1403"/>
      <c r="IRA24" s="1403"/>
      <c r="IRB24" s="1403"/>
      <c r="IRC24" s="1403"/>
      <c r="IRD24" s="1403"/>
      <c r="IRE24" s="1403"/>
      <c r="IRF24" s="1403"/>
      <c r="IRG24" s="1403"/>
      <c r="IRH24" s="1403"/>
      <c r="IRI24" s="1403"/>
      <c r="IRJ24" s="1403"/>
      <c r="IRK24" s="1403"/>
      <c r="IRL24" s="1403"/>
      <c r="IRM24" s="1403"/>
      <c r="IRN24" s="1403"/>
      <c r="IRO24" s="1403"/>
      <c r="IRP24" s="1403"/>
      <c r="IRQ24" s="1403"/>
      <c r="IRR24" s="1403"/>
      <c r="IRS24" s="1403"/>
      <c r="IRT24" s="1403"/>
      <c r="IRU24" s="1403"/>
      <c r="IRV24" s="1403"/>
      <c r="IRW24" s="1403"/>
      <c r="IRX24" s="1403"/>
      <c r="IRY24" s="1403"/>
      <c r="IRZ24" s="1403"/>
      <c r="ISA24" s="1403"/>
      <c r="ISB24" s="1403"/>
      <c r="ISC24" s="1403"/>
      <c r="ISD24" s="1403"/>
      <c r="ISE24" s="1403"/>
      <c r="ISF24" s="1403"/>
      <c r="ISG24" s="1403"/>
      <c r="ISH24" s="1403"/>
      <c r="ISI24" s="1403"/>
      <c r="ISJ24" s="1403"/>
      <c r="ISK24" s="1403"/>
      <c r="ISL24" s="1403"/>
      <c r="ISM24" s="1403"/>
      <c r="ISN24" s="1403"/>
      <c r="ISO24" s="1403"/>
      <c r="ISP24" s="1403"/>
      <c r="ISQ24" s="1403"/>
      <c r="ISR24" s="1403"/>
      <c r="ISS24" s="1403"/>
      <c r="IST24" s="1403"/>
      <c r="ISU24" s="1403"/>
      <c r="ISV24" s="1403"/>
      <c r="ISW24" s="1403"/>
      <c r="ISX24" s="1403"/>
      <c r="ISY24" s="1403"/>
      <c r="ISZ24" s="1403"/>
      <c r="ITA24" s="1403"/>
      <c r="ITB24" s="1403"/>
      <c r="ITC24" s="1403"/>
      <c r="ITD24" s="1403"/>
      <c r="ITE24" s="1403"/>
      <c r="ITF24" s="1403"/>
      <c r="ITG24" s="1403"/>
      <c r="ITH24" s="1403"/>
      <c r="ITI24" s="1403"/>
      <c r="ITJ24" s="1403"/>
      <c r="ITK24" s="1403"/>
      <c r="ITL24" s="1403"/>
      <c r="ITM24" s="1403"/>
      <c r="ITN24" s="1403"/>
      <c r="ITO24" s="1403"/>
      <c r="ITP24" s="1403"/>
      <c r="ITQ24" s="1403"/>
      <c r="ITR24" s="1403"/>
      <c r="ITS24" s="1403"/>
      <c r="ITT24" s="1403"/>
      <c r="ITU24" s="1403"/>
      <c r="ITV24" s="1403"/>
      <c r="ITW24" s="1403"/>
      <c r="ITX24" s="1403"/>
      <c r="ITY24" s="1403"/>
      <c r="ITZ24" s="1403"/>
      <c r="IUA24" s="1403"/>
      <c r="IUB24" s="1403"/>
      <c r="IUC24" s="1403"/>
      <c r="IUD24" s="1403"/>
      <c r="IUE24" s="1403"/>
      <c r="IUF24" s="1403"/>
      <c r="IUG24" s="1403"/>
      <c r="IUH24" s="1403"/>
      <c r="IUI24" s="1403"/>
      <c r="IUJ24" s="1403"/>
      <c r="IUK24" s="1403"/>
      <c r="IUL24" s="1403"/>
      <c r="IUM24" s="1403"/>
      <c r="IUN24" s="1403"/>
      <c r="IUO24" s="1403"/>
      <c r="IUP24" s="1403"/>
      <c r="IUQ24" s="1403"/>
      <c r="IUR24" s="1403"/>
      <c r="IUS24" s="1403"/>
      <c r="IUT24" s="1403"/>
      <c r="IUU24" s="1403"/>
      <c r="IUV24" s="1403"/>
      <c r="IUW24" s="1403"/>
      <c r="IUX24" s="1403"/>
      <c r="IUY24" s="1403"/>
      <c r="IUZ24" s="1403"/>
      <c r="IVA24" s="1403"/>
      <c r="IVB24" s="1403"/>
      <c r="IVC24" s="1403"/>
      <c r="IVD24" s="1403"/>
      <c r="IVE24" s="1403"/>
      <c r="IVF24" s="1403"/>
      <c r="IVG24" s="1403"/>
      <c r="IVH24" s="1403"/>
      <c r="IVI24" s="1403"/>
      <c r="IVJ24" s="1403"/>
      <c r="IVK24" s="1403"/>
      <c r="IVL24" s="1403"/>
      <c r="IVM24" s="1403"/>
      <c r="IVN24" s="1403"/>
      <c r="IVO24" s="1403"/>
      <c r="IVP24" s="1403"/>
      <c r="IVQ24" s="1403"/>
      <c r="IVR24" s="1403"/>
      <c r="IVS24" s="1403"/>
      <c r="IVT24" s="1403"/>
      <c r="IVU24" s="1403"/>
      <c r="IVV24" s="1403"/>
      <c r="IVW24" s="1403"/>
      <c r="IVX24" s="1403"/>
      <c r="IVY24" s="1403"/>
      <c r="IVZ24" s="1403"/>
      <c r="IWA24" s="1403"/>
      <c r="IWB24" s="1403"/>
      <c r="IWC24" s="1403"/>
      <c r="IWD24" s="1403"/>
      <c r="IWE24" s="1403"/>
      <c r="IWF24" s="1403"/>
      <c r="IWG24" s="1403"/>
      <c r="IWH24" s="1403"/>
      <c r="IWI24" s="1403"/>
      <c r="IWJ24" s="1403"/>
      <c r="IWK24" s="1403"/>
      <c r="IWL24" s="1403"/>
      <c r="IWM24" s="1403"/>
      <c r="IWN24" s="1403"/>
      <c r="IWO24" s="1403"/>
      <c r="IWP24" s="1403"/>
      <c r="IWQ24" s="1403"/>
      <c r="IWR24" s="1403"/>
      <c r="IWS24" s="1403"/>
      <c r="IWT24" s="1403"/>
      <c r="IWU24" s="1403"/>
      <c r="IWV24" s="1403"/>
      <c r="IWW24" s="1403"/>
      <c r="IWX24" s="1403"/>
      <c r="IWY24" s="1403"/>
      <c r="IWZ24" s="1403"/>
      <c r="IXA24" s="1403"/>
      <c r="IXB24" s="1403"/>
      <c r="IXC24" s="1403"/>
      <c r="IXD24" s="1403"/>
      <c r="IXE24" s="1403"/>
      <c r="IXF24" s="1403"/>
      <c r="IXG24" s="1403"/>
      <c r="IXH24" s="1403"/>
      <c r="IXI24" s="1403"/>
      <c r="IXJ24" s="1403"/>
      <c r="IXK24" s="1403"/>
      <c r="IXL24" s="1403"/>
      <c r="IXM24" s="1403"/>
      <c r="IXN24" s="1403"/>
      <c r="IXO24" s="1403"/>
      <c r="IXP24" s="1403"/>
      <c r="IXQ24" s="1403"/>
      <c r="IXR24" s="1403"/>
      <c r="IXS24" s="1403"/>
      <c r="IXT24" s="1403"/>
      <c r="IXU24" s="1403"/>
      <c r="IXV24" s="1403"/>
      <c r="IXW24" s="1403"/>
      <c r="IXX24" s="1403"/>
      <c r="IXY24" s="1403"/>
      <c r="IXZ24" s="1403"/>
      <c r="IYA24" s="1403"/>
      <c r="IYB24" s="1403"/>
      <c r="IYC24" s="1403"/>
      <c r="IYD24" s="1403"/>
      <c r="IYE24" s="1403"/>
      <c r="IYF24" s="1403"/>
      <c r="IYG24" s="1403"/>
      <c r="IYH24" s="1403"/>
      <c r="IYI24" s="1403"/>
      <c r="IYJ24" s="1403"/>
      <c r="IYK24" s="1403"/>
      <c r="IYL24" s="1403"/>
      <c r="IYM24" s="1403"/>
      <c r="IYN24" s="1403"/>
      <c r="IYO24" s="1403"/>
      <c r="IYP24" s="1403"/>
      <c r="IYQ24" s="1403"/>
      <c r="IYR24" s="1403"/>
      <c r="IYS24" s="1403"/>
      <c r="IYT24" s="1403"/>
      <c r="IYU24" s="1403"/>
      <c r="IYV24" s="1403"/>
      <c r="IYW24" s="1403"/>
      <c r="IYX24" s="1403"/>
      <c r="IYY24" s="1403"/>
      <c r="IYZ24" s="1403"/>
      <c r="IZA24" s="1403"/>
      <c r="IZB24" s="1403"/>
      <c r="IZC24" s="1403"/>
      <c r="IZD24" s="1403"/>
      <c r="IZE24" s="1403"/>
      <c r="IZF24" s="1403"/>
      <c r="IZG24" s="1403"/>
      <c r="IZH24" s="1403"/>
      <c r="IZI24" s="1403"/>
      <c r="IZJ24" s="1403"/>
      <c r="IZK24" s="1403"/>
      <c r="IZL24" s="1403"/>
      <c r="IZM24" s="1403"/>
      <c r="IZN24" s="1403"/>
      <c r="IZO24" s="1403"/>
      <c r="IZP24" s="1403"/>
      <c r="IZQ24" s="1403"/>
      <c r="IZR24" s="1403"/>
      <c r="IZS24" s="1403"/>
      <c r="IZT24" s="1403"/>
      <c r="IZU24" s="1403"/>
      <c r="IZV24" s="1403"/>
      <c r="IZW24" s="1403"/>
      <c r="IZX24" s="1403"/>
      <c r="IZY24" s="1403"/>
      <c r="IZZ24" s="1403"/>
      <c r="JAA24" s="1403"/>
      <c r="JAB24" s="1403"/>
      <c r="JAC24" s="1403"/>
      <c r="JAD24" s="1403"/>
      <c r="JAE24" s="1403"/>
      <c r="JAF24" s="1403"/>
      <c r="JAG24" s="1403"/>
      <c r="JAH24" s="1403"/>
      <c r="JAI24" s="1403"/>
      <c r="JAJ24" s="1403"/>
      <c r="JAK24" s="1403"/>
      <c r="JAL24" s="1403"/>
      <c r="JAM24" s="1403"/>
      <c r="JAN24" s="1403"/>
      <c r="JAO24" s="1403"/>
      <c r="JAP24" s="1403"/>
      <c r="JAQ24" s="1403"/>
      <c r="JAR24" s="1403"/>
      <c r="JAS24" s="1403"/>
      <c r="JAT24" s="1403"/>
      <c r="JAU24" s="1403"/>
      <c r="JAV24" s="1403"/>
      <c r="JAW24" s="1403"/>
      <c r="JAX24" s="1403"/>
      <c r="JAY24" s="1403"/>
      <c r="JAZ24" s="1403"/>
      <c r="JBA24" s="1403"/>
      <c r="JBB24" s="1403"/>
      <c r="JBC24" s="1403"/>
      <c r="JBD24" s="1403"/>
      <c r="JBE24" s="1403"/>
      <c r="JBF24" s="1403"/>
      <c r="JBG24" s="1403"/>
      <c r="JBH24" s="1403"/>
      <c r="JBI24" s="1403"/>
      <c r="JBJ24" s="1403"/>
      <c r="JBK24" s="1403"/>
      <c r="JBL24" s="1403"/>
      <c r="JBM24" s="1403"/>
      <c r="JBN24" s="1403"/>
      <c r="JBO24" s="1403"/>
      <c r="JBP24" s="1403"/>
      <c r="JBQ24" s="1403"/>
      <c r="JBR24" s="1403"/>
      <c r="JBS24" s="1403"/>
      <c r="JBT24" s="1403"/>
      <c r="JBU24" s="1403"/>
      <c r="JBV24" s="1403"/>
      <c r="JBW24" s="1403"/>
      <c r="JBX24" s="1403"/>
      <c r="JBY24" s="1403"/>
      <c r="JBZ24" s="1403"/>
      <c r="JCA24" s="1403"/>
      <c r="JCB24" s="1403"/>
      <c r="JCC24" s="1403"/>
      <c r="JCD24" s="1403"/>
      <c r="JCE24" s="1403"/>
      <c r="JCF24" s="1403"/>
      <c r="JCG24" s="1403"/>
      <c r="JCH24" s="1403"/>
      <c r="JCI24" s="1403"/>
      <c r="JCJ24" s="1403"/>
      <c r="JCK24" s="1403"/>
      <c r="JCL24" s="1403"/>
      <c r="JCM24" s="1403"/>
      <c r="JCN24" s="1403"/>
      <c r="JCO24" s="1403"/>
      <c r="JCP24" s="1403"/>
      <c r="JCQ24" s="1403"/>
      <c r="JCR24" s="1403"/>
      <c r="JCS24" s="1403"/>
      <c r="JCT24" s="1403"/>
      <c r="JCU24" s="1403"/>
      <c r="JCV24" s="1403"/>
      <c r="JCW24" s="1403"/>
      <c r="JCX24" s="1403"/>
      <c r="JCY24" s="1403"/>
      <c r="JCZ24" s="1403"/>
      <c r="JDA24" s="1403"/>
      <c r="JDB24" s="1403"/>
      <c r="JDC24" s="1403"/>
      <c r="JDD24" s="1403"/>
      <c r="JDE24" s="1403"/>
      <c r="JDF24" s="1403"/>
      <c r="JDG24" s="1403"/>
      <c r="JDH24" s="1403"/>
      <c r="JDI24" s="1403"/>
      <c r="JDJ24" s="1403"/>
      <c r="JDK24" s="1403"/>
      <c r="JDL24" s="1403"/>
      <c r="JDM24" s="1403"/>
      <c r="JDN24" s="1403"/>
      <c r="JDO24" s="1403"/>
      <c r="JDP24" s="1403"/>
      <c r="JDQ24" s="1403"/>
      <c r="JDR24" s="1403"/>
      <c r="JDS24" s="1403"/>
      <c r="JDT24" s="1403"/>
      <c r="JDU24" s="1403"/>
      <c r="JDV24" s="1403"/>
      <c r="JDW24" s="1403"/>
      <c r="JDX24" s="1403"/>
      <c r="JDY24" s="1403"/>
      <c r="JDZ24" s="1403"/>
      <c r="JEA24" s="1403"/>
      <c r="JEB24" s="1403"/>
      <c r="JEC24" s="1403"/>
      <c r="JED24" s="1403"/>
      <c r="JEE24" s="1403"/>
      <c r="JEF24" s="1403"/>
      <c r="JEG24" s="1403"/>
      <c r="JEH24" s="1403"/>
      <c r="JEI24" s="1403"/>
      <c r="JEJ24" s="1403"/>
      <c r="JEK24" s="1403"/>
      <c r="JEL24" s="1403"/>
      <c r="JEM24" s="1403"/>
      <c r="JEN24" s="1403"/>
      <c r="JEO24" s="1403"/>
      <c r="JEP24" s="1403"/>
      <c r="JEQ24" s="1403"/>
      <c r="JER24" s="1403"/>
      <c r="JES24" s="1403"/>
      <c r="JET24" s="1403"/>
      <c r="JEU24" s="1403"/>
      <c r="JEV24" s="1403"/>
      <c r="JEW24" s="1403"/>
      <c r="JEX24" s="1403"/>
      <c r="JEY24" s="1403"/>
      <c r="JEZ24" s="1403"/>
      <c r="JFA24" s="1403"/>
      <c r="JFB24" s="1403"/>
      <c r="JFC24" s="1403"/>
      <c r="JFD24" s="1403"/>
      <c r="JFE24" s="1403"/>
      <c r="JFF24" s="1403"/>
      <c r="JFG24" s="1403"/>
      <c r="JFH24" s="1403"/>
      <c r="JFI24" s="1403"/>
      <c r="JFJ24" s="1403"/>
      <c r="JFK24" s="1403"/>
      <c r="JFL24" s="1403"/>
      <c r="JFM24" s="1403"/>
      <c r="JFN24" s="1403"/>
      <c r="JFO24" s="1403"/>
      <c r="JFP24" s="1403"/>
      <c r="JFQ24" s="1403"/>
      <c r="JFR24" s="1403"/>
      <c r="JFS24" s="1403"/>
      <c r="JFT24" s="1403"/>
      <c r="JFU24" s="1403"/>
      <c r="JFV24" s="1403"/>
      <c r="JFW24" s="1403"/>
      <c r="JFX24" s="1403"/>
      <c r="JFY24" s="1403"/>
      <c r="JFZ24" s="1403"/>
      <c r="JGA24" s="1403"/>
      <c r="JGB24" s="1403"/>
      <c r="JGC24" s="1403"/>
      <c r="JGD24" s="1403"/>
      <c r="JGE24" s="1403"/>
      <c r="JGF24" s="1403"/>
      <c r="JGG24" s="1403"/>
      <c r="JGH24" s="1403"/>
      <c r="JGI24" s="1403"/>
      <c r="JGJ24" s="1403"/>
      <c r="JGK24" s="1403"/>
      <c r="JGL24" s="1403"/>
      <c r="JGM24" s="1403"/>
      <c r="JGN24" s="1403"/>
      <c r="JGO24" s="1403"/>
      <c r="JGP24" s="1403"/>
      <c r="JGQ24" s="1403"/>
      <c r="JGR24" s="1403"/>
      <c r="JGS24" s="1403"/>
      <c r="JGT24" s="1403"/>
      <c r="JGU24" s="1403"/>
      <c r="JGV24" s="1403"/>
      <c r="JGW24" s="1403"/>
      <c r="JGX24" s="1403"/>
      <c r="JGY24" s="1403"/>
      <c r="JGZ24" s="1403"/>
      <c r="JHA24" s="1403"/>
      <c r="JHB24" s="1403"/>
      <c r="JHC24" s="1403"/>
      <c r="JHD24" s="1403"/>
      <c r="JHE24" s="1403"/>
      <c r="JHF24" s="1403"/>
      <c r="JHG24" s="1403"/>
      <c r="JHH24" s="1403"/>
      <c r="JHI24" s="1403"/>
      <c r="JHJ24" s="1403"/>
      <c r="JHK24" s="1403"/>
      <c r="JHL24" s="1403"/>
      <c r="JHM24" s="1403"/>
      <c r="JHN24" s="1403"/>
      <c r="JHO24" s="1403"/>
      <c r="JHP24" s="1403"/>
      <c r="JHQ24" s="1403"/>
      <c r="JHR24" s="1403"/>
      <c r="JHS24" s="1403"/>
      <c r="JHT24" s="1403"/>
      <c r="JHU24" s="1403"/>
      <c r="JHV24" s="1403"/>
      <c r="JHW24" s="1403"/>
      <c r="JHX24" s="1403"/>
      <c r="JHY24" s="1403"/>
      <c r="JHZ24" s="1403"/>
      <c r="JIA24" s="1403"/>
      <c r="JIB24" s="1403"/>
      <c r="JIC24" s="1403"/>
      <c r="JID24" s="1403"/>
      <c r="JIE24" s="1403"/>
      <c r="JIF24" s="1403"/>
      <c r="JIG24" s="1403"/>
      <c r="JIH24" s="1403"/>
      <c r="JII24" s="1403"/>
      <c r="JIJ24" s="1403"/>
      <c r="JIK24" s="1403"/>
      <c r="JIL24" s="1403"/>
      <c r="JIM24" s="1403"/>
      <c r="JIN24" s="1403"/>
      <c r="JIO24" s="1403"/>
      <c r="JIP24" s="1403"/>
      <c r="JIQ24" s="1403"/>
      <c r="JIR24" s="1403"/>
      <c r="JIS24" s="1403"/>
      <c r="JIT24" s="1403"/>
      <c r="JIU24" s="1403"/>
      <c r="JIV24" s="1403"/>
      <c r="JIW24" s="1403"/>
      <c r="JIX24" s="1403"/>
      <c r="JIY24" s="1403"/>
      <c r="JIZ24" s="1403"/>
      <c r="JJA24" s="1403"/>
      <c r="JJB24" s="1403"/>
      <c r="JJC24" s="1403"/>
      <c r="JJD24" s="1403"/>
      <c r="JJE24" s="1403"/>
      <c r="JJF24" s="1403"/>
      <c r="JJG24" s="1403"/>
      <c r="JJH24" s="1403"/>
      <c r="JJI24" s="1403"/>
      <c r="JJJ24" s="1403"/>
      <c r="JJK24" s="1403"/>
      <c r="JJL24" s="1403"/>
      <c r="JJM24" s="1403"/>
      <c r="JJN24" s="1403"/>
      <c r="JJO24" s="1403"/>
      <c r="JJP24" s="1403"/>
      <c r="JJQ24" s="1403"/>
      <c r="JJR24" s="1403"/>
      <c r="JJS24" s="1403"/>
      <c r="JJT24" s="1403"/>
      <c r="JJU24" s="1403"/>
      <c r="JJV24" s="1403"/>
      <c r="JJW24" s="1403"/>
      <c r="JJX24" s="1403"/>
      <c r="JJY24" s="1403"/>
      <c r="JJZ24" s="1403"/>
      <c r="JKA24" s="1403"/>
      <c r="JKB24" s="1403"/>
      <c r="JKC24" s="1403"/>
      <c r="JKD24" s="1403"/>
      <c r="JKE24" s="1403"/>
      <c r="JKF24" s="1403"/>
      <c r="JKG24" s="1403"/>
      <c r="JKH24" s="1403"/>
      <c r="JKI24" s="1403"/>
      <c r="JKJ24" s="1403"/>
      <c r="JKK24" s="1403"/>
      <c r="JKL24" s="1403"/>
      <c r="JKM24" s="1403"/>
      <c r="JKN24" s="1403"/>
      <c r="JKO24" s="1403"/>
      <c r="JKP24" s="1403"/>
      <c r="JKQ24" s="1403"/>
      <c r="JKR24" s="1403"/>
      <c r="JKS24" s="1403"/>
      <c r="JKT24" s="1403"/>
      <c r="JKU24" s="1403"/>
      <c r="JKV24" s="1403"/>
      <c r="JKW24" s="1403"/>
      <c r="JKX24" s="1403"/>
      <c r="JKY24" s="1403"/>
      <c r="JKZ24" s="1403"/>
      <c r="JLA24" s="1403"/>
      <c r="JLB24" s="1403"/>
      <c r="JLC24" s="1403"/>
      <c r="JLD24" s="1403"/>
      <c r="JLE24" s="1403"/>
      <c r="JLF24" s="1403"/>
      <c r="JLG24" s="1403"/>
      <c r="JLH24" s="1403"/>
      <c r="JLI24" s="1403"/>
      <c r="JLJ24" s="1403"/>
      <c r="JLK24" s="1403"/>
      <c r="JLL24" s="1403"/>
      <c r="JLM24" s="1403"/>
      <c r="JLN24" s="1403"/>
      <c r="JLO24" s="1403"/>
      <c r="JLP24" s="1403"/>
      <c r="JLQ24" s="1403"/>
      <c r="JLR24" s="1403"/>
      <c r="JLS24" s="1403"/>
      <c r="JLT24" s="1403"/>
      <c r="JLU24" s="1403"/>
      <c r="JLV24" s="1403"/>
      <c r="JLW24" s="1403"/>
      <c r="JLX24" s="1403"/>
      <c r="JLY24" s="1403"/>
      <c r="JLZ24" s="1403"/>
      <c r="JMA24" s="1403"/>
      <c r="JMB24" s="1403"/>
      <c r="JMC24" s="1403"/>
      <c r="JMD24" s="1403"/>
      <c r="JME24" s="1403"/>
      <c r="JMF24" s="1403"/>
      <c r="JMG24" s="1403"/>
      <c r="JMH24" s="1403"/>
      <c r="JMI24" s="1403"/>
      <c r="JMJ24" s="1403"/>
      <c r="JMK24" s="1403"/>
      <c r="JML24" s="1403"/>
      <c r="JMM24" s="1403"/>
      <c r="JMN24" s="1403"/>
      <c r="JMO24" s="1403"/>
      <c r="JMP24" s="1403"/>
      <c r="JMQ24" s="1403"/>
      <c r="JMR24" s="1403"/>
      <c r="JMS24" s="1403"/>
      <c r="JMT24" s="1403"/>
      <c r="JMU24" s="1403"/>
      <c r="JMV24" s="1403"/>
      <c r="JMW24" s="1403"/>
      <c r="JMX24" s="1403"/>
      <c r="JMY24" s="1403"/>
      <c r="JMZ24" s="1403"/>
      <c r="JNA24" s="1403"/>
      <c r="JNB24" s="1403"/>
      <c r="JNC24" s="1403"/>
      <c r="JND24" s="1403"/>
      <c r="JNE24" s="1403"/>
      <c r="JNF24" s="1403"/>
      <c r="JNG24" s="1403"/>
      <c r="JNH24" s="1403"/>
      <c r="JNI24" s="1403"/>
      <c r="JNJ24" s="1403"/>
      <c r="JNK24" s="1403"/>
      <c r="JNL24" s="1403"/>
      <c r="JNM24" s="1403"/>
      <c r="JNN24" s="1403"/>
      <c r="JNO24" s="1403"/>
      <c r="JNP24" s="1403"/>
      <c r="JNQ24" s="1403"/>
      <c r="JNR24" s="1403"/>
      <c r="JNS24" s="1403"/>
      <c r="JNT24" s="1403"/>
      <c r="JNU24" s="1403"/>
      <c r="JNV24" s="1403"/>
      <c r="JNW24" s="1403"/>
      <c r="JNX24" s="1403"/>
      <c r="JNY24" s="1403"/>
      <c r="JNZ24" s="1403"/>
      <c r="JOA24" s="1403"/>
      <c r="JOB24" s="1403"/>
      <c r="JOC24" s="1403"/>
      <c r="JOD24" s="1403"/>
      <c r="JOE24" s="1403"/>
      <c r="JOF24" s="1403"/>
      <c r="JOG24" s="1403"/>
      <c r="JOH24" s="1403"/>
      <c r="JOI24" s="1403"/>
      <c r="JOJ24" s="1403"/>
      <c r="JOK24" s="1403"/>
      <c r="JOL24" s="1403"/>
      <c r="JOM24" s="1403"/>
      <c r="JON24" s="1403"/>
      <c r="JOO24" s="1403"/>
      <c r="JOP24" s="1403"/>
      <c r="JOQ24" s="1403"/>
      <c r="JOR24" s="1403"/>
      <c r="JOS24" s="1403"/>
      <c r="JOT24" s="1403"/>
      <c r="JOU24" s="1403"/>
      <c r="JOV24" s="1403"/>
      <c r="JOW24" s="1403"/>
      <c r="JOX24" s="1403"/>
      <c r="JOY24" s="1403"/>
      <c r="JOZ24" s="1403"/>
      <c r="JPA24" s="1403"/>
      <c r="JPB24" s="1403"/>
      <c r="JPC24" s="1403"/>
      <c r="JPD24" s="1403"/>
      <c r="JPE24" s="1403"/>
      <c r="JPF24" s="1403"/>
      <c r="JPG24" s="1403"/>
      <c r="JPH24" s="1403"/>
      <c r="JPI24" s="1403"/>
      <c r="JPJ24" s="1403"/>
      <c r="JPK24" s="1403"/>
      <c r="JPL24" s="1403"/>
      <c r="JPM24" s="1403"/>
      <c r="JPN24" s="1403"/>
      <c r="JPO24" s="1403"/>
      <c r="JPP24" s="1403"/>
      <c r="JPQ24" s="1403"/>
      <c r="JPR24" s="1403"/>
      <c r="JPS24" s="1403"/>
      <c r="JPT24" s="1403"/>
      <c r="JPU24" s="1403"/>
      <c r="JPV24" s="1403"/>
      <c r="JPW24" s="1403"/>
      <c r="JPX24" s="1403"/>
      <c r="JPY24" s="1403"/>
      <c r="JPZ24" s="1403"/>
      <c r="JQA24" s="1403"/>
      <c r="JQB24" s="1403"/>
      <c r="JQC24" s="1403"/>
      <c r="JQD24" s="1403"/>
      <c r="JQE24" s="1403"/>
      <c r="JQF24" s="1403"/>
      <c r="JQG24" s="1403"/>
      <c r="JQH24" s="1403"/>
      <c r="JQI24" s="1403"/>
      <c r="JQJ24" s="1403"/>
      <c r="JQK24" s="1403"/>
      <c r="JQL24" s="1403"/>
      <c r="JQM24" s="1403"/>
      <c r="JQN24" s="1403"/>
      <c r="JQO24" s="1403"/>
      <c r="JQP24" s="1403"/>
      <c r="JQQ24" s="1403"/>
      <c r="JQR24" s="1403"/>
      <c r="JQS24" s="1403"/>
      <c r="JQT24" s="1403"/>
      <c r="JQU24" s="1403"/>
      <c r="JQV24" s="1403"/>
      <c r="JQW24" s="1403"/>
      <c r="JQX24" s="1403"/>
      <c r="JQY24" s="1403"/>
      <c r="JQZ24" s="1403"/>
      <c r="JRA24" s="1403"/>
      <c r="JRB24" s="1403"/>
      <c r="JRC24" s="1403"/>
      <c r="JRD24" s="1403"/>
      <c r="JRE24" s="1403"/>
      <c r="JRF24" s="1403"/>
      <c r="JRG24" s="1403"/>
      <c r="JRH24" s="1403"/>
      <c r="JRI24" s="1403"/>
      <c r="JRJ24" s="1403"/>
      <c r="JRK24" s="1403"/>
      <c r="JRL24" s="1403"/>
      <c r="JRM24" s="1403"/>
      <c r="JRN24" s="1403"/>
      <c r="JRO24" s="1403"/>
      <c r="JRP24" s="1403"/>
      <c r="JRQ24" s="1403"/>
      <c r="JRR24" s="1403"/>
      <c r="JRS24" s="1403"/>
      <c r="JRT24" s="1403"/>
      <c r="JRU24" s="1403"/>
      <c r="JRV24" s="1403"/>
      <c r="JRW24" s="1403"/>
      <c r="JRX24" s="1403"/>
      <c r="JRY24" s="1403"/>
      <c r="JRZ24" s="1403"/>
      <c r="JSA24" s="1403"/>
      <c r="JSB24" s="1403"/>
      <c r="JSC24" s="1403"/>
      <c r="JSD24" s="1403"/>
      <c r="JSE24" s="1403"/>
      <c r="JSF24" s="1403"/>
      <c r="JSG24" s="1403"/>
      <c r="JSH24" s="1403"/>
      <c r="JSI24" s="1403"/>
      <c r="JSJ24" s="1403"/>
      <c r="JSK24" s="1403"/>
      <c r="JSL24" s="1403"/>
      <c r="JSM24" s="1403"/>
      <c r="JSN24" s="1403"/>
      <c r="JSO24" s="1403"/>
      <c r="JSP24" s="1403"/>
      <c r="JSQ24" s="1403"/>
      <c r="JSR24" s="1403"/>
      <c r="JSS24" s="1403"/>
      <c r="JST24" s="1403"/>
      <c r="JSU24" s="1403"/>
      <c r="JSV24" s="1403"/>
      <c r="JSW24" s="1403"/>
      <c r="JSX24" s="1403"/>
      <c r="JSY24" s="1403"/>
      <c r="JSZ24" s="1403"/>
      <c r="JTA24" s="1403"/>
      <c r="JTB24" s="1403"/>
      <c r="JTC24" s="1403"/>
      <c r="JTD24" s="1403"/>
      <c r="JTE24" s="1403"/>
      <c r="JTF24" s="1403"/>
      <c r="JTG24" s="1403"/>
      <c r="JTH24" s="1403"/>
      <c r="JTI24" s="1403"/>
      <c r="JTJ24" s="1403"/>
      <c r="JTK24" s="1403"/>
      <c r="JTL24" s="1403"/>
      <c r="JTM24" s="1403"/>
      <c r="JTN24" s="1403"/>
      <c r="JTO24" s="1403"/>
      <c r="JTP24" s="1403"/>
      <c r="JTQ24" s="1403"/>
      <c r="JTR24" s="1403"/>
      <c r="JTS24" s="1403"/>
      <c r="JTT24" s="1403"/>
      <c r="JTU24" s="1403"/>
      <c r="JTV24" s="1403"/>
      <c r="JTW24" s="1403"/>
      <c r="JTX24" s="1403"/>
      <c r="JTY24" s="1403"/>
      <c r="JTZ24" s="1403"/>
      <c r="JUA24" s="1403"/>
      <c r="JUB24" s="1403"/>
      <c r="JUC24" s="1403"/>
      <c r="JUD24" s="1403"/>
      <c r="JUE24" s="1403"/>
      <c r="JUF24" s="1403"/>
      <c r="JUG24" s="1403"/>
      <c r="JUH24" s="1403"/>
      <c r="JUI24" s="1403"/>
      <c r="JUJ24" s="1403"/>
      <c r="JUK24" s="1403"/>
      <c r="JUL24" s="1403"/>
      <c r="JUM24" s="1403"/>
      <c r="JUN24" s="1403"/>
      <c r="JUO24" s="1403"/>
      <c r="JUP24" s="1403"/>
      <c r="JUQ24" s="1403"/>
      <c r="JUR24" s="1403"/>
      <c r="JUS24" s="1403"/>
      <c r="JUT24" s="1403"/>
      <c r="JUU24" s="1403"/>
      <c r="JUV24" s="1403"/>
      <c r="JUW24" s="1403"/>
      <c r="JUX24" s="1403"/>
      <c r="JUY24" s="1403"/>
      <c r="JUZ24" s="1403"/>
      <c r="JVA24" s="1403"/>
      <c r="JVB24" s="1403"/>
      <c r="JVC24" s="1403"/>
      <c r="JVD24" s="1403"/>
      <c r="JVE24" s="1403"/>
      <c r="JVF24" s="1403"/>
      <c r="JVG24" s="1403"/>
      <c r="JVH24" s="1403"/>
      <c r="JVI24" s="1403"/>
      <c r="JVJ24" s="1403"/>
      <c r="JVK24" s="1403"/>
      <c r="JVL24" s="1403"/>
      <c r="JVM24" s="1403"/>
      <c r="JVN24" s="1403"/>
      <c r="JVO24" s="1403"/>
      <c r="JVP24" s="1403"/>
      <c r="JVQ24" s="1403"/>
      <c r="JVR24" s="1403"/>
      <c r="JVS24" s="1403"/>
      <c r="JVT24" s="1403"/>
      <c r="JVU24" s="1403"/>
      <c r="JVV24" s="1403"/>
      <c r="JVW24" s="1403"/>
      <c r="JVX24" s="1403"/>
      <c r="JVY24" s="1403"/>
      <c r="JVZ24" s="1403"/>
      <c r="JWA24" s="1403"/>
      <c r="JWB24" s="1403"/>
      <c r="JWC24" s="1403"/>
      <c r="JWD24" s="1403"/>
      <c r="JWE24" s="1403"/>
      <c r="JWF24" s="1403"/>
      <c r="JWG24" s="1403"/>
      <c r="JWH24" s="1403"/>
      <c r="JWI24" s="1403"/>
      <c r="JWJ24" s="1403"/>
      <c r="JWK24" s="1403"/>
      <c r="JWL24" s="1403"/>
      <c r="JWM24" s="1403"/>
      <c r="JWN24" s="1403"/>
      <c r="JWO24" s="1403"/>
      <c r="JWP24" s="1403"/>
      <c r="JWQ24" s="1403"/>
      <c r="JWR24" s="1403"/>
      <c r="JWS24" s="1403"/>
      <c r="JWT24" s="1403"/>
      <c r="JWU24" s="1403"/>
      <c r="JWV24" s="1403"/>
      <c r="JWW24" s="1403"/>
      <c r="JWX24" s="1403"/>
      <c r="JWY24" s="1403"/>
      <c r="JWZ24" s="1403"/>
      <c r="JXA24" s="1403"/>
      <c r="JXB24" s="1403"/>
      <c r="JXC24" s="1403"/>
      <c r="JXD24" s="1403"/>
      <c r="JXE24" s="1403"/>
      <c r="JXF24" s="1403"/>
      <c r="JXG24" s="1403"/>
      <c r="JXH24" s="1403"/>
      <c r="JXI24" s="1403"/>
      <c r="JXJ24" s="1403"/>
      <c r="JXK24" s="1403"/>
      <c r="JXL24" s="1403"/>
      <c r="JXM24" s="1403"/>
      <c r="JXN24" s="1403"/>
      <c r="JXO24" s="1403"/>
      <c r="JXP24" s="1403"/>
      <c r="JXQ24" s="1403"/>
      <c r="JXR24" s="1403"/>
      <c r="JXS24" s="1403"/>
      <c r="JXT24" s="1403"/>
      <c r="JXU24" s="1403"/>
      <c r="JXV24" s="1403"/>
      <c r="JXW24" s="1403"/>
      <c r="JXX24" s="1403"/>
      <c r="JXY24" s="1403"/>
      <c r="JXZ24" s="1403"/>
      <c r="JYA24" s="1403"/>
      <c r="JYB24" s="1403"/>
      <c r="JYC24" s="1403"/>
      <c r="JYD24" s="1403"/>
      <c r="JYE24" s="1403"/>
      <c r="JYF24" s="1403"/>
      <c r="JYG24" s="1403"/>
      <c r="JYH24" s="1403"/>
      <c r="JYI24" s="1403"/>
      <c r="JYJ24" s="1403"/>
      <c r="JYK24" s="1403"/>
      <c r="JYL24" s="1403"/>
      <c r="JYM24" s="1403"/>
      <c r="JYN24" s="1403"/>
      <c r="JYO24" s="1403"/>
      <c r="JYP24" s="1403"/>
      <c r="JYQ24" s="1403"/>
      <c r="JYR24" s="1403"/>
      <c r="JYS24" s="1403"/>
      <c r="JYT24" s="1403"/>
      <c r="JYU24" s="1403"/>
      <c r="JYV24" s="1403"/>
      <c r="JYW24" s="1403"/>
      <c r="JYX24" s="1403"/>
      <c r="JYY24" s="1403"/>
      <c r="JYZ24" s="1403"/>
      <c r="JZA24" s="1403"/>
      <c r="JZB24" s="1403"/>
      <c r="JZC24" s="1403"/>
      <c r="JZD24" s="1403"/>
      <c r="JZE24" s="1403"/>
      <c r="JZF24" s="1403"/>
      <c r="JZG24" s="1403"/>
      <c r="JZH24" s="1403"/>
      <c r="JZI24" s="1403"/>
      <c r="JZJ24" s="1403"/>
      <c r="JZK24" s="1403"/>
      <c r="JZL24" s="1403"/>
      <c r="JZM24" s="1403"/>
      <c r="JZN24" s="1403"/>
      <c r="JZO24" s="1403"/>
      <c r="JZP24" s="1403"/>
      <c r="JZQ24" s="1403"/>
      <c r="JZR24" s="1403"/>
      <c r="JZS24" s="1403"/>
      <c r="JZT24" s="1403"/>
      <c r="JZU24" s="1403"/>
      <c r="JZV24" s="1403"/>
      <c r="JZW24" s="1403"/>
      <c r="JZX24" s="1403"/>
      <c r="JZY24" s="1403"/>
      <c r="JZZ24" s="1403"/>
      <c r="KAA24" s="1403"/>
      <c r="KAB24" s="1403"/>
      <c r="KAC24" s="1403"/>
      <c r="KAD24" s="1403"/>
      <c r="KAE24" s="1403"/>
      <c r="KAF24" s="1403"/>
      <c r="KAG24" s="1403"/>
      <c r="KAH24" s="1403"/>
      <c r="KAI24" s="1403"/>
      <c r="KAJ24" s="1403"/>
      <c r="KAK24" s="1403"/>
      <c r="KAL24" s="1403"/>
      <c r="KAM24" s="1403"/>
      <c r="KAN24" s="1403"/>
      <c r="KAO24" s="1403"/>
      <c r="KAP24" s="1403"/>
      <c r="KAQ24" s="1403"/>
      <c r="KAR24" s="1403"/>
      <c r="KAS24" s="1403"/>
      <c r="KAT24" s="1403"/>
      <c r="KAU24" s="1403"/>
      <c r="KAV24" s="1403"/>
      <c r="KAW24" s="1403"/>
      <c r="KAX24" s="1403"/>
      <c r="KAY24" s="1403"/>
      <c r="KAZ24" s="1403"/>
      <c r="KBA24" s="1403"/>
      <c r="KBB24" s="1403"/>
      <c r="KBC24" s="1403"/>
      <c r="KBD24" s="1403"/>
      <c r="KBE24" s="1403"/>
      <c r="KBF24" s="1403"/>
      <c r="KBG24" s="1403"/>
      <c r="KBH24" s="1403"/>
      <c r="KBI24" s="1403"/>
      <c r="KBJ24" s="1403"/>
      <c r="KBK24" s="1403"/>
      <c r="KBL24" s="1403"/>
      <c r="KBM24" s="1403"/>
      <c r="KBN24" s="1403"/>
      <c r="KBO24" s="1403"/>
      <c r="KBP24" s="1403"/>
      <c r="KBQ24" s="1403"/>
      <c r="KBR24" s="1403"/>
      <c r="KBS24" s="1403"/>
      <c r="KBT24" s="1403"/>
      <c r="KBU24" s="1403"/>
      <c r="KBV24" s="1403"/>
      <c r="KBW24" s="1403"/>
      <c r="KBX24" s="1403"/>
      <c r="KBY24" s="1403"/>
      <c r="KBZ24" s="1403"/>
      <c r="KCA24" s="1403"/>
      <c r="KCB24" s="1403"/>
      <c r="KCC24" s="1403"/>
      <c r="KCD24" s="1403"/>
      <c r="KCE24" s="1403"/>
      <c r="KCF24" s="1403"/>
      <c r="KCG24" s="1403"/>
      <c r="KCH24" s="1403"/>
      <c r="KCI24" s="1403"/>
      <c r="KCJ24" s="1403"/>
      <c r="KCK24" s="1403"/>
      <c r="KCL24" s="1403"/>
      <c r="KCM24" s="1403"/>
      <c r="KCN24" s="1403"/>
      <c r="KCO24" s="1403"/>
      <c r="KCP24" s="1403"/>
      <c r="KCQ24" s="1403"/>
      <c r="KCR24" s="1403"/>
      <c r="KCS24" s="1403"/>
      <c r="KCT24" s="1403"/>
      <c r="KCU24" s="1403"/>
      <c r="KCV24" s="1403"/>
      <c r="KCW24" s="1403"/>
      <c r="KCX24" s="1403"/>
      <c r="KCY24" s="1403"/>
      <c r="KCZ24" s="1403"/>
      <c r="KDA24" s="1403"/>
      <c r="KDB24" s="1403"/>
      <c r="KDC24" s="1403"/>
      <c r="KDD24" s="1403"/>
      <c r="KDE24" s="1403"/>
      <c r="KDF24" s="1403"/>
      <c r="KDG24" s="1403"/>
      <c r="KDH24" s="1403"/>
      <c r="KDI24" s="1403"/>
      <c r="KDJ24" s="1403"/>
      <c r="KDK24" s="1403"/>
      <c r="KDL24" s="1403"/>
      <c r="KDM24" s="1403"/>
      <c r="KDN24" s="1403"/>
      <c r="KDO24" s="1403"/>
      <c r="KDP24" s="1403"/>
      <c r="KDQ24" s="1403"/>
      <c r="KDR24" s="1403"/>
      <c r="KDS24" s="1403"/>
      <c r="KDT24" s="1403"/>
      <c r="KDU24" s="1403"/>
      <c r="KDV24" s="1403"/>
      <c r="KDW24" s="1403"/>
      <c r="KDX24" s="1403"/>
      <c r="KDY24" s="1403"/>
      <c r="KDZ24" s="1403"/>
      <c r="KEA24" s="1403"/>
      <c r="KEB24" s="1403"/>
      <c r="KEC24" s="1403"/>
      <c r="KED24" s="1403"/>
      <c r="KEE24" s="1403"/>
      <c r="KEF24" s="1403"/>
      <c r="KEG24" s="1403"/>
      <c r="KEH24" s="1403"/>
      <c r="KEI24" s="1403"/>
      <c r="KEJ24" s="1403"/>
      <c r="KEK24" s="1403"/>
      <c r="KEL24" s="1403"/>
      <c r="KEM24" s="1403"/>
      <c r="KEN24" s="1403"/>
      <c r="KEO24" s="1403"/>
      <c r="KEP24" s="1403"/>
      <c r="KEQ24" s="1403"/>
      <c r="KER24" s="1403"/>
      <c r="KES24" s="1403"/>
      <c r="KET24" s="1403"/>
      <c r="KEU24" s="1403"/>
      <c r="KEV24" s="1403"/>
      <c r="KEW24" s="1403"/>
      <c r="KEX24" s="1403"/>
      <c r="KEY24" s="1403"/>
      <c r="KEZ24" s="1403"/>
      <c r="KFA24" s="1403"/>
      <c r="KFB24" s="1403"/>
      <c r="KFC24" s="1403"/>
      <c r="KFD24" s="1403"/>
      <c r="KFE24" s="1403"/>
      <c r="KFF24" s="1403"/>
      <c r="KFG24" s="1403"/>
      <c r="KFH24" s="1403"/>
      <c r="KFI24" s="1403"/>
      <c r="KFJ24" s="1403"/>
      <c r="KFK24" s="1403"/>
      <c r="KFL24" s="1403"/>
      <c r="KFM24" s="1403"/>
      <c r="KFN24" s="1403"/>
      <c r="KFO24" s="1403"/>
      <c r="KFP24" s="1403"/>
      <c r="KFQ24" s="1403"/>
      <c r="KFR24" s="1403"/>
      <c r="KFS24" s="1403"/>
      <c r="KFT24" s="1403"/>
      <c r="KFU24" s="1403"/>
      <c r="KFV24" s="1403"/>
      <c r="KFW24" s="1403"/>
      <c r="KFX24" s="1403"/>
      <c r="KFY24" s="1403"/>
      <c r="KFZ24" s="1403"/>
      <c r="KGA24" s="1403"/>
      <c r="KGB24" s="1403"/>
      <c r="KGC24" s="1403"/>
      <c r="KGD24" s="1403"/>
      <c r="KGE24" s="1403"/>
      <c r="KGF24" s="1403"/>
      <c r="KGG24" s="1403"/>
      <c r="KGH24" s="1403"/>
      <c r="KGI24" s="1403"/>
      <c r="KGJ24" s="1403"/>
      <c r="KGK24" s="1403"/>
      <c r="KGL24" s="1403"/>
      <c r="KGM24" s="1403"/>
      <c r="KGN24" s="1403"/>
      <c r="KGO24" s="1403"/>
      <c r="KGP24" s="1403"/>
      <c r="KGQ24" s="1403"/>
      <c r="KGR24" s="1403"/>
      <c r="KGS24" s="1403"/>
      <c r="KGT24" s="1403"/>
      <c r="KGU24" s="1403"/>
      <c r="KGV24" s="1403"/>
      <c r="KGW24" s="1403"/>
      <c r="KGX24" s="1403"/>
      <c r="KGY24" s="1403"/>
      <c r="KGZ24" s="1403"/>
      <c r="KHA24" s="1403"/>
      <c r="KHB24" s="1403"/>
      <c r="KHC24" s="1403"/>
      <c r="KHD24" s="1403"/>
      <c r="KHE24" s="1403"/>
      <c r="KHF24" s="1403"/>
      <c r="KHG24" s="1403"/>
      <c r="KHH24" s="1403"/>
      <c r="KHI24" s="1403"/>
      <c r="KHJ24" s="1403"/>
      <c r="KHK24" s="1403"/>
      <c r="KHL24" s="1403"/>
      <c r="KHM24" s="1403"/>
      <c r="KHN24" s="1403"/>
      <c r="KHO24" s="1403"/>
      <c r="KHP24" s="1403"/>
      <c r="KHQ24" s="1403"/>
      <c r="KHR24" s="1403"/>
      <c r="KHS24" s="1403"/>
      <c r="KHT24" s="1403"/>
      <c r="KHU24" s="1403"/>
      <c r="KHV24" s="1403"/>
      <c r="KHW24" s="1403"/>
      <c r="KHX24" s="1403"/>
      <c r="KHY24" s="1403"/>
      <c r="KHZ24" s="1403"/>
      <c r="KIA24" s="1403"/>
      <c r="KIB24" s="1403"/>
      <c r="KIC24" s="1403"/>
      <c r="KID24" s="1403"/>
      <c r="KIE24" s="1403"/>
      <c r="KIF24" s="1403"/>
      <c r="KIG24" s="1403"/>
      <c r="KIH24" s="1403"/>
      <c r="KII24" s="1403"/>
      <c r="KIJ24" s="1403"/>
      <c r="KIK24" s="1403"/>
      <c r="KIL24" s="1403"/>
      <c r="KIM24" s="1403"/>
      <c r="KIN24" s="1403"/>
      <c r="KIO24" s="1403"/>
      <c r="KIP24" s="1403"/>
      <c r="KIQ24" s="1403"/>
      <c r="KIR24" s="1403"/>
      <c r="KIS24" s="1403"/>
      <c r="KIT24" s="1403"/>
      <c r="KIU24" s="1403"/>
      <c r="KIV24" s="1403"/>
      <c r="KIW24" s="1403"/>
      <c r="KIX24" s="1403"/>
      <c r="KIY24" s="1403"/>
      <c r="KIZ24" s="1403"/>
      <c r="KJA24" s="1403"/>
      <c r="KJB24" s="1403"/>
      <c r="KJC24" s="1403"/>
      <c r="KJD24" s="1403"/>
      <c r="KJE24" s="1403"/>
      <c r="KJF24" s="1403"/>
      <c r="KJG24" s="1403"/>
      <c r="KJH24" s="1403"/>
      <c r="KJI24" s="1403"/>
      <c r="KJJ24" s="1403"/>
      <c r="KJK24" s="1403"/>
      <c r="KJL24" s="1403"/>
      <c r="KJM24" s="1403"/>
      <c r="KJN24" s="1403"/>
      <c r="KJO24" s="1403"/>
      <c r="KJP24" s="1403"/>
      <c r="KJQ24" s="1403"/>
      <c r="KJR24" s="1403"/>
      <c r="KJS24" s="1403"/>
      <c r="KJT24" s="1403"/>
      <c r="KJU24" s="1403"/>
      <c r="KJV24" s="1403"/>
      <c r="KJW24" s="1403"/>
      <c r="KJX24" s="1403"/>
      <c r="KJY24" s="1403"/>
      <c r="KJZ24" s="1403"/>
      <c r="KKA24" s="1403"/>
      <c r="KKB24" s="1403"/>
      <c r="KKC24" s="1403"/>
      <c r="KKD24" s="1403"/>
      <c r="KKE24" s="1403"/>
      <c r="KKF24" s="1403"/>
      <c r="KKG24" s="1403"/>
      <c r="KKH24" s="1403"/>
      <c r="KKI24" s="1403"/>
      <c r="KKJ24" s="1403"/>
      <c r="KKK24" s="1403"/>
      <c r="KKL24" s="1403"/>
      <c r="KKM24" s="1403"/>
      <c r="KKN24" s="1403"/>
      <c r="KKO24" s="1403"/>
      <c r="KKP24" s="1403"/>
      <c r="KKQ24" s="1403"/>
      <c r="KKR24" s="1403"/>
      <c r="KKS24" s="1403"/>
      <c r="KKT24" s="1403"/>
      <c r="KKU24" s="1403"/>
      <c r="KKV24" s="1403"/>
      <c r="KKW24" s="1403"/>
      <c r="KKX24" s="1403"/>
      <c r="KKY24" s="1403"/>
      <c r="KKZ24" s="1403"/>
      <c r="KLA24" s="1403"/>
      <c r="KLB24" s="1403"/>
      <c r="KLC24" s="1403"/>
      <c r="KLD24" s="1403"/>
      <c r="KLE24" s="1403"/>
      <c r="KLF24" s="1403"/>
      <c r="KLG24" s="1403"/>
      <c r="KLH24" s="1403"/>
      <c r="KLI24" s="1403"/>
      <c r="KLJ24" s="1403"/>
      <c r="KLK24" s="1403"/>
      <c r="KLL24" s="1403"/>
      <c r="KLM24" s="1403"/>
      <c r="KLN24" s="1403"/>
      <c r="KLO24" s="1403"/>
      <c r="KLP24" s="1403"/>
      <c r="KLQ24" s="1403"/>
      <c r="KLR24" s="1403"/>
      <c r="KLS24" s="1403"/>
      <c r="KLT24" s="1403"/>
      <c r="KLU24" s="1403"/>
      <c r="KLV24" s="1403"/>
      <c r="KLW24" s="1403"/>
      <c r="KLX24" s="1403"/>
      <c r="KLY24" s="1403"/>
      <c r="KLZ24" s="1403"/>
      <c r="KMA24" s="1403"/>
      <c r="KMB24" s="1403"/>
      <c r="KMC24" s="1403"/>
      <c r="KMD24" s="1403"/>
      <c r="KME24" s="1403"/>
      <c r="KMF24" s="1403"/>
      <c r="KMG24" s="1403"/>
      <c r="KMH24" s="1403"/>
      <c r="KMI24" s="1403"/>
      <c r="KMJ24" s="1403"/>
      <c r="KMK24" s="1403"/>
      <c r="KML24" s="1403"/>
      <c r="KMM24" s="1403"/>
      <c r="KMN24" s="1403"/>
      <c r="KMO24" s="1403"/>
      <c r="KMP24" s="1403"/>
      <c r="KMQ24" s="1403"/>
      <c r="KMR24" s="1403"/>
      <c r="KMS24" s="1403"/>
      <c r="KMT24" s="1403"/>
      <c r="KMU24" s="1403"/>
      <c r="KMV24" s="1403"/>
      <c r="KMW24" s="1403"/>
      <c r="KMX24" s="1403"/>
      <c r="KMY24" s="1403"/>
      <c r="KMZ24" s="1403"/>
      <c r="KNA24" s="1403"/>
      <c r="KNB24" s="1403"/>
      <c r="KNC24" s="1403"/>
      <c r="KND24" s="1403"/>
      <c r="KNE24" s="1403"/>
      <c r="KNF24" s="1403"/>
      <c r="KNG24" s="1403"/>
      <c r="KNH24" s="1403"/>
      <c r="KNI24" s="1403"/>
      <c r="KNJ24" s="1403"/>
      <c r="KNK24" s="1403"/>
      <c r="KNL24" s="1403"/>
      <c r="KNM24" s="1403"/>
      <c r="KNN24" s="1403"/>
      <c r="KNO24" s="1403"/>
      <c r="KNP24" s="1403"/>
      <c r="KNQ24" s="1403"/>
      <c r="KNR24" s="1403"/>
      <c r="KNS24" s="1403"/>
      <c r="KNT24" s="1403"/>
      <c r="KNU24" s="1403"/>
      <c r="KNV24" s="1403"/>
      <c r="KNW24" s="1403"/>
      <c r="KNX24" s="1403"/>
      <c r="KNY24" s="1403"/>
      <c r="KNZ24" s="1403"/>
      <c r="KOA24" s="1403"/>
      <c r="KOB24" s="1403"/>
      <c r="KOC24" s="1403"/>
      <c r="KOD24" s="1403"/>
      <c r="KOE24" s="1403"/>
      <c r="KOF24" s="1403"/>
      <c r="KOG24" s="1403"/>
      <c r="KOH24" s="1403"/>
      <c r="KOI24" s="1403"/>
      <c r="KOJ24" s="1403"/>
      <c r="KOK24" s="1403"/>
      <c r="KOL24" s="1403"/>
      <c r="KOM24" s="1403"/>
      <c r="KON24" s="1403"/>
      <c r="KOO24" s="1403"/>
      <c r="KOP24" s="1403"/>
      <c r="KOQ24" s="1403"/>
      <c r="KOR24" s="1403"/>
      <c r="KOS24" s="1403"/>
      <c r="KOT24" s="1403"/>
      <c r="KOU24" s="1403"/>
      <c r="KOV24" s="1403"/>
      <c r="KOW24" s="1403"/>
      <c r="KOX24" s="1403"/>
      <c r="KOY24" s="1403"/>
      <c r="KOZ24" s="1403"/>
      <c r="KPA24" s="1403"/>
      <c r="KPB24" s="1403"/>
      <c r="KPC24" s="1403"/>
      <c r="KPD24" s="1403"/>
      <c r="KPE24" s="1403"/>
      <c r="KPF24" s="1403"/>
      <c r="KPG24" s="1403"/>
      <c r="KPH24" s="1403"/>
      <c r="KPI24" s="1403"/>
      <c r="KPJ24" s="1403"/>
      <c r="KPK24" s="1403"/>
      <c r="KPL24" s="1403"/>
      <c r="KPM24" s="1403"/>
      <c r="KPN24" s="1403"/>
      <c r="KPO24" s="1403"/>
      <c r="KPP24" s="1403"/>
      <c r="KPQ24" s="1403"/>
      <c r="KPR24" s="1403"/>
      <c r="KPS24" s="1403"/>
      <c r="KPT24" s="1403"/>
      <c r="KPU24" s="1403"/>
      <c r="KPV24" s="1403"/>
      <c r="KPW24" s="1403"/>
      <c r="KPX24" s="1403"/>
      <c r="KPY24" s="1403"/>
      <c r="KPZ24" s="1403"/>
      <c r="KQA24" s="1403"/>
      <c r="KQB24" s="1403"/>
      <c r="KQC24" s="1403"/>
      <c r="KQD24" s="1403"/>
      <c r="KQE24" s="1403"/>
      <c r="KQF24" s="1403"/>
      <c r="KQG24" s="1403"/>
      <c r="KQH24" s="1403"/>
      <c r="KQI24" s="1403"/>
      <c r="KQJ24" s="1403"/>
      <c r="KQK24" s="1403"/>
      <c r="KQL24" s="1403"/>
      <c r="KQM24" s="1403"/>
      <c r="KQN24" s="1403"/>
      <c r="KQO24" s="1403"/>
      <c r="KQP24" s="1403"/>
      <c r="KQQ24" s="1403"/>
      <c r="KQR24" s="1403"/>
      <c r="KQS24" s="1403"/>
      <c r="KQT24" s="1403"/>
      <c r="KQU24" s="1403"/>
      <c r="KQV24" s="1403"/>
      <c r="KQW24" s="1403"/>
      <c r="KQX24" s="1403"/>
      <c r="KQY24" s="1403"/>
      <c r="KQZ24" s="1403"/>
      <c r="KRA24" s="1403"/>
      <c r="KRB24" s="1403"/>
      <c r="KRC24" s="1403"/>
      <c r="KRD24" s="1403"/>
      <c r="KRE24" s="1403"/>
      <c r="KRF24" s="1403"/>
      <c r="KRG24" s="1403"/>
      <c r="KRH24" s="1403"/>
      <c r="KRI24" s="1403"/>
      <c r="KRJ24" s="1403"/>
      <c r="KRK24" s="1403"/>
      <c r="KRL24" s="1403"/>
      <c r="KRM24" s="1403"/>
      <c r="KRN24" s="1403"/>
      <c r="KRO24" s="1403"/>
      <c r="KRP24" s="1403"/>
      <c r="KRQ24" s="1403"/>
      <c r="KRR24" s="1403"/>
      <c r="KRS24" s="1403"/>
      <c r="KRT24" s="1403"/>
      <c r="KRU24" s="1403"/>
      <c r="KRV24" s="1403"/>
      <c r="KRW24" s="1403"/>
      <c r="KRX24" s="1403"/>
      <c r="KRY24" s="1403"/>
      <c r="KRZ24" s="1403"/>
      <c r="KSA24" s="1403"/>
      <c r="KSB24" s="1403"/>
      <c r="KSC24" s="1403"/>
      <c r="KSD24" s="1403"/>
      <c r="KSE24" s="1403"/>
      <c r="KSF24" s="1403"/>
      <c r="KSG24" s="1403"/>
      <c r="KSH24" s="1403"/>
      <c r="KSI24" s="1403"/>
      <c r="KSJ24" s="1403"/>
      <c r="KSK24" s="1403"/>
      <c r="KSL24" s="1403"/>
      <c r="KSM24" s="1403"/>
      <c r="KSN24" s="1403"/>
      <c r="KSO24" s="1403"/>
      <c r="KSP24" s="1403"/>
      <c r="KSQ24" s="1403"/>
      <c r="KSR24" s="1403"/>
      <c r="KSS24" s="1403"/>
      <c r="KST24" s="1403"/>
      <c r="KSU24" s="1403"/>
      <c r="KSV24" s="1403"/>
      <c r="KSW24" s="1403"/>
      <c r="KSX24" s="1403"/>
      <c r="KSY24" s="1403"/>
      <c r="KSZ24" s="1403"/>
      <c r="KTA24" s="1403"/>
      <c r="KTB24" s="1403"/>
      <c r="KTC24" s="1403"/>
      <c r="KTD24" s="1403"/>
      <c r="KTE24" s="1403"/>
      <c r="KTF24" s="1403"/>
      <c r="KTG24" s="1403"/>
      <c r="KTH24" s="1403"/>
      <c r="KTI24" s="1403"/>
      <c r="KTJ24" s="1403"/>
      <c r="KTK24" s="1403"/>
      <c r="KTL24" s="1403"/>
      <c r="KTM24" s="1403"/>
      <c r="KTN24" s="1403"/>
      <c r="KTO24" s="1403"/>
      <c r="KTP24" s="1403"/>
      <c r="KTQ24" s="1403"/>
      <c r="KTR24" s="1403"/>
      <c r="KTS24" s="1403"/>
      <c r="KTT24" s="1403"/>
      <c r="KTU24" s="1403"/>
      <c r="KTV24" s="1403"/>
      <c r="KTW24" s="1403"/>
      <c r="KTX24" s="1403"/>
      <c r="KTY24" s="1403"/>
      <c r="KTZ24" s="1403"/>
      <c r="KUA24" s="1403"/>
      <c r="KUB24" s="1403"/>
      <c r="KUC24" s="1403"/>
      <c r="KUD24" s="1403"/>
      <c r="KUE24" s="1403"/>
      <c r="KUF24" s="1403"/>
      <c r="KUG24" s="1403"/>
      <c r="KUH24" s="1403"/>
      <c r="KUI24" s="1403"/>
      <c r="KUJ24" s="1403"/>
      <c r="KUK24" s="1403"/>
      <c r="KUL24" s="1403"/>
      <c r="KUM24" s="1403"/>
      <c r="KUN24" s="1403"/>
      <c r="KUO24" s="1403"/>
      <c r="KUP24" s="1403"/>
      <c r="KUQ24" s="1403"/>
      <c r="KUR24" s="1403"/>
      <c r="KUS24" s="1403"/>
      <c r="KUT24" s="1403"/>
      <c r="KUU24" s="1403"/>
      <c r="KUV24" s="1403"/>
      <c r="KUW24" s="1403"/>
      <c r="KUX24" s="1403"/>
      <c r="KUY24" s="1403"/>
      <c r="KUZ24" s="1403"/>
      <c r="KVA24" s="1403"/>
      <c r="KVB24" s="1403"/>
      <c r="KVC24" s="1403"/>
      <c r="KVD24" s="1403"/>
      <c r="KVE24" s="1403"/>
      <c r="KVF24" s="1403"/>
      <c r="KVG24" s="1403"/>
      <c r="KVH24" s="1403"/>
      <c r="KVI24" s="1403"/>
      <c r="KVJ24" s="1403"/>
      <c r="KVK24" s="1403"/>
      <c r="KVL24" s="1403"/>
      <c r="KVM24" s="1403"/>
      <c r="KVN24" s="1403"/>
      <c r="KVO24" s="1403"/>
      <c r="KVP24" s="1403"/>
      <c r="KVQ24" s="1403"/>
      <c r="KVR24" s="1403"/>
      <c r="KVS24" s="1403"/>
      <c r="KVT24" s="1403"/>
      <c r="KVU24" s="1403"/>
      <c r="KVV24" s="1403"/>
      <c r="KVW24" s="1403"/>
      <c r="KVX24" s="1403"/>
      <c r="KVY24" s="1403"/>
      <c r="KVZ24" s="1403"/>
      <c r="KWA24" s="1403"/>
      <c r="KWB24" s="1403"/>
      <c r="KWC24" s="1403"/>
      <c r="KWD24" s="1403"/>
      <c r="KWE24" s="1403"/>
      <c r="KWF24" s="1403"/>
      <c r="KWG24" s="1403"/>
      <c r="KWH24" s="1403"/>
      <c r="KWI24" s="1403"/>
      <c r="KWJ24" s="1403"/>
      <c r="KWK24" s="1403"/>
      <c r="KWL24" s="1403"/>
      <c r="KWM24" s="1403"/>
      <c r="KWN24" s="1403"/>
      <c r="KWO24" s="1403"/>
      <c r="KWP24" s="1403"/>
      <c r="KWQ24" s="1403"/>
      <c r="KWR24" s="1403"/>
      <c r="KWS24" s="1403"/>
      <c r="KWT24" s="1403"/>
      <c r="KWU24" s="1403"/>
      <c r="KWV24" s="1403"/>
      <c r="KWW24" s="1403"/>
      <c r="KWX24" s="1403"/>
      <c r="KWY24" s="1403"/>
      <c r="KWZ24" s="1403"/>
      <c r="KXA24" s="1403"/>
      <c r="KXB24" s="1403"/>
      <c r="KXC24" s="1403"/>
      <c r="KXD24" s="1403"/>
      <c r="KXE24" s="1403"/>
      <c r="KXF24" s="1403"/>
      <c r="KXG24" s="1403"/>
      <c r="KXH24" s="1403"/>
      <c r="KXI24" s="1403"/>
      <c r="KXJ24" s="1403"/>
      <c r="KXK24" s="1403"/>
      <c r="KXL24" s="1403"/>
      <c r="KXM24" s="1403"/>
      <c r="KXN24" s="1403"/>
      <c r="KXO24" s="1403"/>
      <c r="KXP24" s="1403"/>
      <c r="KXQ24" s="1403"/>
      <c r="KXR24" s="1403"/>
      <c r="KXS24" s="1403"/>
      <c r="KXT24" s="1403"/>
      <c r="KXU24" s="1403"/>
      <c r="KXV24" s="1403"/>
      <c r="KXW24" s="1403"/>
      <c r="KXX24" s="1403"/>
      <c r="KXY24" s="1403"/>
      <c r="KXZ24" s="1403"/>
      <c r="KYA24" s="1403"/>
      <c r="KYB24" s="1403"/>
      <c r="KYC24" s="1403"/>
      <c r="KYD24" s="1403"/>
      <c r="KYE24" s="1403"/>
      <c r="KYF24" s="1403"/>
      <c r="KYG24" s="1403"/>
      <c r="KYH24" s="1403"/>
      <c r="KYI24" s="1403"/>
      <c r="KYJ24" s="1403"/>
      <c r="KYK24" s="1403"/>
      <c r="KYL24" s="1403"/>
      <c r="KYM24" s="1403"/>
      <c r="KYN24" s="1403"/>
      <c r="KYO24" s="1403"/>
      <c r="KYP24" s="1403"/>
      <c r="KYQ24" s="1403"/>
      <c r="KYR24" s="1403"/>
      <c r="KYS24" s="1403"/>
      <c r="KYT24" s="1403"/>
      <c r="KYU24" s="1403"/>
      <c r="KYV24" s="1403"/>
      <c r="KYW24" s="1403"/>
      <c r="KYX24" s="1403"/>
      <c r="KYY24" s="1403"/>
      <c r="KYZ24" s="1403"/>
      <c r="KZA24" s="1403"/>
      <c r="KZB24" s="1403"/>
      <c r="KZC24" s="1403"/>
      <c r="KZD24" s="1403"/>
      <c r="KZE24" s="1403"/>
      <c r="KZF24" s="1403"/>
      <c r="KZG24" s="1403"/>
      <c r="KZH24" s="1403"/>
      <c r="KZI24" s="1403"/>
      <c r="KZJ24" s="1403"/>
      <c r="KZK24" s="1403"/>
      <c r="KZL24" s="1403"/>
      <c r="KZM24" s="1403"/>
      <c r="KZN24" s="1403"/>
      <c r="KZO24" s="1403"/>
      <c r="KZP24" s="1403"/>
      <c r="KZQ24" s="1403"/>
      <c r="KZR24" s="1403"/>
      <c r="KZS24" s="1403"/>
      <c r="KZT24" s="1403"/>
      <c r="KZU24" s="1403"/>
      <c r="KZV24" s="1403"/>
      <c r="KZW24" s="1403"/>
      <c r="KZX24" s="1403"/>
      <c r="KZY24" s="1403"/>
      <c r="KZZ24" s="1403"/>
      <c r="LAA24" s="1403"/>
      <c r="LAB24" s="1403"/>
      <c r="LAC24" s="1403"/>
      <c r="LAD24" s="1403"/>
      <c r="LAE24" s="1403"/>
      <c r="LAF24" s="1403"/>
      <c r="LAG24" s="1403"/>
      <c r="LAH24" s="1403"/>
      <c r="LAI24" s="1403"/>
      <c r="LAJ24" s="1403"/>
      <c r="LAK24" s="1403"/>
      <c r="LAL24" s="1403"/>
      <c r="LAM24" s="1403"/>
      <c r="LAN24" s="1403"/>
      <c r="LAO24" s="1403"/>
      <c r="LAP24" s="1403"/>
      <c r="LAQ24" s="1403"/>
      <c r="LAR24" s="1403"/>
      <c r="LAS24" s="1403"/>
      <c r="LAT24" s="1403"/>
      <c r="LAU24" s="1403"/>
      <c r="LAV24" s="1403"/>
      <c r="LAW24" s="1403"/>
      <c r="LAX24" s="1403"/>
      <c r="LAY24" s="1403"/>
      <c r="LAZ24" s="1403"/>
      <c r="LBA24" s="1403"/>
      <c r="LBB24" s="1403"/>
      <c r="LBC24" s="1403"/>
      <c r="LBD24" s="1403"/>
      <c r="LBE24" s="1403"/>
      <c r="LBF24" s="1403"/>
      <c r="LBG24" s="1403"/>
      <c r="LBH24" s="1403"/>
      <c r="LBI24" s="1403"/>
      <c r="LBJ24" s="1403"/>
      <c r="LBK24" s="1403"/>
      <c r="LBL24" s="1403"/>
      <c r="LBM24" s="1403"/>
      <c r="LBN24" s="1403"/>
      <c r="LBO24" s="1403"/>
      <c r="LBP24" s="1403"/>
      <c r="LBQ24" s="1403"/>
      <c r="LBR24" s="1403"/>
      <c r="LBS24" s="1403"/>
      <c r="LBT24" s="1403"/>
      <c r="LBU24" s="1403"/>
      <c r="LBV24" s="1403"/>
      <c r="LBW24" s="1403"/>
      <c r="LBX24" s="1403"/>
      <c r="LBY24" s="1403"/>
      <c r="LBZ24" s="1403"/>
      <c r="LCA24" s="1403"/>
      <c r="LCB24" s="1403"/>
      <c r="LCC24" s="1403"/>
      <c r="LCD24" s="1403"/>
      <c r="LCE24" s="1403"/>
      <c r="LCF24" s="1403"/>
      <c r="LCG24" s="1403"/>
      <c r="LCH24" s="1403"/>
      <c r="LCI24" s="1403"/>
      <c r="LCJ24" s="1403"/>
      <c r="LCK24" s="1403"/>
      <c r="LCL24" s="1403"/>
      <c r="LCM24" s="1403"/>
      <c r="LCN24" s="1403"/>
      <c r="LCO24" s="1403"/>
      <c r="LCP24" s="1403"/>
      <c r="LCQ24" s="1403"/>
      <c r="LCR24" s="1403"/>
      <c r="LCS24" s="1403"/>
      <c r="LCT24" s="1403"/>
      <c r="LCU24" s="1403"/>
      <c r="LCV24" s="1403"/>
      <c r="LCW24" s="1403"/>
      <c r="LCX24" s="1403"/>
      <c r="LCY24" s="1403"/>
      <c r="LCZ24" s="1403"/>
      <c r="LDA24" s="1403"/>
      <c r="LDB24" s="1403"/>
      <c r="LDC24" s="1403"/>
      <c r="LDD24" s="1403"/>
      <c r="LDE24" s="1403"/>
      <c r="LDF24" s="1403"/>
      <c r="LDG24" s="1403"/>
      <c r="LDH24" s="1403"/>
      <c r="LDI24" s="1403"/>
      <c r="LDJ24" s="1403"/>
      <c r="LDK24" s="1403"/>
      <c r="LDL24" s="1403"/>
      <c r="LDM24" s="1403"/>
      <c r="LDN24" s="1403"/>
      <c r="LDO24" s="1403"/>
      <c r="LDP24" s="1403"/>
      <c r="LDQ24" s="1403"/>
      <c r="LDR24" s="1403"/>
      <c r="LDS24" s="1403"/>
      <c r="LDT24" s="1403"/>
      <c r="LDU24" s="1403"/>
      <c r="LDV24" s="1403"/>
      <c r="LDW24" s="1403"/>
      <c r="LDX24" s="1403"/>
      <c r="LDY24" s="1403"/>
      <c r="LDZ24" s="1403"/>
      <c r="LEA24" s="1403"/>
      <c r="LEB24" s="1403"/>
      <c r="LEC24" s="1403"/>
      <c r="LED24" s="1403"/>
      <c r="LEE24" s="1403"/>
      <c r="LEF24" s="1403"/>
      <c r="LEG24" s="1403"/>
      <c r="LEH24" s="1403"/>
      <c r="LEI24" s="1403"/>
      <c r="LEJ24" s="1403"/>
      <c r="LEK24" s="1403"/>
      <c r="LEL24" s="1403"/>
      <c r="LEM24" s="1403"/>
      <c r="LEN24" s="1403"/>
      <c r="LEO24" s="1403"/>
      <c r="LEP24" s="1403"/>
      <c r="LEQ24" s="1403"/>
      <c r="LER24" s="1403"/>
      <c r="LES24" s="1403"/>
      <c r="LET24" s="1403"/>
      <c r="LEU24" s="1403"/>
      <c r="LEV24" s="1403"/>
      <c r="LEW24" s="1403"/>
      <c r="LEX24" s="1403"/>
      <c r="LEY24" s="1403"/>
      <c r="LEZ24" s="1403"/>
      <c r="LFA24" s="1403"/>
      <c r="LFB24" s="1403"/>
      <c r="LFC24" s="1403"/>
      <c r="LFD24" s="1403"/>
      <c r="LFE24" s="1403"/>
      <c r="LFF24" s="1403"/>
      <c r="LFG24" s="1403"/>
      <c r="LFH24" s="1403"/>
      <c r="LFI24" s="1403"/>
      <c r="LFJ24" s="1403"/>
      <c r="LFK24" s="1403"/>
      <c r="LFL24" s="1403"/>
      <c r="LFM24" s="1403"/>
      <c r="LFN24" s="1403"/>
      <c r="LFO24" s="1403"/>
      <c r="LFP24" s="1403"/>
      <c r="LFQ24" s="1403"/>
      <c r="LFR24" s="1403"/>
      <c r="LFS24" s="1403"/>
      <c r="LFT24" s="1403"/>
      <c r="LFU24" s="1403"/>
      <c r="LFV24" s="1403"/>
      <c r="LFW24" s="1403"/>
      <c r="LFX24" s="1403"/>
      <c r="LFY24" s="1403"/>
      <c r="LFZ24" s="1403"/>
      <c r="LGA24" s="1403"/>
      <c r="LGB24" s="1403"/>
      <c r="LGC24" s="1403"/>
      <c r="LGD24" s="1403"/>
      <c r="LGE24" s="1403"/>
      <c r="LGF24" s="1403"/>
      <c r="LGG24" s="1403"/>
      <c r="LGH24" s="1403"/>
      <c r="LGI24" s="1403"/>
      <c r="LGJ24" s="1403"/>
      <c r="LGK24" s="1403"/>
      <c r="LGL24" s="1403"/>
      <c r="LGM24" s="1403"/>
      <c r="LGN24" s="1403"/>
      <c r="LGO24" s="1403"/>
      <c r="LGP24" s="1403"/>
      <c r="LGQ24" s="1403"/>
      <c r="LGR24" s="1403"/>
      <c r="LGS24" s="1403"/>
      <c r="LGT24" s="1403"/>
      <c r="LGU24" s="1403"/>
      <c r="LGV24" s="1403"/>
      <c r="LGW24" s="1403"/>
      <c r="LGX24" s="1403"/>
      <c r="LGY24" s="1403"/>
      <c r="LGZ24" s="1403"/>
      <c r="LHA24" s="1403"/>
      <c r="LHB24" s="1403"/>
      <c r="LHC24" s="1403"/>
      <c r="LHD24" s="1403"/>
      <c r="LHE24" s="1403"/>
      <c r="LHF24" s="1403"/>
      <c r="LHG24" s="1403"/>
      <c r="LHH24" s="1403"/>
      <c r="LHI24" s="1403"/>
      <c r="LHJ24" s="1403"/>
      <c r="LHK24" s="1403"/>
      <c r="LHL24" s="1403"/>
      <c r="LHM24" s="1403"/>
      <c r="LHN24" s="1403"/>
      <c r="LHO24" s="1403"/>
      <c r="LHP24" s="1403"/>
      <c r="LHQ24" s="1403"/>
      <c r="LHR24" s="1403"/>
      <c r="LHS24" s="1403"/>
      <c r="LHT24" s="1403"/>
      <c r="LHU24" s="1403"/>
      <c r="LHV24" s="1403"/>
      <c r="LHW24" s="1403"/>
      <c r="LHX24" s="1403"/>
      <c r="LHY24" s="1403"/>
      <c r="LHZ24" s="1403"/>
      <c r="LIA24" s="1403"/>
      <c r="LIB24" s="1403"/>
      <c r="LIC24" s="1403"/>
      <c r="LID24" s="1403"/>
      <c r="LIE24" s="1403"/>
      <c r="LIF24" s="1403"/>
      <c r="LIG24" s="1403"/>
      <c r="LIH24" s="1403"/>
      <c r="LII24" s="1403"/>
      <c r="LIJ24" s="1403"/>
      <c r="LIK24" s="1403"/>
      <c r="LIL24" s="1403"/>
      <c r="LIM24" s="1403"/>
      <c r="LIN24" s="1403"/>
      <c r="LIO24" s="1403"/>
      <c r="LIP24" s="1403"/>
      <c r="LIQ24" s="1403"/>
      <c r="LIR24" s="1403"/>
      <c r="LIS24" s="1403"/>
      <c r="LIT24" s="1403"/>
      <c r="LIU24" s="1403"/>
      <c r="LIV24" s="1403"/>
      <c r="LIW24" s="1403"/>
      <c r="LIX24" s="1403"/>
      <c r="LIY24" s="1403"/>
      <c r="LIZ24" s="1403"/>
      <c r="LJA24" s="1403"/>
      <c r="LJB24" s="1403"/>
      <c r="LJC24" s="1403"/>
      <c r="LJD24" s="1403"/>
      <c r="LJE24" s="1403"/>
      <c r="LJF24" s="1403"/>
      <c r="LJG24" s="1403"/>
      <c r="LJH24" s="1403"/>
      <c r="LJI24" s="1403"/>
      <c r="LJJ24" s="1403"/>
      <c r="LJK24" s="1403"/>
      <c r="LJL24" s="1403"/>
      <c r="LJM24" s="1403"/>
      <c r="LJN24" s="1403"/>
      <c r="LJO24" s="1403"/>
      <c r="LJP24" s="1403"/>
      <c r="LJQ24" s="1403"/>
      <c r="LJR24" s="1403"/>
      <c r="LJS24" s="1403"/>
      <c r="LJT24" s="1403"/>
      <c r="LJU24" s="1403"/>
      <c r="LJV24" s="1403"/>
      <c r="LJW24" s="1403"/>
      <c r="LJX24" s="1403"/>
      <c r="LJY24" s="1403"/>
      <c r="LJZ24" s="1403"/>
      <c r="LKA24" s="1403"/>
      <c r="LKB24" s="1403"/>
      <c r="LKC24" s="1403"/>
      <c r="LKD24" s="1403"/>
      <c r="LKE24" s="1403"/>
      <c r="LKF24" s="1403"/>
      <c r="LKG24" s="1403"/>
      <c r="LKH24" s="1403"/>
      <c r="LKI24" s="1403"/>
      <c r="LKJ24" s="1403"/>
      <c r="LKK24" s="1403"/>
      <c r="LKL24" s="1403"/>
      <c r="LKM24" s="1403"/>
      <c r="LKN24" s="1403"/>
      <c r="LKO24" s="1403"/>
      <c r="LKP24" s="1403"/>
      <c r="LKQ24" s="1403"/>
      <c r="LKR24" s="1403"/>
      <c r="LKS24" s="1403"/>
      <c r="LKT24" s="1403"/>
      <c r="LKU24" s="1403"/>
      <c r="LKV24" s="1403"/>
      <c r="LKW24" s="1403"/>
      <c r="LKX24" s="1403"/>
      <c r="LKY24" s="1403"/>
      <c r="LKZ24" s="1403"/>
      <c r="LLA24" s="1403"/>
      <c r="LLB24" s="1403"/>
      <c r="LLC24" s="1403"/>
      <c r="LLD24" s="1403"/>
      <c r="LLE24" s="1403"/>
      <c r="LLF24" s="1403"/>
      <c r="LLG24" s="1403"/>
      <c r="LLH24" s="1403"/>
      <c r="LLI24" s="1403"/>
      <c r="LLJ24" s="1403"/>
      <c r="LLK24" s="1403"/>
      <c r="LLL24" s="1403"/>
      <c r="LLM24" s="1403"/>
      <c r="LLN24" s="1403"/>
      <c r="LLO24" s="1403"/>
      <c r="LLP24" s="1403"/>
      <c r="LLQ24" s="1403"/>
      <c r="LLR24" s="1403"/>
      <c r="LLS24" s="1403"/>
      <c r="LLT24" s="1403"/>
      <c r="LLU24" s="1403"/>
      <c r="LLV24" s="1403"/>
      <c r="LLW24" s="1403"/>
      <c r="LLX24" s="1403"/>
      <c r="LLY24" s="1403"/>
      <c r="LLZ24" s="1403"/>
      <c r="LMA24" s="1403"/>
      <c r="LMB24" s="1403"/>
      <c r="LMC24" s="1403"/>
      <c r="LMD24" s="1403"/>
      <c r="LME24" s="1403"/>
      <c r="LMF24" s="1403"/>
      <c r="LMG24" s="1403"/>
      <c r="LMH24" s="1403"/>
      <c r="LMI24" s="1403"/>
      <c r="LMJ24" s="1403"/>
      <c r="LMK24" s="1403"/>
      <c r="LML24" s="1403"/>
      <c r="LMM24" s="1403"/>
      <c r="LMN24" s="1403"/>
      <c r="LMO24" s="1403"/>
      <c r="LMP24" s="1403"/>
      <c r="LMQ24" s="1403"/>
      <c r="LMR24" s="1403"/>
      <c r="LMS24" s="1403"/>
      <c r="LMT24" s="1403"/>
      <c r="LMU24" s="1403"/>
      <c r="LMV24" s="1403"/>
      <c r="LMW24" s="1403"/>
      <c r="LMX24" s="1403"/>
      <c r="LMY24" s="1403"/>
      <c r="LMZ24" s="1403"/>
      <c r="LNA24" s="1403"/>
      <c r="LNB24" s="1403"/>
      <c r="LNC24" s="1403"/>
      <c r="LND24" s="1403"/>
      <c r="LNE24" s="1403"/>
      <c r="LNF24" s="1403"/>
      <c r="LNG24" s="1403"/>
      <c r="LNH24" s="1403"/>
      <c r="LNI24" s="1403"/>
      <c r="LNJ24" s="1403"/>
      <c r="LNK24" s="1403"/>
      <c r="LNL24" s="1403"/>
      <c r="LNM24" s="1403"/>
      <c r="LNN24" s="1403"/>
      <c r="LNO24" s="1403"/>
      <c r="LNP24" s="1403"/>
      <c r="LNQ24" s="1403"/>
      <c r="LNR24" s="1403"/>
      <c r="LNS24" s="1403"/>
      <c r="LNT24" s="1403"/>
      <c r="LNU24" s="1403"/>
      <c r="LNV24" s="1403"/>
      <c r="LNW24" s="1403"/>
      <c r="LNX24" s="1403"/>
      <c r="LNY24" s="1403"/>
      <c r="LNZ24" s="1403"/>
      <c r="LOA24" s="1403"/>
      <c r="LOB24" s="1403"/>
      <c r="LOC24" s="1403"/>
      <c r="LOD24" s="1403"/>
      <c r="LOE24" s="1403"/>
      <c r="LOF24" s="1403"/>
      <c r="LOG24" s="1403"/>
      <c r="LOH24" s="1403"/>
      <c r="LOI24" s="1403"/>
      <c r="LOJ24" s="1403"/>
      <c r="LOK24" s="1403"/>
      <c r="LOL24" s="1403"/>
      <c r="LOM24" s="1403"/>
      <c r="LON24" s="1403"/>
      <c r="LOO24" s="1403"/>
      <c r="LOP24" s="1403"/>
      <c r="LOQ24" s="1403"/>
      <c r="LOR24" s="1403"/>
      <c r="LOS24" s="1403"/>
      <c r="LOT24" s="1403"/>
      <c r="LOU24" s="1403"/>
      <c r="LOV24" s="1403"/>
      <c r="LOW24" s="1403"/>
      <c r="LOX24" s="1403"/>
      <c r="LOY24" s="1403"/>
      <c r="LOZ24" s="1403"/>
      <c r="LPA24" s="1403"/>
      <c r="LPB24" s="1403"/>
      <c r="LPC24" s="1403"/>
      <c r="LPD24" s="1403"/>
      <c r="LPE24" s="1403"/>
      <c r="LPF24" s="1403"/>
      <c r="LPG24" s="1403"/>
      <c r="LPH24" s="1403"/>
      <c r="LPI24" s="1403"/>
      <c r="LPJ24" s="1403"/>
      <c r="LPK24" s="1403"/>
      <c r="LPL24" s="1403"/>
      <c r="LPM24" s="1403"/>
      <c r="LPN24" s="1403"/>
      <c r="LPO24" s="1403"/>
      <c r="LPP24" s="1403"/>
      <c r="LPQ24" s="1403"/>
      <c r="LPR24" s="1403"/>
      <c r="LPS24" s="1403"/>
      <c r="LPT24" s="1403"/>
      <c r="LPU24" s="1403"/>
      <c r="LPV24" s="1403"/>
      <c r="LPW24" s="1403"/>
      <c r="LPX24" s="1403"/>
      <c r="LPY24" s="1403"/>
      <c r="LPZ24" s="1403"/>
      <c r="LQA24" s="1403"/>
      <c r="LQB24" s="1403"/>
      <c r="LQC24" s="1403"/>
      <c r="LQD24" s="1403"/>
      <c r="LQE24" s="1403"/>
      <c r="LQF24" s="1403"/>
      <c r="LQG24" s="1403"/>
      <c r="LQH24" s="1403"/>
      <c r="LQI24" s="1403"/>
      <c r="LQJ24" s="1403"/>
      <c r="LQK24" s="1403"/>
      <c r="LQL24" s="1403"/>
      <c r="LQM24" s="1403"/>
      <c r="LQN24" s="1403"/>
      <c r="LQO24" s="1403"/>
      <c r="LQP24" s="1403"/>
      <c r="LQQ24" s="1403"/>
      <c r="LQR24" s="1403"/>
      <c r="LQS24" s="1403"/>
      <c r="LQT24" s="1403"/>
      <c r="LQU24" s="1403"/>
      <c r="LQV24" s="1403"/>
      <c r="LQW24" s="1403"/>
      <c r="LQX24" s="1403"/>
      <c r="LQY24" s="1403"/>
      <c r="LQZ24" s="1403"/>
      <c r="LRA24" s="1403"/>
      <c r="LRB24" s="1403"/>
      <c r="LRC24" s="1403"/>
      <c r="LRD24" s="1403"/>
      <c r="LRE24" s="1403"/>
      <c r="LRF24" s="1403"/>
      <c r="LRG24" s="1403"/>
      <c r="LRH24" s="1403"/>
      <c r="LRI24" s="1403"/>
      <c r="LRJ24" s="1403"/>
      <c r="LRK24" s="1403"/>
      <c r="LRL24" s="1403"/>
      <c r="LRM24" s="1403"/>
      <c r="LRN24" s="1403"/>
      <c r="LRO24" s="1403"/>
      <c r="LRP24" s="1403"/>
      <c r="LRQ24" s="1403"/>
      <c r="LRR24" s="1403"/>
      <c r="LRS24" s="1403"/>
      <c r="LRT24" s="1403"/>
      <c r="LRU24" s="1403"/>
      <c r="LRV24" s="1403"/>
      <c r="LRW24" s="1403"/>
      <c r="LRX24" s="1403"/>
      <c r="LRY24" s="1403"/>
      <c r="LRZ24" s="1403"/>
      <c r="LSA24" s="1403"/>
      <c r="LSB24" s="1403"/>
      <c r="LSC24" s="1403"/>
      <c r="LSD24" s="1403"/>
      <c r="LSE24" s="1403"/>
      <c r="LSF24" s="1403"/>
      <c r="LSG24" s="1403"/>
      <c r="LSH24" s="1403"/>
      <c r="LSI24" s="1403"/>
      <c r="LSJ24" s="1403"/>
      <c r="LSK24" s="1403"/>
      <c r="LSL24" s="1403"/>
      <c r="LSM24" s="1403"/>
      <c r="LSN24" s="1403"/>
      <c r="LSO24" s="1403"/>
      <c r="LSP24" s="1403"/>
      <c r="LSQ24" s="1403"/>
      <c r="LSR24" s="1403"/>
      <c r="LSS24" s="1403"/>
      <c r="LST24" s="1403"/>
      <c r="LSU24" s="1403"/>
      <c r="LSV24" s="1403"/>
      <c r="LSW24" s="1403"/>
      <c r="LSX24" s="1403"/>
      <c r="LSY24" s="1403"/>
      <c r="LSZ24" s="1403"/>
      <c r="LTA24" s="1403"/>
      <c r="LTB24" s="1403"/>
      <c r="LTC24" s="1403"/>
      <c r="LTD24" s="1403"/>
      <c r="LTE24" s="1403"/>
      <c r="LTF24" s="1403"/>
      <c r="LTG24" s="1403"/>
      <c r="LTH24" s="1403"/>
      <c r="LTI24" s="1403"/>
      <c r="LTJ24" s="1403"/>
      <c r="LTK24" s="1403"/>
      <c r="LTL24" s="1403"/>
      <c r="LTM24" s="1403"/>
      <c r="LTN24" s="1403"/>
      <c r="LTO24" s="1403"/>
      <c r="LTP24" s="1403"/>
      <c r="LTQ24" s="1403"/>
      <c r="LTR24" s="1403"/>
      <c r="LTS24" s="1403"/>
      <c r="LTT24" s="1403"/>
      <c r="LTU24" s="1403"/>
      <c r="LTV24" s="1403"/>
      <c r="LTW24" s="1403"/>
      <c r="LTX24" s="1403"/>
      <c r="LTY24" s="1403"/>
      <c r="LTZ24" s="1403"/>
      <c r="LUA24" s="1403"/>
      <c r="LUB24" s="1403"/>
      <c r="LUC24" s="1403"/>
      <c r="LUD24" s="1403"/>
      <c r="LUE24" s="1403"/>
      <c r="LUF24" s="1403"/>
      <c r="LUG24" s="1403"/>
      <c r="LUH24" s="1403"/>
      <c r="LUI24" s="1403"/>
      <c r="LUJ24" s="1403"/>
      <c r="LUK24" s="1403"/>
      <c r="LUL24" s="1403"/>
      <c r="LUM24" s="1403"/>
      <c r="LUN24" s="1403"/>
      <c r="LUO24" s="1403"/>
      <c r="LUP24" s="1403"/>
      <c r="LUQ24" s="1403"/>
      <c r="LUR24" s="1403"/>
      <c r="LUS24" s="1403"/>
      <c r="LUT24" s="1403"/>
      <c r="LUU24" s="1403"/>
      <c r="LUV24" s="1403"/>
      <c r="LUW24" s="1403"/>
      <c r="LUX24" s="1403"/>
      <c r="LUY24" s="1403"/>
      <c r="LUZ24" s="1403"/>
      <c r="LVA24" s="1403"/>
      <c r="LVB24" s="1403"/>
      <c r="LVC24" s="1403"/>
      <c r="LVD24" s="1403"/>
      <c r="LVE24" s="1403"/>
      <c r="LVF24" s="1403"/>
      <c r="LVG24" s="1403"/>
      <c r="LVH24" s="1403"/>
      <c r="LVI24" s="1403"/>
      <c r="LVJ24" s="1403"/>
      <c r="LVK24" s="1403"/>
      <c r="LVL24" s="1403"/>
      <c r="LVM24" s="1403"/>
      <c r="LVN24" s="1403"/>
      <c r="LVO24" s="1403"/>
      <c r="LVP24" s="1403"/>
      <c r="LVQ24" s="1403"/>
      <c r="LVR24" s="1403"/>
      <c r="LVS24" s="1403"/>
      <c r="LVT24" s="1403"/>
      <c r="LVU24" s="1403"/>
      <c r="LVV24" s="1403"/>
      <c r="LVW24" s="1403"/>
      <c r="LVX24" s="1403"/>
      <c r="LVY24" s="1403"/>
      <c r="LVZ24" s="1403"/>
      <c r="LWA24" s="1403"/>
      <c r="LWB24" s="1403"/>
      <c r="LWC24" s="1403"/>
      <c r="LWD24" s="1403"/>
      <c r="LWE24" s="1403"/>
      <c r="LWF24" s="1403"/>
      <c r="LWG24" s="1403"/>
      <c r="LWH24" s="1403"/>
      <c r="LWI24" s="1403"/>
      <c r="LWJ24" s="1403"/>
      <c r="LWK24" s="1403"/>
      <c r="LWL24" s="1403"/>
      <c r="LWM24" s="1403"/>
      <c r="LWN24" s="1403"/>
      <c r="LWO24" s="1403"/>
      <c r="LWP24" s="1403"/>
      <c r="LWQ24" s="1403"/>
      <c r="LWR24" s="1403"/>
      <c r="LWS24" s="1403"/>
      <c r="LWT24" s="1403"/>
      <c r="LWU24" s="1403"/>
      <c r="LWV24" s="1403"/>
      <c r="LWW24" s="1403"/>
      <c r="LWX24" s="1403"/>
      <c r="LWY24" s="1403"/>
      <c r="LWZ24" s="1403"/>
      <c r="LXA24" s="1403"/>
      <c r="LXB24" s="1403"/>
      <c r="LXC24" s="1403"/>
      <c r="LXD24" s="1403"/>
      <c r="LXE24" s="1403"/>
      <c r="LXF24" s="1403"/>
      <c r="LXG24" s="1403"/>
      <c r="LXH24" s="1403"/>
      <c r="LXI24" s="1403"/>
      <c r="LXJ24" s="1403"/>
      <c r="LXK24" s="1403"/>
      <c r="LXL24" s="1403"/>
      <c r="LXM24" s="1403"/>
      <c r="LXN24" s="1403"/>
      <c r="LXO24" s="1403"/>
      <c r="LXP24" s="1403"/>
      <c r="LXQ24" s="1403"/>
      <c r="LXR24" s="1403"/>
      <c r="LXS24" s="1403"/>
      <c r="LXT24" s="1403"/>
      <c r="LXU24" s="1403"/>
      <c r="LXV24" s="1403"/>
      <c r="LXW24" s="1403"/>
      <c r="LXX24" s="1403"/>
      <c r="LXY24" s="1403"/>
      <c r="LXZ24" s="1403"/>
      <c r="LYA24" s="1403"/>
      <c r="LYB24" s="1403"/>
      <c r="LYC24" s="1403"/>
      <c r="LYD24" s="1403"/>
      <c r="LYE24" s="1403"/>
      <c r="LYF24" s="1403"/>
      <c r="LYG24" s="1403"/>
      <c r="LYH24" s="1403"/>
      <c r="LYI24" s="1403"/>
      <c r="LYJ24" s="1403"/>
      <c r="LYK24" s="1403"/>
      <c r="LYL24" s="1403"/>
      <c r="LYM24" s="1403"/>
      <c r="LYN24" s="1403"/>
      <c r="LYO24" s="1403"/>
      <c r="LYP24" s="1403"/>
      <c r="LYQ24" s="1403"/>
      <c r="LYR24" s="1403"/>
      <c r="LYS24" s="1403"/>
      <c r="LYT24" s="1403"/>
      <c r="LYU24" s="1403"/>
      <c r="LYV24" s="1403"/>
      <c r="LYW24" s="1403"/>
      <c r="LYX24" s="1403"/>
      <c r="LYY24" s="1403"/>
      <c r="LYZ24" s="1403"/>
      <c r="LZA24" s="1403"/>
      <c r="LZB24" s="1403"/>
      <c r="LZC24" s="1403"/>
      <c r="LZD24" s="1403"/>
      <c r="LZE24" s="1403"/>
      <c r="LZF24" s="1403"/>
      <c r="LZG24" s="1403"/>
      <c r="LZH24" s="1403"/>
      <c r="LZI24" s="1403"/>
      <c r="LZJ24" s="1403"/>
      <c r="LZK24" s="1403"/>
      <c r="LZL24" s="1403"/>
      <c r="LZM24" s="1403"/>
      <c r="LZN24" s="1403"/>
      <c r="LZO24" s="1403"/>
      <c r="LZP24" s="1403"/>
      <c r="LZQ24" s="1403"/>
      <c r="LZR24" s="1403"/>
      <c r="LZS24" s="1403"/>
      <c r="LZT24" s="1403"/>
      <c r="LZU24" s="1403"/>
      <c r="LZV24" s="1403"/>
      <c r="LZW24" s="1403"/>
      <c r="LZX24" s="1403"/>
      <c r="LZY24" s="1403"/>
      <c r="LZZ24" s="1403"/>
      <c r="MAA24" s="1403"/>
      <c r="MAB24" s="1403"/>
      <c r="MAC24" s="1403"/>
      <c r="MAD24" s="1403"/>
      <c r="MAE24" s="1403"/>
      <c r="MAF24" s="1403"/>
      <c r="MAG24" s="1403"/>
      <c r="MAH24" s="1403"/>
      <c r="MAI24" s="1403"/>
      <c r="MAJ24" s="1403"/>
      <c r="MAK24" s="1403"/>
      <c r="MAL24" s="1403"/>
      <c r="MAM24" s="1403"/>
      <c r="MAN24" s="1403"/>
      <c r="MAO24" s="1403"/>
      <c r="MAP24" s="1403"/>
      <c r="MAQ24" s="1403"/>
      <c r="MAR24" s="1403"/>
      <c r="MAS24" s="1403"/>
      <c r="MAT24" s="1403"/>
      <c r="MAU24" s="1403"/>
      <c r="MAV24" s="1403"/>
      <c r="MAW24" s="1403"/>
      <c r="MAX24" s="1403"/>
      <c r="MAY24" s="1403"/>
      <c r="MAZ24" s="1403"/>
      <c r="MBA24" s="1403"/>
      <c r="MBB24" s="1403"/>
      <c r="MBC24" s="1403"/>
      <c r="MBD24" s="1403"/>
      <c r="MBE24" s="1403"/>
      <c r="MBF24" s="1403"/>
      <c r="MBG24" s="1403"/>
      <c r="MBH24" s="1403"/>
      <c r="MBI24" s="1403"/>
      <c r="MBJ24" s="1403"/>
      <c r="MBK24" s="1403"/>
      <c r="MBL24" s="1403"/>
      <c r="MBM24" s="1403"/>
      <c r="MBN24" s="1403"/>
      <c r="MBO24" s="1403"/>
      <c r="MBP24" s="1403"/>
      <c r="MBQ24" s="1403"/>
      <c r="MBR24" s="1403"/>
      <c r="MBS24" s="1403"/>
      <c r="MBT24" s="1403"/>
      <c r="MBU24" s="1403"/>
      <c r="MBV24" s="1403"/>
      <c r="MBW24" s="1403"/>
      <c r="MBX24" s="1403"/>
      <c r="MBY24" s="1403"/>
      <c r="MBZ24" s="1403"/>
      <c r="MCA24" s="1403"/>
      <c r="MCB24" s="1403"/>
      <c r="MCC24" s="1403"/>
      <c r="MCD24" s="1403"/>
      <c r="MCE24" s="1403"/>
      <c r="MCF24" s="1403"/>
      <c r="MCG24" s="1403"/>
      <c r="MCH24" s="1403"/>
      <c r="MCI24" s="1403"/>
      <c r="MCJ24" s="1403"/>
      <c r="MCK24" s="1403"/>
      <c r="MCL24" s="1403"/>
      <c r="MCM24" s="1403"/>
      <c r="MCN24" s="1403"/>
      <c r="MCO24" s="1403"/>
      <c r="MCP24" s="1403"/>
      <c r="MCQ24" s="1403"/>
      <c r="MCR24" s="1403"/>
      <c r="MCS24" s="1403"/>
      <c r="MCT24" s="1403"/>
      <c r="MCU24" s="1403"/>
      <c r="MCV24" s="1403"/>
      <c r="MCW24" s="1403"/>
      <c r="MCX24" s="1403"/>
      <c r="MCY24" s="1403"/>
      <c r="MCZ24" s="1403"/>
      <c r="MDA24" s="1403"/>
      <c r="MDB24" s="1403"/>
      <c r="MDC24" s="1403"/>
      <c r="MDD24" s="1403"/>
      <c r="MDE24" s="1403"/>
      <c r="MDF24" s="1403"/>
      <c r="MDG24" s="1403"/>
      <c r="MDH24" s="1403"/>
      <c r="MDI24" s="1403"/>
      <c r="MDJ24" s="1403"/>
      <c r="MDK24" s="1403"/>
      <c r="MDL24" s="1403"/>
      <c r="MDM24" s="1403"/>
      <c r="MDN24" s="1403"/>
      <c r="MDO24" s="1403"/>
      <c r="MDP24" s="1403"/>
      <c r="MDQ24" s="1403"/>
      <c r="MDR24" s="1403"/>
      <c r="MDS24" s="1403"/>
      <c r="MDT24" s="1403"/>
      <c r="MDU24" s="1403"/>
      <c r="MDV24" s="1403"/>
      <c r="MDW24" s="1403"/>
      <c r="MDX24" s="1403"/>
      <c r="MDY24" s="1403"/>
      <c r="MDZ24" s="1403"/>
      <c r="MEA24" s="1403"/>
      <c r="MEB24" s="1403"/>
      <c r="MEC24" s="1403"/>
      <c r="MED24" s="1403"/>
      <c r="MEE24" s="1403"/>
      <c r="MEF24" s="1403"/>
      <c r="MEG24" s="1403"/>
      <c r="MEH24" s="1403"/>
      <c r="MEI24" s="1403"/>
      <c r="MEJ24" s="1403"/>
      <c r="MEK24" s="1403"/>
      <c r="MEL24" s="1403"/>
      <c r="MEM24" s="1403"/>
      <c r="MEN24" s="1403"/>
      <c r="MEO24" s="1403"/>
      <c r="MEP24" s="1403"/>
      <c r="MEQ24" s="1403"/>
      <c r="MER24" s="1403"/>
      <c r="MES24" s="1403"/>
      <c r="MET24" s="1403"/>
      <c r="MEU24" s="1403"/>
      <c r="MEV24" s="1403"/>
      <c r="MEW24" s="1403"/>
      <c r="MEX24" s="1403"/>
      <c r="MEY24" s="1403"/>
      <c r="MEZ24" s="1403"/>
      <c r="MFA24" s="1403"/>
      <c r="MFB24" s="1403"/>
      <c r="MFC24" s="1403"/>
      <c r="MFD24" s="1403"/>
      <c r="MFE24" s="1403"/>
      <c r="MFF24" s="1403"/>
      <c r="MFG24" s="1403"/>
      <c r="MFH24" s="1403"/>
      <c r="MFI24" s="1403"/>
      <c r="MFJ24" s="1403"/>
      <c r="MFK24" s="1403"/>
      <c r="MFL24" s="1403"/>
      <c r="MFM24" s="1403"/>
      <c r="MFN24" s="1403"/>
      <c r="MFO24" s="1403"/>
      <c r="MFP24" s="1403"/>
      <c r="MFQ24" s="1403"/>
      <c r="MFR24" s="1403"/>
      <c r="MFS24" s="1403"/>
      <c r="MFT24" s="1403"/>
      <c r="MFU24" s="1403"/>
      <c r="MFV24" s="1403"/>
      <c r="MFW24" s="1403"/>
      <c r="MFX24" s="1403"/>
      <c r="MFY24" s="1403"/>
      <c r="MFZ24" s="1403"/>
      <c r="MGA24" s="1403"/>
      <c r="MGB24" s="1403"/>
      <c r="MGC24" s="1403"/>
      <c r="MGD24" s="1403"/>
      <c r="MGE24" s="1403"/>
      <c r="MGF24" s="1403"/>
      <c r="MGG24" s="1403"/>
      <c r="MGH24" s="1403"/>
      <c r="MGI24" s="1403"/>
      <c r="MGJ24" s="1403"/>
      <c r="MGK24" s="1403"/>
      <c r="MGL24" s="1403"/>
      <c r="MGM24" s="1403"/>
      <c r="MGN24" s="1403"/>
      <c r="MGO24" s="1403"/>
      <c r="MGP24" s="1403"/>
      <c r="MGQ24" s="1403"/>
      <c r="MGR24" s="1403"/>
      <c r="MGS24" s="1403"/>
      <c r="MGT24" s="1403"/>
      <c r="MGU24" s="1403"/>
      <c r="MGV24" s="1403"/>
      <c r="MGW24" s="1403"/>
      <c r="MGX24" s="1403"/>
      <c r="MGY24" s="1403"/>
      <c r="MGZ24" s="1403"/>
      <c r="MHA24" s="1403"/>
      <c r="MHB24" s="1403"/>
      <c r="MHC24" s="1403"/>
      <c r="MHD24" s="1403"/>
      <c r="MHE24" s="1403"/>
      <c r="MHF24" s="1403"/>
      <c r="MHG24" s="1403"/>
      <c r="MHH24" s="1403"/>
      <c r="MHI24" s="1403"/>
      <c r="MHJ24" s="1403"/>
      <c r="MHK24" s="1403"/>
      <c r="MHL24" s="1403"/>
      <c r="MHM24" s="1403"/>
      <c r="MHN24" s="1403"/>
      <c r="MHO24" s="1403"/>
      <c r="MHP24" s="1403"/>
      <c r="MHQ24" s="1403"/>
      <c r="MHR24" s="1403"/>
      <c r="MHS24" s="1403"/>
      <c r="MHT24" s="1403"/>
      <c r="MHU24" s="1403"/>
      <c r="MHV24" s="1403"/>
      <c r="MHW24" s="1403"/>
      <c r="MHX24" s="1403"/>
      <c r="MHY24" s="1403"/>
      <c r="MHZ24" s="1403"/>
      <c r="MIA24" s="1403"/>
      <c r="MIB24" s="1403"/>
      <c r="MIC24" s="1403"/>
      <c r="MID24" s="1403"/>
      <c r="MIE24" s="1403"/>
      <c r="MIF24" s="1403"/>
      <c r="MIG24" s="1403"/>
      <c r="MIH24" s="1403"/>
      <c r="MII24" s="1403"/>
      <c r="MIJ24" s="1403"/>
      <c r="MIK24" s="1403"/>
      <c r="MIL24" s="1403"/>
      <c r="MIM24" s="1403"/>
      <c r="MIN24" s="1403"/>
      <c r="MIO24" s="1403"/>
      <c r="MIP24" s="1403"/>
      <c r="MIQ24" s="1403"/>
      <c r="MIR24" s="1403"/>
      <c r="MIS24" s="1403"/>
      <c r="MIT24" s="1403"/>
      <c r="MIU24" s="1403"/>
      <c r="MIV24" s="1403"/>
      <c r="MIW24" s="1403"/>
      <c r="MIX24" s="1403"/>
      <c r="MIY24" s="1403"/>
      <c r="MIZ24" s="1403"/>
      <c r="MJA24" s="1403"/>
      <c r="MJB24" s="1403"/>
      <c r="MJC24" s="1403"/>
      <c r="MJD24" s="1403"/>
      <c r="MJE24" s="1403"/>
      <c r="MJF24" s="1403"/>
      <c r="MJG24" s="1403"/>
      <c r="MJH24" s="1403"/>
      <c r="MJI24" s="1403"/>
      <c r="MJJ24" s="1403"/>
      <c r="MJK24" s="1403"/>
      <c r="MJL24" s="1403"/>
      <c r="MJM24" s="1403"/>
      <c r="MJN24" s="1403"/>
      <c r="MJO24" s="1403"/>
      <c r="MJP24" s="1403"/>
      <c r="MJQ24" s="1403"/>
      <c r="MJR24" s="1403"/>
      <c r="MJS24" s="1403"/>
      <c r="MJT24" s="1403"/>
      <c r="MJU24" s="1403"/>
      <c r="MJV24" s="1403"/>
      <c r="MJW24" s="1403"/>
      <c r="MJX24" s="1403"/>
      <c r="MJY24" s="1403"/>
      <c r="MJZ24" s="1403"/>
      <c r="MKA24" s="1403"/>
      <c r="MKB24" s="1403"/>
      <c r="MKC24" s="1403"/>
      <c r="MKD24" s="1403"/>
      <c r="MKE24" s="1403"/>
      <c r="MKF24" s="1403"/>
      <c r="MKG24" s="1403"/>
      <c r="MKH24" s="1403"/>
      <c r="MKI24" s="1403"/>
      <c r="MKJ24" s="1403"/>
      <c r="MKK24" s="1403"/>
      <c r="MKL24" s="1403"/>
      <c r="MKM24" s="1403"/>
      <c r="MKN24" s="1403"/>
      <c r="MKO24" s="1403"/>
      <c r="MKP24" s="1403"/>
      <c r="MKQ24" s="1403"/>
      <c r="MKR24" s="1403"/>
      <c r="MKS24" s="1403"/>
      <c r="MKT24" s="1403"/>
      <c r="MKU24" s="1403"/>
      <c r="MKV24" s="1403"/>
      <c r="MKW24" s="1403"/>
      <c r="MKX24" s="1403"/>
      <c r="MKY24" s="1403"/>
      <c r="MKZ24" s="1403"/>
      <c r="MLA24" s="1403"/>
      <c r="MLB24" s="1403"/>
      <c r="MLC24" s="1403"/>
      <c r="MLD24" s="1403"/>
      <c r="MLE24" s="1403"/>
      <c r="MLF24" s="1403"/>
      <c r="MLG24" s="1403"/>
      <c r="MLH24" s="1403"/>
      <c r="MLI24" s="1403"/>
      <c r="MLJ24" s="1403"/>
      <c r="MLK24" s="1403"/>
      <c r="MLL24" s="1403"/>
      <c r="MLM24" s="1403"/>
      <c r="MLN24" s="1403"/>
      <c r="MLO24" s="1403"/>
      <c r="MLP24" s="1403"/>
      <c r="MLQ24" s="1403"/>
      <c r="MLR24" s="1403"/>
      <c r="MLS24" s="1403"/>
      <c r="MLT24" s="1403"/>
      <c r="MLU24" s="1403"/>
      <c r="MLV24" s="1403"/>
      <c r="MLW24" s="1403"/>
      <c r="MLX24" s="1403"/>
      <c r="MLY24" s="1403"/>
      <c r="MLZ24" s="1403"/>
      <c r="MMA24" s="1403"/>
      <c r="MMB24" s="1403"/>
      <c r="MMC24" s="1403"/>
      <c r="MMD24" s="1403"/>
      <c r="MME24" s="1403"/>
      <c r="MMF24" s="1403"/>
      <c r="MMG24" s="1403"/>
      <c r="MMH24" s="1403"/>
      <c r="MMI24" s="1403"/>
      <c r="MMJ24" s="1403"/>
      <c r="MMK24" s="1403"/>
      <c r="MML24" s="1403"/>
      <c r="MMM24" s="1403"/>
      <c r="MMN24" s="1403"/>
      <c r="MMO24" s="1403"/>
      <c r="MMP24" s="1403"/>
      <c r="MMQ24" s="1403"/>
      <c r="MMR24" s="1403"/>
      <c r="MMS24" s="1403"/>
      <c r="MMT24" s="1403"/>
      <c r="MMU24" s="1403"/>
      <c r="MMV24" s="1403"/>
      <c r="MMW24" s="1403"/>
      <c r="MMX24" s="1403"/>
      <c r="MMY24" s="1403"/>
      <c r="MMZ24" s="1403"/>
      <c r="MNA24" s="1403"/>
      <c r="MNB24" s="1403"/>
      <c r="MNC24" s="1403"/>
      <c r="MND24" s="1403"/>
      <c r="MNE24" s="1403"/>
      <c r="MNF24" s="1403"/>
      <c r="MNG24" s="1403"/>
      <c r="MNH24" s="1403"/>
      <c r="MNI24" s="1403"/>
      <c r="MNJ24" s="1403"/>
      <c r="MNK24" s="1403"/>
      <c r="MNL24" s="1403"/>
      <c r="MNM24" s="1403"/>
      <c r="MNN24" s="1403"/>
      <c r="MNO24" s="1403"/>
      <c r="MNP24" s="1403"/>
      <c r="MNQ24" s="1403"/>
      <c r="MNR24" s="1403"/>
      <c r="MNS24" s="1403"/>
      <c r="MNT24" s="1403"/>
      <c r="MNU24" s="1403"/>
      <c r="MNV24" s="1403"/>
      <c r="MNW24" s="1403"/>
      <c r="MNX24" s="1403"/>
      <c r="MNY24" s="1403"/>
      <c r="MNZ24" s="1403"/>
      <c r="MOA24" s="1403"/>
      <c r="MOB24" s="1403"/>
      <c r="MOC24" s="1403"/>
      <c r="MOD24" s="1403"/>
      <c r="MOE24" s="1403"/>
      <c r="MOF24" s="1403"/>
      <c r="MOG24" s="1403"/>
      <c r="MOH24" s="1403"/>
      <c r="MOI24" s="1403"/>
      <c r="MOJ24" s="1403"/>
      <c r="MOK24" s="1403"/>
      <c r="MOL24" s="1403"/>
      <c r="MOM24" s="1403"/>
      <c r="MON24" s="1403"/>
      <c r="MOO24" s="1403"/>
      <c r="MOP24" s="1403"/>
      <c r="MOQ24" s="1403"/>
      <c r="MOR24" s="1403"/>
      <c r="MOS24" s="1403"/>
      <c r="MOT24" s="1403"/>
      <c r="MOU24" s="1403"/>
      <c r="MOV24" s="1403"/>
      <c r="MOW24" s="1403"/>
      <c r="MOX24" s="1403"/>
      <c r="MOY24" s="1403"/>
      <c r="MOZ24" s="1403"/>
      <c r="MPA24" s="1403"/>
      <c r="MPB24" s="1403"/>
      <c r="MPC24" s="1403"/>
      <c r="MPD24" s="1403"/>
      <c r="MPE24" s="1403"/>
      <c r="MPF24" s="1403"/>
      <c r="MPG24" s="1403"/>
      <c r="MPH24" s="1403"/>
      <c r="MPI24" s="1403"/>
      <c r="MPJ24" s="1403"/>
      <c r="MPK24" s="1403"/>
      <c r="MPL24" s="1403"/>
      <c r="MPM24" s="1403"/>
      <c r="MPN24" s="1403"/>
      <c r="MPO24" s="1403"/>
      <c r="MPP24" s="1403"/>
      <c r="MPQ24" s="1403"/>
      <c r="MPR24" s="1403"/>
      <c r="MPS24" s="1403"/>
      <c r="MPT24" s="1403"/>
      <c r="MPU24" s="1403"/>
      <c r="MPV24" s="1403"/>
      <c r="MPW24" s="1403"/>
      <c r="MPX24" s="1403"/>
      <c r="MPY24" s="1403"/>
      <c r="MPZ24" s="1403"/>
      <c r="MQA24" s="1403"/>
      <c r="MQB24" s="1403"/>
      <c r="MQC24" s="1403"/>
      <c r="MQD24" s="1403"/>
      <c r="MQE24" s="1403"/>
      <c r="MQF24" s="1403"/>
      <c r="MQG24" s="1403"/>
      <c r="MQH24" s="1403"/>
      <c r="MQI24" s="1403"/>
      <c r="MQJ24" s="1403"/>
      <c r="MQK24" s="1403"/>
      <c r="MQL24" s="1403"/>
      <c r="MQM24" s="1403"/>
      <c r="MQN24" s="1403"/>
      <c r="MQO24" s="1403"/>
      <c r="MQP24" s="1403"/>
      <c r="MQQ24" s="1403"/>
      <c r="MQR24" s="1403"/>
      <c r="MQS24" s="1403"/>
      <c r="MQT24" s="1403"/>
      <c r="MQU24" s="1403"/>
      <c r="MQV24" s="1403"/>
      <c r="MQW24" s="1403"/>
      <c r="MQX24" s="1403"/>
      <c r="MQY24" s="1403"/>
      <c r="MQZ24" s="1403"/>
      <c r="MRA24" s="1403"/>
      <c r="MRB24" s="1403"/>
      <c r="MRC24" s="1403"/>
      <c r="MRD24" s="1403"/>
      <c r="MRE24" s="1403"/>
      <c r="MRF24" s="1403"/>
      <c r="MRG24" s="1403"/>
      <c r="MRH24" s="1403"/>
      <c r="MRI24" s="1403"/>
      <c r="MRJ24" s="1403"/>
      <c r="MRK24" s="1403"/>
      <c r="MRL24" s="1403"/>
      <c r="MRM24" s="1403"/>
      <c r="MRN24" s="1403"/>
      <c r="MRO24" s="1403"/>
      <c r="MRP24" s="1403"/>
      <c r="MRQ24" s="1403"/>
      <c r="MRR24" s="1403"/>
      <c r="MRS24" s="1403"/>
      <c r="MRT24" s="1403"/>
      <c r="MRU24" s="1403"/>
      <c r="MRV24" s="1403"/>
      <c r="MRW24" s="1403"/>
      <c r="MRX24" s="1403"/>
      <c r="MRY24" s="1403"/>
      <c r="MRZ24" s="1403"/>
      <c r="MSA24" s="1403"/>
      <c r="MSB24" s="1403"/>
      <c r="MSC24" s="1403"/>
      <c r="MSD24" s="1403"/>
      <c r="MSE24" s="1403"/>
      <c r="MSF24" s="1403"/>
      <c r="MSG24" s="1403"/>
      <c r="MSH24" s="1403"/>
      <c r="MSI24" s="1403"/>
      <c r="MSJ24" s="1403"/>
      <c r="MSK24" s="1403"/>
      <c r="MSL24" s="1403"/>
      <c r="MSM24" s="1403"/>
      <c r="MSN24" s="1403"/>
      <c r="MSO24" s="1403"/>
      <c r="MSP24" s="1403"/>
      <c r="MSQ24" s="1403"/>
      <c r="MSR24" s="1403"/>
      <c r="MSS24" s="1403"/>
      <c r="MST24" s="1403"/>
      <c r="MSU24" s="1403"/>
      <c r="MSV24" s="1403"/>
      <c r="MSW24" s="1403"/>
      <c r="MSX24" s="1403"/>
      <c r="MSY24" s="1403"/>
      <c r="MSZ24" s="1403"/>
      <c r="MTA24" s="1403"/>
      <c r="MTB24" s="1403"/>
      <c r="MTC24" s="1403"/>
      <c r="MTD24" s="1403"/>
      <c r="MTE24" s="1403"/>
      <c r="MTF24" s="1403"/>
      <c r="MTG24" s="1403"/>
      <c r="MTH24" s="1403"/>
      <c r="MTI24" s="1403"/>
      <c r="MTJ24" s="1403"/>
      <c r="MTK24" s="1403"/>
      <c r="MTL24" s="1403"/>
      <c r="MTM24" s="1403"/>
      <c r="MTN24" s="1403"/>
      <c r="MTO24" s="1403"/>
      <c r="MTP24" s="1403"/>
      <c r="MTQ24" s="1403"/>
      <c r="MTR24" s="1403"/>
      <c r="MTS24" s="1403"/>
      <c r="MTT24" s="1403"/>
      <c r="MTU24" s="1403"/>
      <c r="MTV24" s="1403"/>
      <c r="MTW24" s="1403"/>
      <c r="MTX24" s="1403"/>
      <c r="MTY24" s="1403"/>
      <c r="MTZ24" s="1403"/>
      <c r="MUA24" s="1403"/>
      <c r="MUB24" s="1403"/>
      <c r="MUC24" s="1403"/>
      <c r="MUD24" s="1403"/>
      <c r="MUE24" s="1403"/>
      <c r="MUF24" s="1403"/>
      <c r="MUG24" s="1403"/>
      <c r="MUH24" s="1403"/>
      <c r="MUI24" s="1403"/>
      <c r="MUJ24" s="1403"/>
      <c r="MUK24" s="1403"/>
      <c r="MUL24" s="1403"/>
      <c r="MUM24" s="1403"/>
      <c r="MUN24" s="1403"/>
      <c r="MUO24" s="1403"/>
      <c r="MUP24" s="1403"/>
      <c r="MUQ24" s="1403"/>
      <c r="MUR24" s="1403"/>
      <c r="MUS24" s="1403"/>
      <c r="MUT24" s="1403"/>
      <c r="MUU24" s="1403"/>
      <c r="MUV24" s="1403"/>
      <c r="MUW24" s="1403"/>
      <c r="MUX24" s="1403"/>
      <c r="MUY24" s="1403"/>
      <c r="MUZ24" s="1403"/>
      <c r="MVA24" s="1403"/>
      <c r="MVB24" s="1403"/>
      <c r="MVC24" s="1403"/>
      <c r="MVD24" s="1403"/>
      <c r="MVE24" s="1403"/>
      <c r="MVF24" s="1403"/>
      <c r="MVG24" s="1403"/>
      <c r="MVH24" s="1403"/>
      <c r="MVI24" s="1403"/>
      <c r="MVJ24" s="1403"/>
      <c r="MVK24" s="1403"/>
      <c r="MVL24" s="1403"/>
      <c r="MVM24" s="1403"/>
      <c r="MVN24" s="1403"/>
      <c r="MVO24" s="1403"/>
      <c r="MVP24" s="1403"/>
      <c r="MVQ24" s="1403"/>
      <c r="MVR24" s="1403"/>
      <c r="MVS24" s="1403"/>
      <c r="MVT24" s="1403"/>
      <c r="MVU24" s="1403"/>
      <c r="MVV24" s="1403"/>
      <c r="MVW24" s="1403"/>
      <c r="MVX24" s="1403"/>
      <c r="MVY24" s="1403"/>
      <c r="MVZ24" s="1403"/>
      <c r="MWA24" s="1403"/>
      <c r="MWB24" s="1403"/>
      <c r="MWC24" s="1403"/>
      <c r="MWD24" s="1403"/>
      <c r="MWE24" s="1403"/>
      <c r="MWF24" s="1403"/>
      <c r="MWG24" s="1403"/>
      <c r="MWH24" s="1403"/>
      <c r="MWI24" s="1403"/>
      <c r="MWJ24" s="1403"/>
      <c r="MWK24" s="1403"/>
      <c r="MWL24" s="1403"/>
      <c r="MWM24" s="1403"/>
      <c r="MWN24" s="1403"/>
      <c r="MWO24" s="1403"/>
      <c r="MWP24" s="1403"/>
      <c r="MWQ24" s="1403"/>
      <c r="MWR24" s="1403"/>
      <c r="MWS24" s="1403"/>
      <c r="MWT24" s="1403"/>
      <c r="MWU24" s="1403"/>
      <c r="MWV24" s="1403"/>
      <c r="MWW24" s="1403"/>
      <c r="MWX24" s="1403"/>
      <c r="MWY24" s="1403"/>
      <c r="MWZ24" s="1403"/>
      <c r="MXA24" s="1403"/>
      <c r="MXB24" s="1403"/>
      <c r="MXC24" s="1403"/>
      <c r="MXD24" s="1403"/>
      <c r="MXE24" s="1403"/>
      <c r="MXF24" s="1403"/>
      <c r="MXG24" s="1403"/>
      <c r="MXH24" s="1403"/>
      <c r="MXI24" s="1403"/>
      <c r="MXJ24" s="1403"/>
      <c r="MXK24" s="1403"/>
      <c r="MXL24" s="1403"/>
      <c r="MXM24" s="1403"/>
      <c r="MXN24" s="1403"/>
      <c r="MXO24" s="1403"/>
      <c r="MXP24" s="1403"/>
      <c r="MXQ24" s="1403"/>
      <c r="MXR24" s="1403"/>
      <c r="MXS24" s="1403"/>
      <c r="MXT24" s="1403"/>
      <c r="MXU24" s="1403"/>
      <c r="MXV24" s="1403"/>
      <c r="MXW24" s="1403"/>
      <c r="MXX24" s="1403"/>
      <c r="MXY24" s="1403"/>
      <c r="MXZ24" s="1403"/>
      <c r="MYA24" s="1403"/>
      <c r="MYB24" s="1403"/>
      <c r="MYC24" s="1403"/>
      <c r="MYD24" s="1403"/>
      <c r="MYE24" s="1403"/>
      <c r="MYF24" s="1403"/>
      <c r="MYG24" s="1403"/>
      <c r="MYH24" s="1403"/>
      <c r="MYI24" s="1403"/>
      <c r="MYJ24" s="1403"/>
      <c r="MYK24" s="1403"/>
      <c r="MYL24" s="1403"/>
      <c r="MYM24" s="1403"/>
      <c r="MYN24" s="1403"/>
      <c r="MYO24" s="1403"/>
      <c r="MYP24" s="1403"/>
      <c r="MYQ24" s="1403"/>
      <c r="MYR24" s="1403"/>
      <c r="MYS24" s="1403"/>
      <c r="MYT24" s="1403"/>
      <c r="MYU24" s="1403"/>
      <c r="MYV24" s="1403"/>
      <c r="MYW24" s="1403"/>
      <c r="MYX24" s="1403"/>
      <c r="MYY24" s="1403"/>
      <c r="MYZ24" s="1403"/>
      <c r="MZA24" s="1403"/>
      <c r="MZB24" s="1403"/>
      <c r="MZC24" s="1403"/>
      <c r="MZD24" s="1403"/>
      <c r="MZE24" s="1403"/>
      <c r="MZF24" s="1403"/>
      <c r="MZG24" s="1403"/>
      <c r="MZH24" s="1403"/>
      <c r="MZI24" s="1403"/>
      <c r="MZJ24" s="1403"/>
      <c r="MZK24" s="1403"/>
      <c r="MZL24" s="1403"/>
      <c r="MZM24" s="1403"/>
      <c r="MZN24" s="1403"/>
      <c r="MZO24" s="1403"/>
      <c r="MZP24" s="1403"/>
      <c r="MZQ24" s="1403"/>
      <c r="MZR24" s="1403"/>
      <c r="MZS24" s="1403"/>
      <c r="MZT24" s="1403"/>
      <c r="MZU24" s="1403"/>
      <c r="MZV24" s="1403"/>
      <c r="MZW24" s="1403"/>
      <c r="MZX24" s="1403"/>
      <c r="MZY24" s="1403"/>
      <c r="MZZ24" s="1403"/>
      <c r="NAA24" s="1403"/>
      <c r="NAB24" s="1403"/>
      <c r="NAC24" s="1403"/>
      <c r="NAD24" s="1403"/>
      <c r="NAE24" s="1403"/>
      <c r="NAF24" s="1403"/>
      <c r="NAG24" s="1403"/>
      <c r="NAH24" s="1403"/>
      <c r="NAI24" s="1403"/>
      <c r="NAJ24" s="1403"/>
      <c r="NAK24" s="1403"/>
      <c r="NAL24" s="1403"/>
      <c r="NAM24" s="1403"/>
      <c r="NAN24" s="1403"/>
      <c r="NAO24" s="1403"/>
      <c r="NAP24" s="1403"/>
      <c r="NAQ24" s="1403"/>
      <c r="NAR24" s="1403"/>
      <c r="NAS24" s="1403"/>
      <c r="NAT24" s="1403"/>
      <c r="NAU24" s="1403"/>
      <c r="NAV24" s="1403"/>
      <c r="NAW24" s="1403"/>
      <c r="NAX24" s="1403"/>
      <c r="NAY24" s="1403"/>
      <c r="NAZ24" s="1403"/>
      <c r="NBA24" s="1403"/>
      <c r="NBB24" s="1403"/>
      <c r="NBC24" s="1403"/>
      <c r="NBD24" s="1403"/>
      <c r="NBE24" s="1403"/>
      <c r="NBF24" s="1403"/>
      <c r="NBG24" s="1403"/>
      <c r="NBH24" s="1403"/>
      <c r="NBI24" s="1403"/>
      <c r="NBJ24" s="1403"/>
      <c r="NBK24" s="1403"/>
      <c r="NBL24" s="1403"/>
      <c r="NBM24" s="1403"/>
      <c r="NBN24" s="1403"/>
      <c r="NBO24" s="1403"/>
      <c r="NBP24" s="1403"/>
      <c r="NBQ24" s="1403"/>
      <c r="NBR24" s="1403"/>
      <c r="NBS24" s="1403"/>
      <c r="NBT24" s="1403"/>
      <c r="NBU24" s="1403"/>
      <c r="NBV24" s="1403"/>
      <c r="NBW24" s="1403"/>
      <c r="NBX24" s="1403"/>
      <c r="NBY24" s="1403"/>
      <c r="NBZ24" s="1403"/>
      <c r="NCA24" s="1403"/>
      <c r="NCB24" s="1403"/>
      <c r="NCC24" s="1403"/>
      <c r="NCD24" s="1403"/>
      <c r="NCE24" s="1403"/>
      <c r="NCF24" s="1403"/>
      <c r="NCG24" s="1403"/>
      <c r="NCH24" s="1403"/>
      <c r="NCI24" s="1403"/>
      <c r="NCJ24" s="1403"/>
      <c r="NCK24" s="1403"/>
      <c r="NCL24" s="1403"/>
      <c r="NCM24" s="1403"/>
      <c r="NCN24" s="1403"/>
      <c r="NCO24" s="1403"/>
      <c r="NCP24" s="1403"/>
      <c r="NCQ24" s="1403"/>
      <c r="NCR24" s="1403"/>
      <c r="NCS24" s="1403"/>
      <c r="NCT24" s="1403"/>
      <c r="NCU24" s="1403"/>
      <c r="NCV24" s="1403"/>
      <c r="NCW24" s="1403"/>
      <c r="NCX24" s="1403"/>
      <c r="NCY24" s="1403"/>
      <c r="NCZ24" s="1403"/>
      <c r="NDA24" s="1403"/>
      <c r="NDB24" s="1403"/>
      <c r="NDC24" s="1403"/>
      <c r="NDD24" s="1403"/>
      <c r="NDE24" s="1403"/>
      <c r="NDF24" s="1403"/>
      <c r="NDG24" s="1403"/>
      <c r="NDH24" s="1403"/>
      <c r="NDI24" s="1403"/>
      <c r="NDJ24" s="1403"/>
      <c r="NDK24" s="1403"/>
      <c r="NDL24" s="1403"/>
      <c r="NDM24" s="1403"/>
      <c r="NDN24" s="1403"/>
      <c r="NDO24" s="1403"/>
      <c r="NDP24" s="1403"/>
      <c r="NDQ24" s="1403"/>
      <c r="NDR24" s="1403"/>
      <c r="NDS24" s="1403"/>
      <c r="NDT24" s="1403"/>
      <c r="NDU24" s="1403"/>
      <c r="NDV24" s="1403"/>
      <c r="NDW24" s="1403"/>
      <c r="NDX24" s="1403"/>
      <c r="NDY24" s="1403"/>
      <c r="NDZ24" s="1403"/>
      <c r="NEA24" s="1403"/>
      <c r="NEB24" s="1403"/>
      <c r="NEC24" s="1403"/>
      <c r="NED24" s="1403"/>
      <c r="NEE24" s="1403"/>
      <c r="NEF24" s="1403"/>
      <c r="NEG24" s="1403"/>
      <c r="NEH24" s="1403"/>
      <c r="NEI24" s="1403"/>
      <c r="NEJ24" s="1403"/>
      <c r="NEK24" s="1403"/>
      <c r="NEL24" s="1403"/>
      <c r="NEM24" s="1403"/>
      <c r="NEN24" s="1403"/>
      <c r="NEO24" s="1403"/>
      <c r="NEP24" s="1403"/>
      <c r="NEQ24" s="1403"/>
      <c r="NER24" s="1403"/>
      <c r="NES24" s="1403"/>
      <c r="NET24" s="1403"/>
      <c r="NEU24" s="1403"/>
      <c r="NEV24" s="1403"/>
      <c r="NEW24" s="1403"/>
      <c r="NEX24" s="1403"/>
      <c r="NEY24" s="1403"/>
      <c r="NEZ24" s="1403"/>
      <c r="NFA24" s="1403"/>
      <c r="NFB24" s="1403"/>
      <c r="NFC24" s="1403"/>
      <c r="NFD24" s="1403"/>
      <c r="NFE24" s="1403"/>
      <c r="NFF24" s="1403"/>
      <c r="NFG24" s="1403"/>
      <c r="NFH24" s="1403"/>
      <c r="NFI24" s="1403"/>
      <c r="NFJ24" s="1403"/>
      <c r="NFK24" s="1403"/>
      <c r="NFL24" s="1403"/>
      <c r="NFM24" s="1403"/>
      <c r="NFN24" s="1403"/>
      <c r="NFO24" s="1403"/>
      <c r="NFP24" s="1403"/>
      <c r="NFQ24" s="1403"/>
      <c r="NFR24" s="1403"/>
      <c r="NFS24" s="1403"/>
      <c r="NFT24" s="1403"/>
      <c r="NFU24" s="1403"/>
      <c r="NFV24" s="1403"/>
      <c r="NFW24" s="1403"/>
      <c r="NFX24" s="1403"/>
      <c r="NFY24" s="1403"/>
      <c r="NFZ24" s="1403"/>
      <c r="NGA24" s="1403"/>
      <c r="NGB24" s="1403"/>
      <c r="NGC24" s="1403"/>
      <c r="NGD24" s="1403"/>
      <c r="NGE24" s="1403"/>
      <c r="NGF24" s="1403"/>
      <c r="NGG24" s="1403"/>
      <c r="NGH24" s="1403"/>
      <c r="NGI24" s="1403"/>
      <c r="NGJ24" s="1403"/>
      <c r="NGK24" s="1403"/>
      <c r="NGL24" s="1403"/>
      <c r="NGM24" s="1403"/>
      <c r="NGN24" s="1403"/>
      <c r="NGO24" s="1403"/>
      <c r="NGP24" s="1403"/>
      <c r="NGQ24" s="1403"/>
      <c r="NGR24" s="1403"/>
      <c r="NGS24" s="1403"/>
      <c r="NGT24" s="1403"/>
      <c r="NGU24" s="1403"/>
      <c r="NGV24" s="1403"/>
      <c r="NGW24" s="1403"/>
      <c r="NGX24" s="1403"/>
      <c r="NGY24" s="1403"/>
      <c r="NGZ24" s="1403"/>
      <c r="NHA24" s="1403"/>
      <c r="NHB24" s="1403"/>
      <c r="NHC24" s="1403"/>
      <c r="NHD24" s="1403"/>
      <c r="NHE24" s="1403"/>
      <c r="NHF24" s="1403"/>
      <c r="NHG24" s="1403"/>
      <c r="NHH24" s="1403"/>
      <c r="NHI24" s="1403"/>
      <c r="NHJ24" s="1403"/>
      <c r="NHK24" s="1403"/>
      <c r="NHL24" s="1403"/>
      <c r="NHM24" s="1403"/>
      <c r="NHN24" s="1403"/>
      <c r="NHO24" s="1403"/>
      <c r="NHP24" s="1403"/>
      <c r="NHQ24" s="1403"/>
      <c r="NHR24" s="1403"/>
      <c r="NHS24" s="1403"/>
      <c r="NHT24" s="1403"/>
      <c r="NHU24" s="1403"/>
      <c r="NHV24" s="1403"/>
      <c r="NHW24" s="1403"/>
      <c r="NHX24" s="1403"/>
      <c r="NHY24" s="1403"/>
      <c r="NHZ24" s="1403"/>
      <c r="NIA24" s="1403"/>
      <c r="NIB24" s="1403"/>
      <c r="NIC24" s="1403"/>
      <c r="NID24" s="1403"/>
      <c r="NIE24" s="1403"/>
      <c r="NIF24" s="1403"/>
      <c r="NIG24" s="1403"/>
      <c r="NIH24" s="1403"/>
      <c r="NII24" s="1403"/>
      <c r="NIJ24" s="1403"/>
      <c r="NIK24" s="1403"/>
      <c r="NIL24" s="1403"/>
      <c r="NIM24" s="1403"/>
      <c r="NIN24" s="1403"/>
      <c r="NIO24" s="1403"/>
      <c r="NIP24" s="1403"/>
      <c r="NIQ24" s="1403"/>
      <c r="NIR24" s="1403"/>
      <c r="NIS24" s="1403"/>
      <c r="NIT24" s="1403"/>
      <c r="NIU24" s="1403"/>
      <c r="NIV24" s="1403"/>
      <c r="NIW24" s="1403"/>
      <c r="NIX24" s="1403"/>
      <c r="NIY24" s="1403"/>
      <c r="NIZ24" s="1403"/>
      <c r="NJA24" s="1403"/>
      <c r="NJB24" s="1403"/>
      <c r="NJC24" s="1403"/>
      <c r="NJD24" s="1403"/>
      <c r="NJE24" s="1403"/>
      <c r="NJF24" s="1403"/>
      <c r="NJG24" s="1403"/>
      <c r="NJH24" s="1403"/>
      <c r="NJI24" s="1403"/>
      <c r="NJJ24" s="1403"/>
      <c r="NJK24" s="1403"/>
      <c r="NJL24" s="1403"/>
      <c r="NJM24" s="1403"/>
      <c r="NJN24" s="1403"/>
      <c r="NJO24" s="1403"/>
      <c r="NJP24" s="1403"/>
      <c r="NJQ24" s="1403"/>
      <c r="NJR24" s="1403"/>
      <c r="NJS24" s="1403"/>
      <c r="NJT24" s="1403"/>
      <c r="NJU24" s="1403"/>
      <c r="NJV24" s="1403"/>
      <c r="NJW24" s="1403"/>
      <c r="NJX24" s="1403"/>
      <c r="NJY24" s="1403"/>
      <c r="NJZ24" s="1403"/>
      <c r="NKA24" s="1403"/>
      <c r="NKB24" s="1403"/>
      <c r="NKC24" s="1403"/>
      <c r="NKD24" s="1403"/>
      <c r="NKE24" s="1403"/>
      <c r="NKF24" s="1403"/>
      <c r="NKG24" s="1403"/>
      <c r="NKH24" s="1403"/>
      <c r="NKI24" s="1403"/>
      <c r="NKJ24" s="1403"/>
      <c r="NKK24" s="1403"/>
      <c r="NKL24" s="1403"/>
      <c r="NKM24" s="1403"/>
      <c r="NKN24" s="1403"/>
      <c r="NKO24" s="1403"/>
      <c r="NKP24" s="1403"/>
      <c r="NKQ24" s="1403"/>
      <c r="NKR24" s="1403"/>
      <c r="NKS24" s="1403"/>
      <c r="NKT24" s="1403"/>
      <c r="NKU24" s="1403"/>
      <c r="NKV24" s="1403"/>
      <c r="NKW24" s="1403"/>
      <c r="NKX24" s="1403"/>
      <c r="NKY24" s="1403"/>
      <c r="NKZ24" s="1403"/>
      <c r="NLA24" s="1403"/>
      <c r="NLB24" s="1403"/>
      <c r="NLC24" s="1403"/>
      <c r="NLD24" s="1403"/>
      <c r="NLE24" s="1403"/>
      <c r="NLF24" s="1403"/>
      <c r="NLG24" s="1403"/>
      <c r="NLH24" s="1403"/>
      <c r="NLI24" s="1403"/>
      <c r="NLJ24" s="1403"/>
      <c r="NLK24" s="1403"/>
      <c r="NLL24" s="1403"/>
      <c r="NLM24" s="1403"/>
      <c r="NLN24" s="1403"/>
      <c r="NLO24" s="1403"/>
      <c r="NLP24" s="1403"/>
      <c r="NLQ24" s="1403"/>
      <c r="NLR24" s="1403"/>
      <c r="NLS24" s="1403"/>
      <c r="NLT24" s="1403"/>
      <c r="NLU24" s="1403"/>
      <c r="NLV24" s="1403"/>
      <c r="NLW24" s="1403"/>
      <c r="NLX24" s="1403"/>
      <c r="NLY24" s="1403"/>
      <c r="NLZ24" s="1403"/>
      <c r="NMA24" s="1403"/>
      <c r="NMB24" s="1403"/>
      <c r="NMC24" s="1403"/>
      <c r="NMD24" s="1403"/>
      <c r="NME24" s="1403"/>
      <c r="NMF24" s="1403"/>
      <c r="NMG24" s="1403"/>
      <c r="NMH24" s="1403"/>
      <c r="NMI24" s="1403"/>
      <c r="NMJ24" s="1403"/>
      <c r="NMK24" s="1403"/>
      <c r="NML24" s="1403"/>
      <c r="NMM24" s="1403"/>
      <c r="NMN24" s="1403"/>
      <c r="NMO24" s="1403"/>
      <c r="NMP24" s="1403"/>
      <c r="NMQ24" s="1403"/>
      <c r="NMR24" s="1403"/>
      <c r="NMS24" s="1403"/>
      <c r="NMT24" s="1403"/>
      <c r="NMU24" s="1403"/>
      <c r="NMV24" s="1403"/>
      <c r="NMW24" s="1403"/>
      <c r="NMX24" s="1403"/>
      <c r="NMY24" s="1403"/>
      <c r="NMZ24" s="1403"/>
      <c r="NNA24" s="1403"/>
      <c r="NNB24" s="1403"/>
      <c r="NNC24" s="1403"/>
      <c r="NND24" s="1403"/>
      <c r="NNE24" s="1403"/>
      <c r="NNF24" s="1403"/>
      <c r="NNG24" s="1403"/>
      <c r="NNH24" s="1403"/>
      <c r="NNI24" s="1403"/>
      <c r="NNJ24" s="1403"/>
      <c r="NNK24" s="1403"/>
      <c r="NNL24" s="1403"/>
      <c r="NNM24" s="1403"/>
      <c r="NNN24" s="1403"/>
      <c r="NNO24" s="1403"/>
      <c r="NNP24" s="1403"/>
      <c r="NNQ24" s="1403"/>
      <c r="NNR24" s="1403"/>
      <c r="NNS24" s="1403"/>
      <c r="NNT24" s="1403"/>
      <c r="NNU24" s="1403"/>
      <c r="NNV24" s="1403"/>
      <c r="NNW24" s="1403"/>
      <c r="NNX24" s="1403"/>
      <c r="NNY24" s="1403"/>
      <c r="NNZ24" s="1403"/>
      <c r="NOA24" s="1403"/>
      <c r="NOB24" s="1403"/>
      <c r="NOC24" s="1403"/>
      <c r="NOD24" s="1403"/>
      <c r="NOE24" s="1403"/>
      <c r="NOF24" s="1403"/>
      <c r="NOG24" s="1403"/>
      <c r="NOH24" s="1403"/>
      <c r="NOI24" s="1403"/>
      <c r="NOJ24" s="1403"/>
      <c r="NOK24" s="1403"/>
      <c r="NOL24" s="1403"/>
      <c r="NOM24" s="1403"/>
      <c r="NON24" s="1403"/>
      <c r="NOO24" s="1403"/>
      <c r="NOP24" s="1403"/>
      <c r="NOQ24" s="1403"/>
      <c r="NOR24" s="1403"/>
      <c r="NOS24" s="1403"/>
      <c r="NOT24" s="1403"/>
      <c r="NOU24" s="1403"/>
      <c r="NOV24" s="1403"/>
      <c r="NOW24" s="1403"/>
      <c r="NOX24" s="1403"/>
      <c r="NOY24" s="1403"/>
      <c r="NOZ24" s="1403"/>
      <c r="NPA24" s="1403"/>
      <c r="NPB24" s="1403"/>
      <c r="NPC24" s="1403"/>
      <c r="NPD24" s="1403"/>
      <c r="NPE24" s="1403"/>
      <c r="NPF24" s="1403"/>
      <c r="NPG24" s="1403"/>
      <c r="NPH24" s="1403"/>
      <c r="NPI24" s="1403"/>
      <c r="NPJ24" s="1403"/>
      <c r="NPK24" s="1403"/>
      <c r="NPL24" s="1403"/>
      <c r="NPM24" s="1403"/>
      <c r="NPN24" s="1403"/>
      <c r="NPO24" s="1403"/>
      <c r="NPP24" s="1403"/>
      <c r="NPQ24" s="1403"/>
      <c r="NPR24" s="1403"/>
      <c r="NPS24" s="1403"/>
      <c r="NPT24" s="1403"/>
      <c r="NPU24" s="1403"/>
      <c r="NPV24" s="1403"/>
      <c r="NPW24" s="1403"/>
      <c r="NPX24" s="1403"/>
      <c r="NPY24" s="1403"/>
      <c r="NPZ24" s="1403"/>
      <c r="NQA24" s="1403"/>
      <c r="NQB24" s="1403"/>
      <c r="NQC24" s="1403"/>
      <c r="NQD24" s="1403"/>
      <c r="NQE24" s="1403"/>
      <c r="NQF24" s="1403"/>
      <c r="NQG24" s="1403"/>
      <c r="NQH24" s="1403"/>
      <c r="NQI24" s="1403"/>
      <c r="NQJ24" s="1403"/>
      <c r="NQK24" s="1403"/>
      <c r="NQL24" s="1403"/>
      <c r="NQM24" s="1403"/>
      <c r="NQN24" s="1403"/>
      <c r="NQO24" s="1403"/>
      <c r="NQP24" s="1403"/>
      <c r="NQQ24" s="1403"/>
      <c r="NQR24" s="1403"/>
      <c r="NQS24" s="1403"/>
      <c r="NQT24" s="1403"/>
      <c r="NQU24" s="1403"/>
      <c r="NQV24" s="1403"/>
      <c r="NQW24" s="1403"/>
      <c r="NQX24" s="1403"/>
      <c r="NQY24" s="1403"/>
      <c r="NQZ24" s="1403"/>
      <c r="NRA24" s="1403"/>
      <c r="NRB24" s="1403"/>
      <c r="NRC24" s="1403"/>
      <c r="NRD24" s="1403"/>
      <c r="NRE24" s="1403"/>
      <c r="NRF24" s="1403"/>
      <c r="NRG24" s="1403"/>
      <c r="NRH24" s="1403"/>
      <c r="NRI24" s="1403"/>
      <c r="NRJ24" s="1403"/>
      <c r="NRK24" s="1403"/>
      <c r="NRL24" s="1403"/>
      <c r="NRM24" s="1403"/>
      <c r="NRN24" s="1403"/>
      <c r="NRO24" s="1403"/>
      <c r="NRP24" s="1403"/>
      <c r="NRQ24" s="1403"/>
      <c r="NRR24" s="1403"/>
      <c r="NRS24" s="1403"/>
      <c r="NRT24" s="1403"/>
      <c r="NRU24" s="1403"/>
      <c r="NRV24" s="1403"/>
      <c r="NRW24" s="1403"/>
      <c r="NRX24" s="1403"/>
      <c r="NRY24" s="1403"/>
      <c r="NRZ24" s="1403"/>
      <c r="NSA24" s="1403"/>
      <c r="NSB24" s="1403"/>
      <c r="NSC24" s="1403"/>
      <c r="NSD24" s="1403"/>
      <c r="NSE24" s="1403"/>
      <c r="NSF24" s="1403"/>
      <c r="NSG24" s="1403"/>
      <c r="NSH24" s="1403"/>
      <c r="NSI24" s="1403"/>
      <c r="NSJ24" s="1403"/>
      <c r="NSK24" s="1403"/>
      <c r="NSL24" s="1403"/>
      <c r="NSM24" s="1403"/>
      <c r="NSN24" s="1403"/>
      <c r="NSO24" s="1403"/>
      <c r="NSP24" s="1403"/>
      <c r="NSQ24" s="1403"/>
      <c r="NSR24" s="1403"/>
      <c r="NSS24" s="1403"/>
      <c r="NST24" s="1403"/>
      <c r="NSU24" s="1403"/>
      <c r="NSV24" s="1403"/>
      <c r="NSW24" s="1403"/>
      <c r="NSX24" s="1403"/>
      <c r="NSY24" s="1403"/>
      <c r="NSZ24" s="1403"/>
      <c r="NTA24" s="1403"/>
      <c r="NTB24" s="1403"/>
      <c r="NTC24" s="1403"/>
      <c r="NTD24" s="1403"/>
      <c r="NTE24" s="1403"/>
      <c r="NTF24" s="1403"/>
      <c r="NTG24" s="1403"/>
      <c r="NTH24" s="1403"/>
      <c r="NTI24" s="1403"/>
      <c r="NTJ24" s="1403"/>
      <c r="NTK24" s="1403"/>
      <c r="NTL24" s="1403"/>
      <c r="NTM24" s="1403"/>
      <c r="NTN24" s="1403"/>
      <c r="NTO24" s="1403"/>
      <c r="NTP24" s="1403"/>
      <c r="NTQ24" s="1403"/>
      <c r="NTR24" s="1403"/>
      <c r="NTS24" s="1403"/>
      <c r="NTT24" s="1403"/>
      <c r="NTU24" s="1403"/>
      <c r="NTV24" s="1403"/>
      <c r="NTW24" s="1403"/>
      <c r="NTX24" s="1403"/>
      <c r="NTY24" s="1403"/>
      <c r="NTZ24" s="1403"/>
      <c r="NUA24" s="1403"/>
      <c r="NUB24" s="1403"/>
      <c r="NUC24" s="1403"/>
      <c r="NUD24" s="1403"/>
      <c r="NUE24" s="1403"/>
      <c r="NUF24" s="1403"/>
      <c r="NUG24" s="1403"/>
      <c r="NUH24" s="1403"/>
      <c r="NUI24" s="1403"/>
      <c r="NUJ24" s="1403"/>
      <c r="NUK24" s="1403"/>
      <c r="NUL24" s="1403"/>
      <c r="NUM24" s="1403"/>
      <c r="NUN24" s="1403"/>
      <c r="NUO24" s="1403"/>
      <c r="NUP24" s="1403"/>
      <c r="NUQ24" s="1403"/>
      <c r="NUR24" s="1403"/>
      <c r="NUS24" s="1403"/>
      <c r="NUT24" s="1403"/>
      <c r="NUU24" s="1403"/>
      <c r="NUV24" s="1403"/>
      <c r="NUW24" s="1403"/>
      <c r="NUX24" s="1403"/>
      <c r="NUY24" s="1403"/>
      <c r="NUZ24" s="1403"/>
      <c r="NVA24" s="1403"/>
      <c r="NVB24" s="1403"/>
      <c r="NVC24" s="1403"/>
      <c r="NVD24" s="1403"/>
      <c r="NVE24" s="1403"/>
      <c r="NVF24" s="1403"/>
      <c r="NVG24" s="1403"/>
      <c r="NVH24" s="1403"/>
      <c r="NVI24" s="1403"/>
      <c r="NVJ24" s="1403"/>
      <c r="NVK24" s="1403"/>
      <c r="NVL24" s="1403"/>
      <c r="NVM24" s="1403"/>
      <c r="NVN24" s="1403"/>
      <c r="NVO24" s="1403"/>
      <c r="NVP24" s="1403"/>
      <c r="NVQ24" s="1403"/>
      <c r="NVR24" s="1403"/>
      <c r="NVS24" s="1403"/>
      <c r="NVT24" s="1403"/>
      <c r="NVU24" s="1403"/>
      <c r="NVV24" s="1403"/>
      <c r="NVW24" s="1403"/>
      <c r="NVX24" s="1403"/>
      <c r="NVY24" s="1403"/>
      <c r="NVZ24" s="1403"/>
      <c r="NWA24" s="1403"/>
      <c r="NWB24" s="1403"/>
      <c r="NWC24" s="1403"/>
      <c r="NWD24" s="1403"/>
      <c r="NWE24" s="1403"/>
      <c r="NWF24" s="1403"/>
      <c r="NWG24" s="1403"/>
      <c r="NWH24" s="1403"/>
      <c r="NWI24" s="1403"/>
      <c r="NWJ24" s="1403"/>
      <c r="NWK24" s="1403"/>
      <c r="NWL24" s="1403"/>
      <c r="NWM24" s="1403"/>
      <c r="NWN24" s="1403"/>
      <c r="NWO24" s="1403"/>
      <c r="NWP24" s="1403"/>
      <c r="NWQ24" s="1403"/>
      <c r="NWR24" s="1403"/>
      <c r="NWS24" s="1403"/>
      <c r="NWT24" s="1403"/>
      <c r="NWU24" s="1403"/>
      <c r="NWV24" s="1403"/>
      <c r="NWW24" s="1403"/>
      <c r="NWX24" s="1403"/>
      <c r="NWY24" s="1403"/>
      <c r="NWZ24" s="1403"/>
      <c r="NXA24" s="1403"/>
      <c r="NXB24" s="1403"/>
      <c r="NXC24" s="1403"/>
      <c r="NXD24" s="1403"/>
      <c r="NXE24" s="1403"/>
      <c r="NXF24" s="1403"/>
      <c r="NXG24" s="1403"/>
      <c r="NXH24" s="1403"/>
      <c r="NXI24" s="1403"/>
      <c r="NXJ24" s="1403"/>
      <c r="NXK24" s="1403"/>
      <c r="NXL24" s="1403"/>
      <c r="NXM24" s="1403"/>
      <c r="NXN24" s="1403"/>
      <c r="NXO24" s="1403"/>
      <c r="NXP24" s="1403"/>
      <c r="NXQ24" s="1403"/>
      <c r="NXR24" s="1403"/>
      <c r="NXS24" s="1403"/>
      <c r="NXT24" s="1403"/>
      <c r="NXU24" s="1403"/>
      <c r="NXV24" s="1403"/>
      <c r="NXW24" s="1403"/>
      <c r="NXX24" s="1403"/>
      <c r="NXY24" s="1403"/>
      <c r="NXZ24" s="1403"/>
      <c r="NYA24" s="1403"/>
      <c r="NYB24" s="1403"/>
      <c r="NYC24" s="1403"/>
      <c r="NYD24" s="1403"/>
      <c r="NYE24" s="1403"/>
      <c r="NYF24" s="1403"/>
      <c r="NYG24" s="1403"/>
      <c r="NYH24" s="1403"/>
      <c r="NYI24" s="1403"/>
      <c r="NYJ24" s="1403"/>
      <c r="NYK24" s="1403"/>
      <c r="NYL24" s="1403"/>
      <c r="NYM24" s="1403"/>
      <c r="NYN24" s="1403"/>
      <c r="NYO24" s="1403"/>
      <c r="NYP24" s="1403"/>
      <c r="NYQ24" s="1403"/>
      <c r="NYR24" s="1403"/>
      <c r="NYS24" s="1403"/>
      <c r="NYT24" s="1403"/>
      <c r="NYU24" s="1403"/>
      <c r="NYV24" s="1403"/>
      <c r="NYW24" s="1403"/>
      <c r="NYX24" s="1403"/>
      <c r="NYY24" s="1403"/>
      <c r="NYZ24" s="1403"/>
      <c r="NZA24" s="1403"/>
      <c r="NZB24" s="1403"/>
      <c r="NZC24" s="1403"/>
      <c r="NZD24" s="1403"/>
      <c r="NZE24" s="1403"/>
      <c r="NZF24" s="1403"/>
      <c r="NZG24" s="1403"/>
      <c r="NZH24" s="1403"/>
      <c r="NZI24" s="1403"/>
      <c r="NZJ24" s="1403"/>
      <c r="NZK24" s="1403"/>
      <c r="NZL24" s="1403"/>
      <c r="NZM24" s="1403"/>
      <c r="NZN24" s="1403"/>
      <c r="NZO24" s="1403"/>
      <c r="NZP24" s="1403"/>
      <c r="NZQ24" s="1403"/>
      <c r="NZR24" s="1403"/>
      <c r="NZS24" s="1403"/>
      <c r="NZT24" s="1403"/>
      <c r="NZU24" s="1403"/>
      <c r="NZV24" s="1403"/>
      <c r="NZW24" s="1403"/>
      <c r="NZX24" s="1403"/>
      <c r="NZY24" s="1403"/>
      <c r="NZZ24" s="1403"/>
      <c r="OAA24" s="1403"/>
      <c r="OAB24" s="1403"/>
      <c r="OAC24" s="1403"/>
      <c r="OAD24" s="1403"/>
      <c r="OAE24" s="1403"/>
      <c r="OAF24" s="1403"/>
      <c r="OAG24" s="1403"/>
      <c r="OAH24" s="1403"/>
      <c r="OAI24" s="1403"/>
      <c r="OAJ24" s="1403"/>
      <c r="OAK24" s="1403"/>
      <c r="OAL24" s="1403"/>
      <c r="OAM24" s="1403"/>
      <c r="OAN24" s="1403"/>
      <c r="OAO24" s="1403"/>
      <c r="OAP24" s="1403"/>
      <c r="OAQ24" s="1403"/>
      <c r="OAR24" s="1403"/>
      <c r="OAS24" s="1403"/>
      <c r="OAT24" s="1403"/>
      <c r="OAU24" s="1403"/>
      <c r="OAV24" s="1403"/>
      <c r="OAW24" s="1403"/>
      <c r="OAX24" s="1403"/>
      <c r="OAY24" s="1403"/>
      <c r="OAZ24" s="1403"/>
      <c r="OBA24" s="1403"/>
      <c r="OBB24" s="1403"/>
      <c r="OBC24" s="1403"/>
      <c r="OBD24" s="1403"/>
      <c r="OBE24" s="1403"/>
      <c r="OBF24" s="1403"/>
      <c r="OBG24" s="1403"/>
      <c r="OBH24" s="1403"/>
      <c r="OBI24" s="1403"/>
      <c r="OBJ24" s="1403"/>
      <c r="OBK24" s="1403"/>
      <c r="OBL24" s="1403"/>
      <c r="OBM24" s="1403"/>
      <c r="OBN24" s="1403"/>
      <c r="OBO24" s="1403"/>
      <c r="OBP24" s="1403"/>
      <c r="OBQ24" s="1403"/>
      <c r="OBR24" s="1403"/>
      <c r="OBS24" s="1403"/>
      <c r="OBT24" s="1403"/>
      <c r="OBU24" s="1403"/>
      <c r="OBV24" s="1403"/>
      <c r="OBW24" s="1403"/>
      <c r="OBX24" s="1403"/>
      <c r="OBY24" s="1403"/>
      <c r="OBZ24" s="1403"/>
      <c r="OCA24" s="1403"/>
      <c r="OCB24" s="1403"/>
      <c r="OCC24" s="1403"/>
      <c r="OCD24" s="1403"/>
      <c r="OCE24" s="1403"/>
      <c r="OCF24" s="1403"/>
      <c r="OCG24" s="1403"/>
      <c r="OCH24" s="1403"/>
      <c r="OCI24" s="1403"/>
      <c r="OCJ24" s="1403"/>
      <c r="OCK24" s="1403"/>
      <c r="OCL24" s="1403"/>
      <c r="OCM24" s="1403"/>
      <c r="OCN24" s="1403"/>
      <c r="OCO24" s="1403"/>
      <c r="OCP24" s="1403"/>
      <c r="OCQ24" s="1403"/>
      <c r="OCR24" s="1403"/>
      <c r="OCS24" s="1403"/>
      <c r="OCT24" s="1403"/>
      <c r="OCU24" s="1403"/>
      <c r="OCV24" s="1403"/>
      <c r="OCW24" s="1403"/>
      <c r="OCX24" s="1403"/>
      <c r="OCY24" s="1403"/>
      <c r="OCZ24" s="1403"/>
      <c r="ODA24" s="1403"/>
      <c r="ODB24" s="1403"/>
      <c r="ODC24" s="1403"/>
      <c r="ODD24" s="1403"/>
      <c r="ODE24" s="1403"/>
      <c r="ODF24" s="1403"/>
      <c r="ODG24" s="1403"/>
      <c r="ODH24" s="1403"/>
      <c r="ODI24" s="1403"/>
      <c r="ODJ24" s="1403"/>
      <c r="ODK24" s="1403"/>
      <c r="ODL24" s="1403"/>
      <c r="ODM24" s="1403"/>
      <c r="ODN24" s="1403"/>
      <c r="ODO24" s="1403"/>
      <c r="ODP24" s="1403"/>
      <c r="ODQ24" s="1403"/>
      <c r="ODR24" s="1403"/>
      <c r="ODS24" s="1403"/>
      <c r="ODT24" s="1403"/>
      <c r="ODU24" s="1403"/>
      <c r="ODV24" s="1403"/>
      <c r="ODW24" s="1403"/>
      <c r="ODX24" s="1403"/>
      <c r="ODY24" s="1403"/>
      <c r="ODZ24" s="1403"/>
      <c r="OEA24" s="1403"/>
      <c r="OEB24" s="1403"/>
      <c r="OEC24" s="1403"/>
      <c r="OED24" s="1403"/>
      <c r="OEE24" s="1403"/>
      <c r="OEF24" s="1403"/>
      <c r="OEG24" s="1403"/>
      <c r="OEH24" s="1403"/>
      <c r="OEI24" s="1403"/>
      <c r="OEJ24" s="1403"/>
      <c r="OEK24" s="1403"/>
      <c r="OEL24" s="1403"/>
      <c r="OEM24" s="1403"/>
      <c r="OEN24" s="1403"/>
      <c r="OEO24" s="1403"/>
      <c r="OEP24" s="1403"/>
      <c r="OEQ24" s="1403"/>
      <c r="OER24" s="1403"/>
      <c r="OES24" s="1403"/>
      <c r="OET24" s="1403"/>
      <c r="OEU24" s="1403"/>
      <c r="OEV24" s="1403"/>
      <c r="OEW24" s="1403"/>
      <c r="OEX24" s="1403"/>
      <c r="OEY24" s="1403"/>
      <c r="OEZ24" s="1403"/>
      <c r="OFA24" s="1403"/>
      <c r="OFB24" s="1403"/>
      <c r="OFC24" s="1403"/>
      <c r="OFD24" s="1403"/>
      <c r="OFE24" s="1403"/>
      <c r="OFF24" s="1403"/>
      <c r="OFG24" s="1403"/>
      <c r="OFH24" s="1403"/>
      <c r="OFI24" s="1403"/>
      <c r="OFJ24" s="1403"/>
      <c r="OFK24" s="1403"/>
      <c r="OFL24" s="1403"/>
      <c r="OFM24" s="1403"/>
      <c r="OFN24" s="1403"/>
      <c r="OFO24" s="1403"/>
      <c r="OFP24" s="1403"/>
      <c r="OFQ24" s="1403"/>
      <c r="OFR24" s="1403"/>
      <c r="OFS24" s="1403"/>
      <c r="OFT24" s="1403"/>
      <c r="OFU24" s="1403"/>
      <c r="OFV24" s="1403"/>
      <c r="OFW24" s="1403"/>
      <c r="OFX24" s="1403"/>
      <c r="OFY24" s="1403"/>
      <c r="OFZ24" s="1403"/>
      <c r="OGA24" s="1403"/>
      <c r="OGB24" s="1403"/>
      <c r="OGC24" s="1403"/>
      <c r="OGD24" s="1403"/>
      <c r="OGE24" s="1403"/>
      <c r="OGF24" s="1403"/>
      <c r="OGG24" s="1403"/>
      <c r="OGH24" s="1403"/>
      <c r="OGI24" s="1403"/>
      <c r="OGJ24" s="1403"/>
      <c r="OGK24" s="1403"/>
      <c r="OGL24" s="1403"/>
      <c r="OGM24" s="1403"/>
      <c r="OGN24" s="1403"/>
      <c r="OGO24" s="1403"/>
      <c r="OGP24" s="1403"/>
      <c r="OGQ24" s="1403"/>
      <c r="OGR24" s="1403"/>
      <c r="OGS24" s="1403"/>
      <c r="OGT24" s="1403"/>
      <c r="OGU24" s="1403"/>
      <c r="OGV24" s="1403"/>
      <c r="OGW24" s="1403"/>
      <c r="OGX24" s="1403"/>
      <c r="OGY24" s="1403"/>
      <c r="OGZ24" s="1403"/>
      <c r="OHA24" s="1403"/>
      <c r="OHB24" s="1403"/>
      <c r="OHC24" s="1403"/>
      <c r="OHD24" s="1403"/>
      <c r="OHE24" s="1403"/>
      <c r="OHF24" s="1403"/>
      <c r="OHG24" s="1403"/>
      <c r="OHH24" s="1403"/>
      <c r="OHI24" s="1403"/>
      <c r="OHJ24" s="1403"/>
      <c r="OHK24" s="1403"/>
      <c r="OHL24" s="1403"/>
      <c r="OHM24" s="1403"/>
      <c r="OHN24" s="1403"/>
      <c r="OHO24" s="1403"/>
      <c r="OHP24" s="1403"/>
      <c r="OHQ24" s="1403"/>
      <c r="OHR24" s="1403"/>
      <c r="OHS24" s="1403"/>
      <c r="OHT24" s="1403"/>
      <c r="OHU24" s="1403"/>
      <c r="OHV24" s="1403"/>
      <c r="OHW24" s="1403"/>
      <c r="OHX24" s="1403"/>
      <c r="OHY24" s="1403"/>
      <c r="OHZ24" s="1403"/>
      <c r="OIA24" s="1403"/>
      <c r="OIB24" s="1403"/>
      <c r="OIC24" s="1403"/>
      <c r="OID24" s="1403"/>
      <c r="OIE24" s="1403"/>
      <c r="OIF24" s="1403"/>
      <c r="OIG24" s="1403"/>
      <c r="OIH24" s="1403"/>
      <c r="OII24" s="1403"/>
      <c r="OIJ24" s="1403"/>
      <c r="OIK24" s="1403"/>
      <c r="OIL24" s="1403"/>
      <c r="OIM24" s="1403"/>
      <c r="OIN24" s="1403"/>
      <c r="OIO24" s="1403"/>
      <c r="OIP24" s="1403"/>
      <c r="OIQ24" s="1403"/>
      <c r="OIR24" s="1403"/>
      <c r="OIS24" s="1403"/>
      <c r="OIT24" s="1403"/>
      <c r="OIU24" s="1403"/>
      <c r="OIV24" s="1403"/>
      <c r="OIW24" s="1403"/>
      <c r="OIX24" s="1403"/>
      <c r="OIY24" s="1403"/>
      <c r="OIZ24" s="1403"/>
      <c r="OJA24" s="1403"/>
      <c r="OJB24" s="1403"/>
      <c r="OJC24" s="1403"/>
      <c r="OJD24" s="1403"/>
      <c r="OJE24" s="1403"/>
      <c r="OJF24" s="1403"/>
      <c r="OJG24" s="1403"/>
      <c r="OJH24" s="1403"/>
      <c r="OJI24" s="1403"/>
      <c r="OJJ24" s="1403"/>
      <c r="OJK24" s="1403"/>
      <c r="OJL24" s="1403"/>
      <c r="OJM24" s="1403"/>
      <c r="OJN24" s="1403"/>
      <c r="OJO24" s="1403"/>
      <c r="OJP24" s="1403"/>
      <c r="OJQ24" s="1403"/>
      <c r="OJR24" s="1403"/>
      <c r="OJS24" s="1403"/>
      <c r="OJT24" s="1403"/>
      <c r="OJU24" s="1403"/>
      <c r="OJV24" s="1403"/>
      <c r="OJW24" s="1403"/>
      <c r="OJX24" s="1403"/>
      <c r="OJY24" s="1403"/>
      <c r="OJZ24" s="1403"/>
      <c r="OKA24" s="1403"/>
      <c r="OKB24" s="1403"/>
      <c r="OKC24" s="1403"/>
      <c r="OKD24" s="1403"/>
      <c r="OKE24" s="1403"/>
      <c r="OKF24" s="1403"/>
      <c r="OKG24" s="1403"/>
      <c r="OKH24" s="1403"/>
      <c r="OKI24" s="1403"/>
      <c r="OKJ24" s="1403"/>
      <c r="OKK24" s="1403"/>
      <c r="OKL24" s="1403"/>
      <c r="OKM24" s="1403"/>
      <c r="OKN24" s="1403"/>
      <c r="OKO24" s="1403"/>
      <c r="OKP24" s="1403"/>
      <c r="OKQ24" s="1403"/>
      <c r="OKR24" s="1403"/>
      <c r="OKS24" s="1403"/>
      <c r="OKT24" s="1403"/>
      <c r="OKU24" s="1403"/>
      <c r="OKV24" s="1403"/>
      <c r="OKW24" s="1403"/>
      <c r="OKX24" s="1403"/>
      <c r="OKY24" s="1403"/>
      <c r="OKZ24" s="1403"/>
      <c r="OLA24" s="1403"/>
      <c r="OLB24" s="1403"/>
      <c r="OLC24" s="1403"/>
      <c r="OLD24" s="1403"/>
      <c r="OLE24" s="1403"/>
      <c r="OLF24" s="1403"/>
      <c r="OLG24" s="1403"/>
      <c r="OLH24" s="1403"/>
      <c r="OLI24" s="1403"/>
      <c r="OLJ24" s="1403"/>
      <c r="OLK24" s="1403"/>
      <c r="OLL24" s="1403"/>
      <c r="OLM24" s="1403"/>
      <c r="OLN24" s="1403"/>
      <c r="OLO24" s="1403"/>
      <c r="OLP24" s="1403"/>
      <c r="OLQ24" s="1403"/>
      <c r="OLR24" s="1403"/>
      <c r="OLS24" s="1403"/>
      <c r="OLT24" s="1403"/>
      <c r="OLU24" s="1403"/>
      <c r="OLV24" s="1403"/>
      <c r="OLW24" s="1403"/>
      <c r="OLX24" s="1403"/>
      <c r="OLY24" s="1403"/>
      <c r="OLZ24" s="1403"/>
      <c r="OMA24" s="1403"/>
      <c r="OMB24" s="1403"/>
      <c r="OMC24" s="1403"/>
      <c r="OMD24" s="1403"/>
      <c r="OME24" s="1403"/>
      <c r="OMF24" s="1403"/>
      <c r="OMG24" s="1403"/>
      <c r="OMH24" s="1403"/>
      <c r="OMI24" s="1403"/>
      <c r="OMJ24" s="1403"/>
      <c r="OMK24" s="1403"/>
      <c r="OML24" s="1403"/>
      <c r="OMM24" s="1403"/>
      <c r="OMN24" s="1403"/>
      <c r="OMO24" s="1403"/>
      <c r="OMP24" s="1403"/>
      <c r="OMQ24" s="1403"/>
      <c r="OMR24" s="1403"/>
      <c r="OMS24" s="1403"/>
      <c r="OMT24" s="1403"/>
      <c r="OMU24" s="1403"/>
      <c r="OMV24" s="1403"/>
      <c r="OMW24" s="1403"/>
      <c r="OMX24" s="1403"/>
      <c r="OMY24" s="1403"/>
      <c r="OMZ24" s="1403"/>
      <c r="ONA24" s="1403"/>
      <c r="ONB24" s="1403"/>
      <c r="ONC24" s="1403"/>
      <c r="OND24" s="1403"/>
      <c r="ONE24" s="1403"/>
      <c r="ONF24" s="1403"/>
      <c r="ONG24" s="1403"/>
      <c r="ONH24" s="1403"/>
      <c r="ONI24" s="1403"/>
      <c r="ONJ24" s="1403"/>
      <c r="ONK24" s="1403"/>
      <c r="ONL24" s="1403"/>
      <c r="ONM24" s="1403"/>
      <c r="ONN24" s="1403"/>
      <c r="ONO24" s="1403"/>
      <c r="ONP24" s="1403"/>
      <c r="ONQ24" s="1403"/>
      <c r="ONR24" s="1403"/>
      <c r="ONS24" s="1403"/>
      <c r="ONT24" s="1403"/>
      <c r="ONU24" s="1403"/>
      <c r="ONV24" s="1403"/>
      <c r="ONW24" s="1403"/>
      <c r="ONX24" s="1403"/>
      <c r="ONY24" s="1403"/>
      <c r="ONZ24" s="1403"/>
      <c r="OOA24" s="1403"/>
      <c r="OOB24" s="1403"/>
      <c r="OOC24" s="1403"/>
      <c r="OOD24" s="1403"/>
      <c r="OOE24" s="1403"/>
      <c r="OOF24" s="1403"/>
      <c r="OOG24" s="1403"/>
      <c r="OOH24" s="1403"/>
      <c r="OOI24" s="1403"/>
      <c r="OOJ24" s="1403"/>
      <c r="OOK24" s="1403"/>
      <c r="OOL24" s="1403"/>
      <c r="OOM24" s="1403"/>
      <c r="OON24" s="1403"/>
      <c r="OOO24" s="1403"/>
      <c r="OOP24" s="1403"/>
      <c r="OOQ24" s="1403"/>
      <c r="OOR24" s="1403"/>
      <c r="OOS24" s="1403"/>
      <c r="OOT24" s="1403"/>
      <c r="OOU24" s="1403"/>
      <c r="OOV24" s="1403"/>
      <c r="OOW24" s="1403"/>
      <c r="OOX24" s="1403"/>
      <c r="OOY24" s="1403"/>
      <c r="OOZ24" s="1403"/>
      <c r="OPA24" s="1403"/>
      <c r="OPB24" s="1403"/>
      <c r="OPC24" s="1403"/>
      <c r="OPD24" s="1403"/>
      <c r="OPE24" s="1403"/>
      <c r="OPF24" s="1403"/>
      <c r="OPG24" s="1403"/>
      <c r="OPH24" s="1403"/>
      <c r="OPI24" s="1403"/>
      <c r="OPJ24" s="1403"/>
      <c r="OPK24" s="1403"/>
      <c r="OPL24" s="1403"/>
      <c r="OPM24" s="1403"/>
      <c r="OPN24" s="1403"/>
      <c r="OPO24" s="1403"/>
      <c r="OPP24" s="1403"/>
      <c r="OPQ24" s="1403"/>
      <c r="OPR24" s="1403"/>
      <c r="OPS24" s="1403"/>
      <c r="OPT24" s="1403"/>
      <c r="OPU24" s="1403"/>
      <c r="OPV24" s="1403"/>
      <c r="OPW24" s="1403"/>
      <c r="OPX24" s="1403"/>
      <c r="OPY24" s="1403"/>
      <c r="OPZ24" s="1403"/>
      <c r="OQA24" s="1403"/>
      <c r="OQB24" s="1403"/>
      <c r="OQC24" s="1403"/>
      <c r="OQD24" s="1403"/>
      <c r="OQE24" s="1403"/>
      <c r="OQF24" s="1403"/>
      <c r="OQG24" s="1403"/>
      <c r="OQH24" s="1403"/>
      <c r="OQI24" s="1403"/>
      <c r="OQJ24" s="1403"/>
      <c r="OQK24" s="1403"/>
      <c r="OQL24" s="1403"/>
      <c r="OQM24" s="1403"/>
      <c r="OQN24" s="1403"/>
      <c r="OQO24" s="1403"/>
      <c r="OQP24" s="1403"/>
      <c r="OQQ24" s="1403"/>
      <c r="OQR24" s="1403"/>
      <c r="OQS24" s="1403"/>
      <c r="OQT24" s="1403"/>
      <c r="OQU24" s="1403"/>
      <c r="OQV24" s="1403"/>
      <c r="OQW24" s="1403"/>
      <c r="OQX24" s="1403"/>
      <c r="OQY24" s="1403"/>
      <c r="OQZ24" s="1403"/>
      <c r="ORA24" s="1403"/>
      <c r="ORB24" s="1403"/>
      <c r="ORC24" s="1403"/>
      <c r="ORD24" s="1403"/>
      <c r="ORE24" s="1403"/>
      <c r="ORF24" s="1403"/>
      <c r="ORG24" s="1403"/>
      <c r="ORH24" s="1403"/>
      <c r="ORI24" s="1403"/>
      <c r="ORJ24" s="1403"/>
      <c r="ORK24" s="1403"/>
      <c r="ORL24" s="1403"/>
      <c r="ORM24" s="1403"/>
      <c r="ORN24" s="1403"/>
      <c r="ORO24" s="1403"/>
      <c r="ORP24" s="1403"/>
      <c r="ORQ24" s="1403"/>
      <c r="ORR24" s="1403"/>
      <c r="ORS24" s="1403"/>
      <c r="ORT24" s="1403"/>
      <c r="ORU24" s="1403"/>
      <c r="ORV24" s="1403"/>
      <c r="ORW24" s="1403"/>
      <c r="ORX24" s="1403"/>
      <c r="ORY24" s="1403"/>
      <c r="ORZ24" s="1403"/>
      <c r="OSA24" s="1403"/>
      <c r="OSB24" s="1403"/>
      <c r="OSC24" s="1403"/>
      <c r="OSD24" s="1403"/>
      <c r="OSE24" s="1403"/>
      <c r="OSF24" s="1403"/>
      <c r="OSG24" s="1403"/>
      <c r="OSH24" s="1403"/>
      <c r="OSI24" s="1403"/>
      <c r="OSJ24" s="1403"/>
      <c r="OSK24" s="1403"/>
      <c r="OSL24" s="1403"/>
      <c r="OSM24" s="1403"/>
      <c r="OSN24" s="1403"/>
      <c r="OSO24" s="1403"/>
      <c r="OSP24" s="1403"/>
      <c r="OSQ24" s="1403"/>
      <c r="OSR24" s="1403"/>
      <c r="OSS24" s="1403"/>
      <c r="OST24" s="1403"/>
      <c r="OSU24" s="1403"/>
      <c r="OSV24" s="1403"/>
      <c r="OSW24" s="1403"/>
      <c r="OSX24" s="1403"/>
      <c r="OSY24" s="1403"/>
      <c r="OSZ24" s="1403"/>
      <c r="OTA24" s="1403"/>
      <c r="OTB24" s="1403"/>
      <c r="OTC24" s="1403"/>
      <c r="OTD24" s="1403"/>
      <c r="OTE24" s="1403"/>
      <c r="OTF24" s="1403"/>
      <c r="OTG24" s="1403"/>
      <c r="OTH24" s="1403"/>
      <c r="OTI24" s="1403"/>
      <c r="OTJ24" s="1403"/>
      <c r="OTK24" s="1403"/>
      <c r="OTL24" s="1403"/>
      <c r="OTM24" s="1403"/>
      <c r="OTN24" s="1403"/>
      <c r="OTO24" s="1403"/>
      <c r="OTP24" s="1403"/>
      <c r="OTQ24" s="1403"/>
      <c r="OTR24" s="1403"/>
      <c r="OTS24" s="1403"/>
      <c r="OTT24" s="1403"/>
      <c r="OTU24" s="1403"/>
      <c r="OTV24" s="1403"/>
      <c r="OTW24" s="1403"/>
      <c r="OTX24" s="1403"/>
      <c r="OTY24" s="1403"/>
      <c r="OTZ24" s="1403"/>
      <c r="OUA24" s="1403"/>
      <c r="OUB24" s="1403"/>
      <c r="OUC24" s="1403"/>
      <c r="OUD24" s="1403"/>
      <c r="OUE24" s="1403"/>
      <c r="OUF24" s="1403"/>
      <c r="OUG24" s="1403"/>
      <c r="OUH24" s="1403"/>
      <c r="OUI24" s="1403"/>
      <c r="OUJ24" s="1403"/>
      <c r="OUK24" s="1403"/>
      <c r="OUL24" s="1403"/>
      <c r="OUM24" s="1403"/>
      <c r="OUN24" s="1403"/>
      <c r="OUO24" s="1403"/>
      <c r="OUP24" s="1403"/>
      <c r="OUQ24" s="1403"/>
      <c r="OUR24" s="1403"/>
      <c r="OUS24" s="1403"/>
      <c r="OUT24" s="1403"/>
      <c r="OUU24" s="1403"/>
      <c r="OUV24" s="1403"/>
      <c r="OUW24" s="1403"/>
      <c r="OUX24" s="1403"/>
      <c r="OUY24" s="1403"/>
      <c r="OUZ24" s="1403"/>
      <c r="OVA24" s="1403"/>
      <c r="OVB24" s="1403"/>
      <c r="OVC24" s="1403"/>
      <c r="OVD24" s="1403"/>
      <c r="OVE24" s="1403"/>
      <c r="OVF24" s="1403"/>
      <c r="OVG24" s="1403"/>
      <c r="OVH24" s="1403"/>
      <c r="OVI24" s="1403"/>
      <c r="OVJ24" s="1403"/>
      <c r="OVK24" s="1403"/>
      <c r="OVL24" s="1403"/>
      <c r="OVM24" s="1403"/>
      <c r="OVN24" s="1403"/>
      <c r="OVO24" s="1403"/>
      <c r="OVP24" s="1403"/>
      <c r="OVQ24" s="1403"/>
      <c r="OVR24" s="1403"/>
      <c r="OVS24" s="1403"/>
      <c r="OVT24" s="1403"/>
      <c r="OVU24" s="1403"/>
      <c r="OVV24" s="1403"/>
      <c r="OVW24" s="1403"/>
      <c r="OVX24" s="1403"/>
      <c r="OVY24" s="1403"/>
      <c r="OVZ24" s="1403"/>
      <c r="OWA24" s="1403"/>
      <c r="OWB24" s="1403"/>
      <c r="OWC24" s="1403"/>
      <c r="OWD24" s="1403"/>
      <c r="OWE24" s="1403"/>
      <c r="OWF24" s="1403"/>
      <c r="OWG24" s="1403"/>
      <c r="OWH24" s="1403"/>
      <c r="OWI24" s="1403"/>
      <c r="OWJ24" s="1403"/>
      <c r="OWK24" s="1403"/>
      <c r="OWL24" s="1403"/>
      <c r="OWM24" s="1403"/>
      <c r="OWN24" s="1403"/>
      <c r="OWO24" s="1403"/>
      <c r="OWP24" s="1403"/>
      <c r="OWQ24" s="1403"/>
      <c r="OWR24" s="1403"/>
      <c r="OWS24" s="1403"/>
      <c r="OWT24" s="1403"/>
      <c r="OWU24" s="1403"/>
      <c r="OWV24" s="1403"/>
      <c r="OWW24" s="1403"/>
      <c r="OWX24" s="1403"/>
      <c r="OWY24" s="1403"/>
      <c r="OWZ24" s="1403"/>
      <c r="OXA24" s="1403"/>
      <c r="OXB24" s="1403"/>
      <c r="OXC24" s="1403"/>
      <c r="OXD24" s="1403"/>
      <c r="OXE24" s="1403"/>
      <c r="OXF24" s="1403"/>
      <c r="OXG24" s="1403"/>
      <c r="OXH24" s="1403"/>
      <c r="OXI24" s="1403"/>
      <c r="OXJ24" s="1403"/>
      <c r="OXK24" s="1403"/>
      <c r="OXL24" s="1403"/>
      <c r="OXM24" s="1403"/>
      <c r="OXN24" s="1403"/>
      <c r="OXO24" s="1403"/>
      <c r="OXP24" s="1403"/>
      <c r="OXQ24" s="1403"/>
      <c r="OXR24" s="1403"/>
      <c r="OXS24" s="1403"/>
      <c r="OXT24" s="1403"/>
      <c r="OXU24" s="1403"/>
      <c r="OXV24" s="1403"/>
      <c r="OXW24" s="1403"/>
      <c r="OXX24" s="1403"/>
      <c r="OXY24" s="1403"/>
      <c r="OXZ24" s="1403"/>
      <c r="OYA24" s="1403"/>
      <c r="OYB24" s="1403"/>
      <c r="OYC24" s="1403"/>
      <c r="OYD24" s="1403"/>
      <c r="OYE24" s="1403"/>
      <c r="OYF24" s="1403"/>
      <c r="OYG24" s="1403"/>
      <c r="OYH24" s="1403"/>
      <c r="OYI24" s="1403"/>
      <c r="OYJ24" s="1403"/>
      <c r="OYK24" s="1403"/>
      <c r="OYL24" s="1403"/>
      <c r="OYM24" s="1403"/>
      <c r="OYN24" s="1403"/>
      <c r="OYO24" s="1403"/>
      <c r="OYP24" s="1403"/>
      <c r="OYQ24" s="1403"/>
      <c r="OYR24" s="1403"/>
      <c r="OYS24" s="1403"/>
      <c r="OYT24" s="1403"/>
      <c r="OYU24" s="1403"/>
      <c r="OYV24" s="1403"/>
      <c r="OYW24" s="1403"/>
      <c r="OYX24" s="1403"/>
      <c r="OYY24" s="1403"/>
      <c r="OYZ24" s="1403"/>
      <c r="OZA24" s="1403"/>
      <c r="OZB24" s="1403"/>
      <c r="OZC24" s="1403"/>
      <c r="OZD24" s="1403"/>
      <c r="OZE24" s="1403"/>
      <c r="OZF24" s="1403"/>
      <c r="OZG24" s="1403"/>
      <c r="OZH24" s="1403"/>
      <c r="OZI24" s="1403"/>
      <c r="OZJ24" s="1403"/>
      <c r="OZK24" s="1403"/>
      <c r="OZL24" s="1403"/>
      <c r="OZM24" s="1403"/>
      <c r="OZN24" s="1403"/>
      <c r="OZO24" s="1403"/>
      <c r="OZP24" s="1403"/>
      <c r="OZQ24" s="1403"/>
      <c r="OZR24" s="1403"/>
      <c r="OZS24" s="1403"/>
      <c r="OZT24" s="1403"/>
      <c r="OZU24" s="1403"/>
      <c r="OZV24" s="1403"/>
      <c r="OZW24" s="1403"/>
      <c r="OZX24" s="1403"/>
      <c r="OZY24" s="1403"/>
      <c r="OZZ24" s="1403"/>
      <c r="PAA24" s="1403"/>
      <c r="PAB24" s="1403"/>
      <c r="PAC24" s="1403"/>
      <c r="PAD24" s="1403"/>
      <c r="PAE24" s="1403"/>
      <c r="PAF24" s="1403"/>
      <c r="PAG24" s="1403"/>
      <c r="PAH24" s="1403"/>
      <c r="PAI24" s="1403"/>
      <c r="PAJ24" s="1403"/>
      <c r="PAK24" s="1403"/>
      <c r="PAL24" s="1403"/>
      <c r="PAM24" s="1403"/>
      <c r="PAN24" s="1403"/>
      <c r="PAO24" s="1403"/>
      <c r="PAP24" s="1403"/>
      <c r="PAQ24" s="1403"/>
      <c r="PAR24" s="1403"/>
      <c r="PAS24" s="1403"/>
      <c r="PAT24" s="1403"/>
      <c r="PAU24" s="1403"/>
      <c r="PAV24" s="1403"/>
      <c r="PAW24" s="1403"/>
      <c r="PAX24" s="1403"/>
      <c r="PAY24" s="1403"/>
      <c r="PAZ24" s="1403"/>
      <c r="PBA24" s="1403"/>
      <c r="PBB24" s="1403"/>
      <c r="PBC24" s="1403"/>
      <c r="PBD24" s="1403"/>
      <c r="PBE24" s="1403"/>
      <c r="PBF24" s="1403"/>
      <c r="PBG24" s="1403"/>
      <c r="PBH24" s="1403"/>
      <c r="PBI24" s="1403"/>
      <c r="PBJ24" s="1403"/>
      <c r="PBK24" s="1403"/>
      <c r="PBL24" s="1403"/>
      <c r="PBM24" s="1403"/>
      <c r="PBN24" s="1403"/>
      <c r="PBO24" s="1403"/>
      <c r="PBP24" s="1403"/>
      <c r="PBQ24" s="1403"/>
      <c r="PBR24" s="1403"/>
      <c r="PBS24" s="1403"/>
      <c r="PBT24" s="1403"/>
      <c r="PBU24" s="1403"/>
      <c r="PBV24" s="1403"/>
      <c r="PBW24" s="1403"/>
      <c r="PBX24" s="1403"/>
      <c r="PBY24" s="1403"/>
      <c r="PBZ24" s="1403"/>
      <c r="PCA24" s="1403"/>
      <c r="PCB24" s="1403"/>
      <c r="PCC24" s="1403"/>
      <c r="PCD24" s="1403"/>
      <c r="PCE24" s="1403"/>
      <c r="PCF24" s="1403"/>
      <c r="PCG24" s="1403"/>
      <c r="PCH24" s="1403"/>
      <c r="PCI24" s="1403"/>
      <c r="PCJ24" s="1403"/>
      <c r="PCK24" s="1403"/>
      <c r="PCL24" s="1403"/>
      <c r="PCM24" s="1403"/>
      <c r="PCN24" s="1403"/>
      <c r="PCO24" s="1403"/>
      <c r="PCP24" s="1403"/>
      <c r="PCQ24" s="1403"/>
      <c r="PCR24" s="1403"/>
      <c r="PCS24" s="1403"/>
      <c r="PCT24" s="1403"/>
      <c r="PCU24" s="1403"/>
      <c r="PCV24" s="1403"/>
      <c r="PCW24" s="1403"/>
      <c r="PCX24" s="1403"/>
      <c r="PCY24" s="1403"/>
      <c r="PCZ24" s="1403"/>
      <c r="PDA24" s="1403"/>
      <c r="PDB24" s="1403"/>
      <c r="PDC24" s="1403"/>
      <c r="PDD24" s="1403"/>
      <c r="PDE24" s="1403"/>
      <c r="PDF24" s="1403"/>
      <c r="PDG24" s="1403"/>
      <c r="PDH24" s="1403"/>
      <c r="PDI24" s="1403"/>
      <c r="PDJ24" s="1403"/>
      <c r="PDK24" s="1403"/>
      <c r="PDL24" s="1403"/>
      <c r="PDM24" s="1403"/>
      <c r="PDN24" s="1403"/>
      <c r="PDO24" s="1403"/>
      <c r="PDP24" s="1403"/>
      <c r="PDQ24" s="1403"/>
      <c r="PDR24" s="1403"/>
      <c r="PDS24" s="1403"/>
      <c r="PDT24" s="1403"/>
      <c r="PDU24" s="1403"/>
      <c r="PDV24" s="1403"/>
      <c r="PDW24" s="1403"/>
      <c r="PDX24" s="1403"/>
      <c r="PDY24" s="1403"/>
      <c r="PDZ24" s="1403"/>
      <c r="PEA24" s="1403"/>
      <c r="PEB24" s="1403"/>
      <c r="PEC24" s="1403"/>
      <c r="PED24" s="1403"/>
      <c r="PEE24" s="1403"/>
      <c r="PEF24" s="1403"/>
      <c r="PEG24" s="1403"/>
      <c r="PEH24" s="1403"/>
      <c r="PEI24" s="1403"/>
      <c r="PEJ24" s="1403"/>
      <c r="PEK24" s="1403"/>
      <c r="PEL24" s="1403"/>
      <c r="PEM24" s="1403"/>
      <c r="PEN24" s="1403"/>
      <c r="PEO24" s="1403"/>
      <c r="PEP24" s="1403"/>
      <c r="PEQ24" s="1403"/>
      <c r="PER24" s="1403"/>
      <c r="PES24" s="1403"/>
      <c r="PET24" s="1403"/>
      <c r="PEU24" s="1403"/>
      <c r="PEV24" s="1403"/>
      <c r="PEW24" s="1403"/>
      <c r="PEX24" s="1403"/>
      <c r="PEY24" s="1403"/>
      <c r="PEZ24" s="1403"/>
      <c r="PFA24" s="1403"/>
      <c r="PFB24" s="1403"/>
      <c r="PFC24" s="1403"/>
      <c r="PFD24" s="1403"/>
      <c r="PFE24" s="1403"/>
      <c r="PFF24" s="1403"/>
      <c r="PFG24" s="1403"/>
      <c r="PFH24" s="1403"/>
      <c r="PFI24" s="1403"/>
      <c r="PFJ24" s="1403"/>
      <c r="PFK24" s="1403"/>
      <c r="PFL24" s="1403"/>
      <c r="PFM24" s="1403"/>
      <c r="PFN24" s="1403"/>
      <c r="PFO24" s="1403"/>
      <c r="PFP24" s="1403"/>
      <c r="PFQ24" s="1403"/>
      <c r="PFR24" s="1403"/>
      <c r="PFS24" s="1403"/>
      <c r="PFT24" s="1403"/>
      <c r="PFU24" s="1403"/>
      <c r="PFV24" s="1403"/>
      <c r="PFW24" s="1403"/>
      <c r="PFX24" s="1403"/>
      <c r="PFY24" s="1403"/>
      <c r="PFZ24" s="1403"/>
      <c r="PGA24" s="1403"/>
      <c r="PGB24" s="1403"/>
      <c r="PGC24" s="1403"/>
      <c r="PGD24" s="1403"/>
      <c r="PGE24" s="1403"/>
      <c r="PGF24" s="1403"/>
      <c r="PGG24" s="1403"/>
      <c r="PGH24" s="1403"/>
      <c r="PGI24" s="1403"/>
      <c r="PGJ24" s="1403"/>
      <c r="PGK24" s="1403"/>
      <c r="PGL24" s="1403"/>
      <c r="PGM24" s="1403"/>
      <c r="PGN24" s="1403"/>
      <c r="PGO24" s="1403"/>
      <c r="PGP24" s="1403"/>
      <c r="PGQ24" s="1403"/>
      <c r="PGR24" s="1403"/>
      <c r="PGS24" s="1403"/>
      <c r="PGT24" s="1403"/>
      <c r="PGU24" s="1403"/>
      <c r="PGV24" s="1403"/>
      <c r="PGW24" s="1403"/>
      <c r="PGX24" s="1403"/>
      <c r="PGY24" s="1403"/>
      <c r="PGZ24" s="1403"/>
      <c r="PHA24" s="1403"/>
      <c r="PHB24" s="1403"/>
      <c r="PHC24" s="1403"/>
      <c r="PHD24" s="1403"/>
      <c r="PHE24" s="1403"/>
      <c r="PHF24" s="1403"/>
      <c r="PHG24" s="1403"/>
      <c r="PHH24" s="1403"/>
      <c r="PHI24" s="1403"/>
      <c r="PHJ24" s="1403"/>
      <c r="PHK24" s="1403"/>
      <c r="PHL24" s="1403"/>
      <c r="PHM24" s="1403"/>
      <c r="PHN24" s="1403"/>
      <c r="PHO24" s="1403"/>
      <c r="PHP24" s="1403"/>
      <c r="PHQ24" s="1403"/>
      <c r="PHR24" s="1403"/>
      <c r="PHS24" s="1403"/>
      <c r="PHT24" s="1403"/>
      <c r="PHU24" s="1403"/>
      <c r="PHV24" s="1403"/>
      <c r="PHW24" s="1403"/>
      <c r="PHX24" s="1403"/>
      <c r="PHY24" s="1403"/>
      <c r="PHZ24" s="1403"/>
      <c r="PIA24" s="1403"/>
      <c r="PIB24" s="1403"/>
      <c r="PIC24" s="1403"/>
      <c r="PID24" s="1403"/>
      <c r="PIE24" s="1403"/>
      <c r="PIF24" s="1403"/>
      <c r="PIG24" s="1403"/>
      <c r="PIH24" s="1403"/>
      <c r="PII24" s="1403"/>
      <c r="PIJ24" s="1403"/>
      <c r="PIK24" s="1403"/>
      <c r="PIL24" s="1403"/>
      <c r="PIM24" s="1403"/>
      <c r="PIN24" s="1403"/>
      <c r="PIO24" s="1403"/>
      <c r="PIP24" s="1403"/>
      <c r="PIQ24" s="1403"/>
      <c r="PIR24" s="1403"/>
      <c r="PIS24" s="1403"/>
      <c r="PIT24" s="1403"/>
      <c r="PIU24" s="1403"/>
      <c r="PIV24" s="1403"/>
      <c r="PIW24" s="1403"/>
      <c r="PIX24" s="1403"/>
      <c r="PIY24" s="1403"/>
      <c r="PIZ24" s="1403"/>
      <c r="PJA24" s="1403"/>
      <c r="PJB24" s="1403"/>
      <c r="PJC24" s="1403"/>
      <c r="PJD24" s="1403"/>
      <c r="PJE24" s="1403"/>
      <c r="PJF24" s="1403"/>
      <c r="PJG24" s="1403"/>
      <c r="PJH24" s="1403"/>
      <c r="PJI24" s="1403"/>
      <c r="PJJ24" s="1403"/>
      <c r="PJK24" s="1403"/>
      <c r="PJL24" s="1403"/>
      <c r="PJM24" s="1403"/>
      <c r="PJN24" s="1403"/>
      <c r="PJO24" s="1403"/>
      <c r="PJP24" s="1403"/>
      <c r="PJQ24" s="1403"/>
      <c r="PJR24" s="1403"/>
      <c r="PJS24" s="1403"/>
      <c r="PJT24" s="1403"/>
      <c r="PJU24" s="1403"/>
      <c r="PJV24" s="1403"/>
      <c r="PJW24" s="1403"/>
      <c r="PJX24" s="1403"/>
      <c r="PJY24" s="1403"/>
      <c r="PJZ24" s="1403"/>
      <c r="PKA24" s="1403"/>
      <c r="PKB24" s="1403"/>
      <c r="PKC24" s="1403"/>
      <c r="PKD24" s="1403"/>
      <c r="PKE24" s="1403"/>
      <c r="PKF24" s="1403"/>
      <c r="PKG24" s="1403"/>
      <c r="PKH24" s="1403"/>
      <c r="PKI24" s="1403"/>
      <c r="PKJ24" s="1403"/>
      <c r="PKK24" s="1403"/>
      <c r="PKL24" s="1403"/>
      <c r="PKM24" s="1403"/>
      <c r="PKN24" s="1403"/>
      <c r="PKO24" s="1403"/>
      <c r="PKP24" s="1403"/>
      <c r="PKQ24" s="1403"/>
      <c r="PKR24" s="1403"/>
      <c r="PKS24" s="1403"/>
      <c r="PKT24" s="1403"/>
      <c r="PKU24" s="1403"/>
      <c r="PKV24" s="1403"/>
      <c r="PKW24" s="1403"/>
      <c r="PKX24" s="1403"/>
      <c r="PKY24" s="1403"/>
      <c r="PKZ24" s="1403"/>
      <c r="PLA24" s="1403"/>
      <c r="PLB24" s="1403"/>
      <c r="PLC24" s="1403"/>
      <c r="PLD24" s="1403"/>
      <c r="PLE24" s="1403"/>
      <c r="PLF24" s="1403"/>
      <c r="PLG24" s="1403"/>
      <c r="PLH24" s="1403"/>
      <c r="PLI24" s="1403"/>
      <c r="PLJ24" s="1403"/>
      <c r="PLK24" s="1403"/>
      <c r="PLL24" s="1403"/>
      <c r="PLM24" s="1403"/>
      <c r="PLN24" s="1403"/>
      <c r="PLO24" s="1403"/>
      <c r="PLP24" s="1403"/>
      <c r="PLQ24" s="1403"/>
      <c r="PLR24" s="1403"/>
      <c r="PLS24" s="1403"/>
      <c r="PLT24" s="1403"/>
      <c r="PLU24" s="1403"/>
      <c r="PLV24" s="1403"/>
      <c r="PLW24" s="1403"/>
      <c r="PLX24" s="1403"/>
      <c r="PLY24" s="1403"/>
      <c r="PLZ24" s="1403"/>
      <c r="PMA24" s="1403"/>
      <c r="PMB24" s="1403"/>
      <c r="PMC24" s="1403"/>
      <c r="PMD24" s="1403"/>
      <c r="PME24" s="1403"/>
      <c r="PMF24" s="1403"/>
      <c r="PMG24" s="1403"/>
      <c r="PMH24" s="1403"/>
      <c r="PMI24" s="1403"/>
      <c r="PMJ24" s="1403"/>
      <c r="PMK24" s="1403"/>
      <c r="PML24" s="1403"/>
      <c r="PMM24" s="1403"/>
      <c r="PMN24" s="1403"/>
      <c r="PMO24" s="1403"/>
      <c r="PMP24" s="1403"/>
      <c r="PMQ24" s="1403"/>
      <c r="PMR24" s="1403"/>
      <c r="PMS24" s="1403"/>
      <c r="PMT24" s="1403"/>
      <c r="PMU24" s="1403"/>
      <c r="PMV24" s="1403"/>
      <c r="PMW24" s="1403"/>
      <c r="PMX24" s="1403"/>
      <c r="PMY24" s="1403"/>
      <c r="PMZ24" s="1403"/>
      <c r="PNA24" s="1403"/>
      <c r="PNB24" s="1403"/>
      <c r="PNC24" s="1403"/>
      <c r="PND24" s="1403"/>
      <c r="PNE24" s="1403"/>
      <c r="PNF24" s="1403"/>
      <c r="PNG24" s="1403"/>
      <c r="PNH24" s="1403"/>
      <c r="PNI24" s="1403"/>
      <c r="PNJ24" s="1403"/>
      <c r="PNK24" s="1403"/>
      <c r="PNL24" s="1403"/>
      <c r="PNM24" s="1403"/>
      <c r="PNN24" s="1403"/>
      <c r="PNO24" s="1403"/>
      <c r="PNP24" s="1403"/>
      <c r="PNQ24" s="1403"/>
      <c r="PNR24" s="1403"/>
      <c r="PNS24" s="1403"/>
      <c r="PNT24" s="1403"/>
      <c r="PNU24" s="1403"/>
      <c r="PNV24" s="1403"/>
      <c r="PNW24" s="1403"/>
      <c r="PNX24" s="1403"/>
      <c r="PNY24" s="1403"/>
      <c r="PNZ24" s="1403"/>
      <c r="POA24" s="1403"/>
      <c r="POB24" s="1403"/>
      <c r="POC24" s="1403"/>
      <c r="POD24" s="1403"/>
      <c r="POE24" s="1403"/>
      <c r="POF24" s="1403"/>
      <c r="POG24" s="1403"/>
      <c r="POH24" s="1403"/>
      <c r="POI24" s="1403"/>
      <c r="POJ24" s="1403"/>
      <c r="POK24" s="1403"/>
      <c r="POL24" s="1403"/>
      <c r="POM24" s="1403"/>
      <c r="PON24" s="1403"/>
      <c r="POO24" s="1403"/>
      <c r="POP24" s="1403"/>
      <c r="POQ24" s="1403"/>
      <c r="POR24" s="1403"/>
      <c r="POS24" s="1403"/>
      <c r="POT24" s="1403"/>
      <c r="POU24" s="1403"/>
      <c r="POV24" s="1403"/>
      <c r="POW24" s="1403"/>
      <c r="POX24" s="1403"/>
      <c r="POY24" s="1403"/>
      <c r="POZ24" s="1403"/>
      <c r="PPA24" s="1403"/>
      <c r="PPB24" s="1403"/>
      <c r="PPC24" s="1403"/>
      <c r="PPD24" s="1403"/>
      <c r="PPE24" s="1403"/>
      <c r="PPF24" s="1403"/>
      <c r="PPG24" s="1403"/>
      <c r="PPH24" s="1403"/>
      <c r="PPI24" s="1403"/>
      <c r="PPJ24" s="1403"/>
      <c r="PPK24" s="1403"/>
      <c r="PPL24" s="1403"/>
      <c r="PPM24" s="1403"/>
      <c r="PPN24" s="1403"/>
      <c r="PPO24" s="1403"/>
      <c r="PPP24" s="1403"/>
      <c r="PPQ24" s="1403"/>
      <c r="PPR24" s="1403"/>
      <c r="PPS24" s="1403"/>
      <c r="PPT24" s="1403"/>
      <c r="PPU24" s="1403"/>
      <c r="PPV24" s="1403"/>
      <c r="PPW24" s="1403"/>
      <c r="PPX24" s="1403"/>
      <c r="PPY24" s="1403"/>
      <c r="PPZ24" s="1403"/>
      <c r="PQA24" s="1403"/>
      <c r="PQB24" s="1403"/>
      <c r="PQC24" s="1403"/>
      <c r="PQD24" s="1403"/>
      <c r="PQE24" s="1403"/>
      <c r="PQF24" s="1403"/>
      <c r="PQG24" s="1403"/>
      <c r="PQH24" s="1403"/>
      <c r="PQI24" s="1403"/>
      <c r="PQJ24" s="1403"/>
      <c r="PQK24" s="1403"/>
      <c r="PQL24" s="1403"/>
      <c r="PQM24" s="1403"/>
      <c r="PQN24" s="1403"/>
      <c r="PQO24" s="1403"/>
      <c r="PQP24" s="1403"/>
      <c r="PQQ24" s="1403"/>
      <c r="PQR24" s="1403"/>
      <c r="PQS24" s="1403"/>
      <c r="PQT24" s="1403"/>
      <c r="PQU24" s="1403"/>
      <c r="PQV24" s="1403"/>
      <c r="PQW24" s="1403"/>
      <c r="PQX24" s="1403"/>
      <c r="PQY24" s="1403"/>
      <c r="PQZ24" s="1403"/>
      <c r="PRA24" s="1403"/>
      <c r="PRB24" s="1403"/>
      <c r="PRC24" s="1403"/>
      <c r="PRD24" s="1403"/>
      <c r="PRE24" s="1403"/>
      <c r="PRF24" s="1403"/>
      <c r="PRG24" s="1403"/>
      <c r="PRH24" s="1403"/>
      <c r="PRI24" s="1403"/>
      <c r="PRJ24" s="1403"/>
      <c r="PRK24" s="1403"/>
      <c r="PRL24" s="1403"/>
      <c r="PRM24" s="1403"/>
      <c r="PRN24" s="1403"/>
      <c r="PRO24" s="1403"/>
      <c r="PRP24" s="1403"/>
      <c r="PRQ24" s="1403"/>
      <c r="PRR24" s="1403"/>
      <c r="PRS24" s="1403"/>
      <c r="PRT24" s="1403"/>
      <c r="PRU24" s="1403"/>
      <c r="PRV24" s="1403"/>
      <c r="PRW24" s="1403"/>
      <c r="PRX24" s="1403"/>
      <c r="PRY24" s="1403"/>
      <c r="PRZ24" s="1403"/>
      <c r="PSA24" s="1403"/>
      <c r="PSB24" s="1403"/>
      <c r="PSC24" s="1403"/>
      <c r="PSD24" s="1403"/>
      <c r="PSE24" s="1403"/>
      <c r="PSF24" s="1403"/>
      <c r="PSG24" s="1403"/>
      <c r="PSH24" s="1403"/>
      <c r="PSI24" s="1403"/>
      <c r="PSJ24" s="1403"/>
      <c r="PSK24" s="1403"/>
      <c r="PSL24" s="1403"/>
      <c r="PSM24" s="1403"/>
      <c r="PSN24" s="1403"/>
      <c r="PSO24" s="1403"/>
      <c r="PSP24" s="1403"/>
      <c r="PSQ24" s="1403"/>
      <c r="PSR24" s="1403"/>
      <c r="PSS24" s="1403"/>
      <c r="PST24" s="1403"/>
      <c r="PSU24" s="1403"/>
      <c r="PSV24" s="1403"/>
      <c r="PSW24" s="1403"/>
      <c r="PSX24" s="1403"/>
      <c r="PSY24" s="1403"/>
      <c r="PSZ24" s="1403"/>
      <c r="PTA24" s="1403"/>
      <c r="PTB24" s="1403"/>
      <c r="PTC24" s="1403"/>
      <c r="PTD24" s="1403"/>
      <c r="PTE24" s="1403"/>
      <c r="PTF24" s="1403"/>
      <c r="PTG24" s="1403"/>
      <c r="PTH24" s="1403"/>
      <c r="PTI24" s="1403"/>
      <c r="PTJ24" s="1403"/>
      <c r="PTK24" s="1403"/>
      <c r="PTL24" s="1403"/>
      <c r="PTM24" s="1403"/>
      <c r="PTN24" s="1403"/>
      <c r="PTO24" s="1403"/>
      <c r="PTP24" s="1403"/>
      <c r="PTQ24" s="1403"/>
      <c r="PTR24" s="1403"/>
      <c r="PTS24" s="1403"/>
      <c r="PTT24" s="1403"/>
      <c r="PTU24" s="1403"/>
      <c r="PTV24" s="1403"/>
      <c r="PTW24" s="1403"/>
      <c r="PTX24" s="1403"/>
      <c r="PTY24" s="1403"/>
      <c r="PTZ24" s="1403"/>
      <c r="PUA24" s="1403"/>
      <c r="PUB24" s="1403"/>
      <c r="PUC24" s="1403"/>
      <c r="PUD24" s="1403"/>
      <c r="PUE24" s="1403"/>
      <c r="PUF24" s="1403"/>
      <c r="PUG24" s="1403"/>
      <c r="PUH24" s="1403"/>
      <c r="PUI24" s="1403"/>
      <c r="PUJ24" s="1403"/>
      <c r="PUK24" s="1403"/>
      <c r="PUL24" s="1403"/>
      <c r="PUM24" s="1403"/>
      <c r="PUN24" s="1403"/>
      <c r="PUO24" s="1403"/>
      <c r="PUP24" s="1403"/>
      <c r="PUQ24" s="1403"/>
      <c r="PUR24" s="1403"/>
      <c r="PUS24" s="1403"/>
      <c r="PUT24" s="1403"/>
      <c r="PUU24" s="1403"/>
      <c r="PUV24" s="1403"/>
      <c r="PUW24" s="1403"/>
      <c r="PUX24" s="1403"/>
      <c r="PUY24" s="1403"/>
      <c r="PUZ24" s="1403"/>
      <c r="PVA24" s="1403"/>
      <c r="PVB24" s="1403"/>
      <c r="PVC24" s="1403"/>
      <c r="PVD24" s="1403"/>
      <c r="PVE24" s="1403"/>
      <c r="PVF24" s="1403"/>
      <c r="PVG24" s="1403"/>
      <c r="PVH24" s="1403"/>
      <c r="PVI24" s="1403"/>
      <c r="PVJ24" s="1403"/>
      <c r="PVK24" s="1403"/>
      <c r="PVL24" s="1403"/>
      <c r="PVM24" s="1403"/>
      <c r="PVN24" s="1403"/>
      <c r="PVO24" s="1403"/>
      <c r="PVP24" s="1403"/>
      <c r="PVQ24" s="1403"/>
      <c r="PVR24" s="1403"/>
      <c r="PVS24" s="1403"/>
      <c r="PVT24" s="1403"/>
      <c r="PVU24" s="1403"/>
      <c r="PVV24" s="1403"/>
      <c r="PVW24" s="1403"/>
      <c r="PVX24" s="1403"/>
      <c r="PVY24" s="1403"/>
      <c r="PVZ24" s="1403"/>
      <c r="PWA24" s="1403"/>
      <c r="PWB24" s="1403"/>
      <c r="PWC24" s="1403"/>
      <c r="PWD24" s="1403"/>
      <c r="PWE24" s="1403"/>
      <c r="PWF24" s="1403"/>
      <c r="PWG24" s="1403"/>
      <c r="PWH24" s="1403"/>
      <c r="PWI24" s="1403"/>
      <c r="PWJ24" s="1403"/>
      <c r="PWK24" s="1403"/>
      <c r="PWL24" s="1403"/>
      <c r="PWM24" s="1403"/>
      <c r="PWN24" s="1403"/>
      <c r="PWO24" s="1403"/>
      <c r="PWP24" s="1403"/>
      <c r="PWQ24" s="1403"/>
      <c r="PWR24" s="1403"/>
      <c r="PWS24" s="1403"/>
      <c r="PWT24" s="1403"/>
      <c r="PWU24" s="1403"/>
      <c r="PWV24" s="1403"/>
      <c r="PWW24" s="1403"/>
      <c r="PWX24" s="1403"/>
      <c r="PWY24" s="1403"/>
      <c r="PWZ24" s="1403"/>
      <c r="PXA24" s="1403"/>
      <c r="PXB24" s="1403"/>
      <c r="PXC24" s="1403"/>
      <c r="PXD24" s="1403"/>
      <c r="PXE24" s="1403"/>
      <c r="PXF24" s="1403"/>
      <c r="PXG24" s="1403"/>
      <c r="PXH24" s="1403"/>
      <c r="PXI24" s="1403"/>
      <c r="PXJ24" s="1403"/>
      <c r="PXK24" s="1403"/>
      <c r="PXL24" s="1403"/>
      <c r="PXM24" s="1403"/>
      <c r="PXN24" s="1403"/>
      <c r="PXO24" s="1403"/>
      <c r="PXP24" s="1403"/>
      <c r="PXQ24" s="1403"/>
      <c r="PXR24" s="1403"/>
      <c r="PXS24" s="1403"/>
      <c r="PXT24" s="1403"/>
      <c r="PXU24" s="1403"/>
      <c r="PXV24" s="1403"/>
      <c r="PXW24" s="1403"/>
      <c r="PXX24" s="1403"/>
      <c r="PXY24" s="1403"/>
      <c r="PXZ24" s="1403"/>
      <c r="PYA24" s="1403"/>
      <c r="PYB24" s="1403"/>
      <c r="PYC24" s="1403"/>
      <c r="PYD24" s="1403"/>
      <c r="PYE24" s="1403"/>
      <c r="PYF24" s="1403"/>
      <c r="PYG24" s="1403"/>
      <c r="PYH24" s="1403"/>
      <c r="PYI24" s="1403"/>
      <c r="PYJ24" s="1403"/>
      <c r="PYK24" s="1403"/>
      <c r="PYL24" s="1403"/>
      <c r="PYM24" s="1403"/>
      <c r="PYN24" s="1403"/>
      <c r="PYO24" s="1403"/>
      <c r="PYP24" s="1403"/>
      <c r="PYQ24" s="1403"/>
      <c r="PYR24" s="1403"/>
      <c r="PYS24" s="1403"/>
      <c r="PYT24" s="1403"/>
      <c r="PYU24" s="1403"/>
      <c r="PYV24" s="1403"/>
      <c r="PYW24" s="1403"/>
      <c r="PYX24" s="1403"/>
      <c r="PYY24" s="1403"/>
      <c r="PYZ24" s="1403"/>
      <c r="PZA24" s="1403"/>
      <c r="PZB24" s="1403"/>
      <c r="PZC24" s="1403"/>
      <c r="PZD24" s="1403"/>
      <c r="PZE24" s="1403"/>
      <c r="PZF24" s="1403"/>
      <c r="PZG24" s="1403"/>
      <c r="PZH24" s="1403"/>
      <c r="PZI24" s="1403"/>
      <c r="PZJ24" s="1403"/>
      <c r="PZK24" s="1403"/>
      <c r="PZL24" s="1403"/>
      <c r="PZM24" s="1403"/>
      <c r="PZN24" s="1403"/>
      <c r="PZO24" s="1403"/>
      <c r="PZP24" s="1403"/>
      <c r="PZQ24" s="1403"/>
      <c r="PZR24" s="1403"/>
      <c r="PZS24" s="1403"/>
      <c r="PZT24" s="1403"/>
      <c r="PZU24" s="1403"/>
      <c r="PZV24" s="1403"/>
      <c r="PZW24" s="1403"/>
      <c r="PZX24" s="1403"/>
      <c r="PZY24" s="1403"/>
      <c r="PZZ24" s="1403"/>
      <c r="QAA24" s="1403"/>
      <c r="QAB24" s="1403"/>
      <c r="QAC24" s="1403"/>
      <c r="QAD24" s="1403"/>
      <c r="QAE24" s="1403"/>
      <c r="QAF24" s="1403"/>
      <c r="QAG24" s="1403"/>
      <c r="QAH24" s="1403"/>
      <c r="QAI24" s="1403"/>
      <c r="QAJ24" s="1403"/>
      <c r="QAK24" s="1403"/>
      <c r="QAL24" s="1403"/>
      <c r="QAM24" s="1403"/>
      <c r="QAN24" s="1403"/>
      <c r="QAO24" s="1403"/>
      <c r="QAP24" s="1403"/>
      <c r="QAQ24" s="1403"/>
      <c r="QAR24" s="1403"/>
      <c r="QAS24" s="1403"/>
      <c r="QAT24" s="1403"/>
      <c r="QAU24" s="1403"/>
      <c r="QAV24" s="1403"/>
      <c r="QAW24" s="1403"/>
      <c r="QAX24" s="1403"/>
      <c r="QAY24" s="1403"/>
      <c r="QAZ24" s="1403"/>
      <c r="QBA24" s="1403"/>
      <c r="QBB24" s="1403"/>
      <c r="QBC24" s="1403"/>
      <c r="QBD24" s="1403"/>
      <c r="QBE24" s="1403"/>
      <c r="QBF24" s="1403"/>
      <c r="QBG24" s="1403"/>
      <c r="QBH24" s="1403"/>
      <c r="QBI24" s="1403"/>
      <c r="QBJ24" s="1403"/>
      <c r="QBK24" s="1403"/>
      <c r="QBL24" s="1403"/>
      <c r="QBM24" s="1403"/>
      <c r="QBN24" s="1403"/>
      <c r="QBO24" s="1403"/>
      <c r="QBP24" s="1403"/>
      <c r="QBQ24" s="1403"/>
      <c r="QBR24" s="1403"/>
      <c r="QBS24" s="1403"/>
      <c r="QBT24" s="1403"/>
      <c r="QBU24" s="1403"/>
      <c r="QBV24" s="1403"/>
      <c r="QBW24" s="1403"/>
      <c r="QBX24" s="1403"/>
      <c r="QBY24" s="1403"/>
      <c r="QBZ24" s="1403"/>
      <c r="QCA24" s="1403"/>
      <c r="QCB24" s="1403"/>
      <c r="QCC24" s="1403"/>
      <c r="QCD24" s="1403"/>
      <c r="QCE24" s="1403"/>
      <c r="QCF24" s="1403"/>
      <c r="QCG24" s="1403"/>
      <c r="QCH24" s="1403"/>
      <c r="QCI24" s="1403"/>
      <c r="QCJ24" s="1403"/>
      <c r="QCK24" s="1403"/>
      <c r="QCL24" s="1403"/>
      <c r="QCM24" s="1403"/>
      <c r="QCN24" s="1403"/>
      <c r="QCO24" s="1403"/>
      <c r="QCP24" s="1403"/>
      <c r="QCQ24" s="1403"/>
      <c r="QCR24" s="1403"/>
      <c r="QCS24" s="1403"/>
      <c r="QCT24" s="1403"/>
      <c r="QCU24" s="1403"/>
      <c r="QCV24" s="1403"/>
      <c r="QCW24" s="1403"/>
      <c r="QCX24" s="1403"/>
      <c r="QCY24" s="1403"/>
      <c r="QCZ24" s="1403"/>
      <c r="QDA24" s="1403"/>
      <c r="QDB24" s="1403"/>
      <c r="QDC24" s="1403"/>
      <c r="QDD24" s="1403"/>
      <c r="QDE24" s="1403"/>
      <c r="QDF24" s="1403"/>
      <c r="QDG24" s="1403"/>
      <c r="QDH24" s="1403"/>
      <c r="QDI24" s="1403"/>
      <c r="QDJ24" s="1403"/>
      <c r="QDK24" s="1403"/>
      <c r="QDL24" s="1403"/>
      <c r="QDM24" s="1403"/>
      <c r="QDN24" s="1403"/>
      <c r="QDO24" s="1403"/>
      <c r="QDP24" s="1403"/>
      <c r="QDQ24" s="1403"/>
      <c r="QDR24" s="1403"/>
      <c r="QDS24" s="1403"/>
      <c r="QDT24" s="1403"/>
      <c r="QDU24" s="1403"/>
      <c r="QDV24" s="1403"/>
      <c r="QDW24" s="1403"/>
      <c r="QDX24" s="1403"/>
      <c r="QDY24" s="1403"/>
      <c r="QDZ24" s="1403"/>
      <c r="QEA24" s="1403"/>
      <c r="QEB24" s="1403"/>
      <c r="QEC24" s="1403"/>
      <c r="QED24" s="1403"/>
      <c r="QEE24" s="1403"/>
      <c r="QEF24" s="1403"/>
      <c r="QEG24" s="1403"/>
      <c r="QEH24" s="1403"/>
      <c r="QEI24" s="1403"/>
      <c r="QEJ24" s="1403"/>
      <c r="QEK24" s="1403"/>
      <c r="QEL24" s="1403"/>
      <c r="QEM24" s="1403"/>
      <c r="QEN24" s="1403"/>
      <c r="QEO24" s="1403"/>
      <c r="QEP24" s="1403"/>
      <c r="QEQ24" s="1403"/>
      <c r="QER24" s="1403"/>
      <c r="QES24" s="1403"/>
      <c r="QET24" s="1403"/>
      <c r="QEU24" s="1403"/>
      <c r="QEV24" s="1403"/>
      <c r="QEW24" s="1403"/>
      <c r="QEX24" s="1403"/>
      <c r="QEY24" s="1403"/>
      <c r="QEZ24" s="1403"/>
      <c r="QFA24" s="1403"/>
      <c r="QFB24" s="1403"/>
      <c r="QFC24" s="1403"/>
      <c r="QFD24" s="1403"/>
      <c r="QFE24" s="1403"/>
      <c r="QFF24" s="1403"/>
      <c r="QFG24" s="1403"/>
      <c r="QFH24" s="1403"/>
      <c r="QFI24" s="1403"/>
      <c r="QFJ24" s="1403"/>
      <c r="QFK24" s="1403"/>
      <c r="QFL24" s="1403"/>
      <c r="QFM24" s="1403"/>
      <c r="QFN24" s="1403"/>
      <c r="QFO24" s="1403"/>
      <c r="QFP24" s="1403"/>
      <c r="QFQ24" s="1403"/>
      <c r="QFR24" s="1403"/>
      <c r="QFS24" s="1403"/>
      <c r="QFT24" s="1403"/>
      <c r="QFU24" s="1403"/>
      <c r="QFV24" s="1403"/>
      <c r="QFW24" s="1403"/>
      <c r="QFX24" s="1403"/>
      <c r="QFY24" s="1403"/>
      <c r="QFZ24" s="1403"/>
      <c r="QGA24" s="1403"/>
      <c r="QGB24" s="1403"/>
      <c r="QGC24" s="1403"/>
      <c r="QGD24" s="1403"/>
      <c r="QGE24" s="1403"/>
      <c r="QGF24" s="1403"/>
      <c r="QGG24" s="1403"/>
      <c r="QGH24" s="1403"/>
      <c r="QGI24" s="1403"/>
      <c r="QGJ24" s="1403"/>
      <c r="QGK24" s="1403"/>
      <c r="QGL24" s="1403"/>
      <c r="QGM24" s="1403"/>
      <c r="QGN24" s="1403"/>
      <c r="QGO24" s="1403"/>
      <c r="QGP24" s="1403"/>
      <c r="QGQ24" s="1403"/>
      <c r="QGR24" s="1403"/>
      <c r="QGS24" s="1403"/>
      <c r="QGT24" s="1403"/>
      <c r="QGU24" s="1403"/>
      <c r="QGV24" s="1403"/>
      <c r="QGW24" s="1403"/>
      <c r="QGX24" s="1403"/>
      <c r="QGY24" s="1403"/>
      <c r="QGZ24" s="1403"/>
      <c r="QHA24" s="1403"/>
      <c r="QHB24" s="1403"/>
      <c r="QHC24" s="1403"/>
      <c r="QHD24" s="1403"/>
      <c r="QHE24" s="1403"/>
      <c r="QHF24" s="1403"/>
      <c r="QHG24" s="1403"/>
      <c r="QHH24" s="1403"/>
      <c r="QHI24" s="1403"/>
      <c r="QHJ24" s="1403"/>
      <c r="QHK24" s="1403"/>
      <c r="QHL24" s="1403"/>
      <c r="QHM24" s="1403"/>
      <c r="QHN24" s="1403"/>
      <c r="QHO24" s="1403"/>
      <c r="QHP24" s="1403"/>
      <c r="QHQ24" s="1403"/>
      <c r="QHR24" s="1403"/>
      <c r="QHS24" s="1403"/>
      <c r="QHT24" s="1403"/>
      <c r="QHU24" s="1403"/>
      <c r="QHV24" s="1403"/>
      <c r="QHW24" s="1403"/>
      <c r="QHX24" s="1403"/>
      <c r="QHY24" s="1403"/>
      <c r="QHZ24" s="1403"/>
      <c r="QIA24" s="1403"/>
      <c r="QIB24" s="1403"/>
      <c r="QIC24" s="1403"/>
      <c r="QID24" s="1403"/>
      <c r="QIE24" s="1403"/>
      <c r="QIF24" s="1403"/>
      <c r="QIG24" s="1403"/>
      <c r="QIH24" s="1403"/>
      <c r="QII24" s="1403"/>
      <c r="QIJ24" s="1403"/>
      <c r="QIK24" s="1403"/>
      <c r="QIL24" s="1403"/>
      <c r="QIM24" s="1403"/>
      <c r="QIN24" s="1403"/>
      <c r="QIO24" s="1403"/>
      <c r="QIP24" s="1403"/>
      <c r="QIQ24" s="1403"/>
      <c r="QIR24" s="1403"/>
      <c r="QIS24" s="1403"/>
      <c r="QIT24" s="1403"/>
      <c r="QIU24" s="1403"/>
      <c r="QIV24" s="1403"/>
      <c r="QIW24" s="1403"/>
      <c r="QIX24" s="1403"/>
      <c r="QIY24" s="1403"/>
      <c r="QIZ24" s="1403"/>
      <c r="QJA24" s="1403"/>
      <c r="QJB24" s="1403"/>
      <c r="QJC24" s="1403"/>
      <c r="QJD24" s="1403"/>
      <c r="QJE24" s="1403"/>
      <c r="QJF24" s="1403"/>
      <c r="QJG24" s="1403"/>
      <c r="QJH24" s="1403"/>
      <c r="QJI24" s="1403"/>
      <c r="QJJ24" s="1403"/>
      <c r="QJK24" s="1403"/>
      <c r="QJL24" s="1403"/>
      <c r="QJM24" s="1403"/>
      <c r="QJN24" s="1403"/>
      <c r="QJO24" s="1403"/>
      <c r="QJP24" s="1403"/>
      <c r="QJQ24" s="1403"/>
      <c r="QJR24" s="1403"/>
      <c r="QJS24" s="1403"/>
      <c r="QJT24" s="1403"/>
      <c r="QJU24" s="1403"/>
      <c r="QJV24" s="1403"/>
      <c r="QJW24" s="1403"/>
      <c r="QJX24" s="1403"/>
      <c r="QJY24" s="1403"/>
      <c r="QJZ24" s="1403"/>
      <c r="QKA24" s="1403"/>
      <c r="QKB24" s="1403"/>
      <c r="QKC24" s="1403"/>
      <c r="QKD24" s="1403"/>
      <c r="QKE24" s="1403"/>
      <c r="QKF24" s="1403"/>
      <c r="QKG24" s="1403"/>
      <c r="QKH24" s="1403"/>
      <c r="QKI24" s="1403"/>
      <c r="QKJ24" s="1403"/>
      <c r="QKK24" s="1403"/>
      <c r="QKL24" s="1403"/>
      <c r="QKM24" s="1403"/>
      <c r="QKN24" s="1403"/>
      <c r="QKO24" s="1403"/>
      <c r="QKP24" s="1403"/>
      <c r="QKQ24" s="1403"/>
      <c r="QKR24" s="1403"/>
      <c r="QKS24" s="1403"/>
      <c r="QKT24" s="1403"/>
      <c r="QKU24" s="1403"/>
      <c r="QKV24" s="1403"/>
      <c r="QKW24" s="1403"/>
      <c r="QKX24" s="1403"/>
      <c r="QKY24" s="1403"/>
      <c r="QKZ24" s="1403"/>
      <c r="QLA24" s="1403"/>
      <c r="QLB24" s="1403"/>
      <c r="QLC24" s="1403"/>
      <c r="QLD24" s="1403"/>
      <c r="QLE24" s="1403"/>
      <c r="QLF24" s="1403"/>
      <c r="QLG24" s="1403"/>
      <c r="QLH24" s="1403"/>
      <c r="QLI24" s="1403"/>
      <c r="QLJ24" s="1403"/>
      <c r="QLK24" s="1403"/>
      <c r="QLL24" s="1403"/>
      <c r="QLM24" s="1403"/>
      <c r="QLN24" s="1403"/>
      <c r="QLO24" s="1403"/>
      <c r="QLP24" s="1403"/>
      <c r="QLQ24" s="1403"/>
      <c r="QLR24" s="1403"/>
      <c r="QLS24" s="1403"/>
      <c r="QLT24" s="1403"/>
      <c r="QLU24" s="1403"/>
      <c r="QLV24" s="1403"/>
      <c r="QLW24" s="1403"/>
      <c r="QLX24" s="1403"/>
      <c r="QLY24" s="1403"/>
      <c r="QLZ24" s="1403"/>
      <c r="QMA24" s="1403"/>
      <c r="QMB24" s="1403"/>
      <c r="QMC24" s="1403"/>
      <c r="QMD24" s="1403"/>
      <c r="QME24" s="1403"/>
      <c r="QMF24" s="1403"/>
      <c r="QMG24" s="1403"/>
      <c r="QMH24" s="1403"/>
      <c r="QMI24" s="1403"/>
      <c r="QMJ24" s="1403"/>
      <c r="QMK24" s="1403"/>
      <c r="QML24" s="1403"/>
      <c r="QMM24" s="1403"/>
      <c r="QMN24" s="1403"/>
      <c r="QMO24" s="1403"/>
      <c r="QMP24" s="1403"/>
      <c r="QMQ24" s="1403"/>
      <c r="QMR24" s="1403"/>
      <c r="QMS24" s="1403"/>
      <c r="QMT24" s="1403"/>
      <c r="QMU24" s="1403"/>
      <c r="QMV24" s="1403"/>
      <c r="QMW24" s="1403"/>
      <c r="QMX24" s="1403"/>
      <c r="QMY24" s="1403"/>
      <c r="QMZ24" s="1403"/>
      <c r="QNA24" s="1403"/>
      <c r="QNB24" s="1403"/>
      <c r="QNC24" s="1403"/>
      <c r="QND24" s="1403"/>
      <c r="QNE24" s="1403"/>
      <c r="QNF24" s="1403"/>
      <c r="QNG24" s="1403"/>
      <c r="QNH24" s="1403"/>
      <c r="QNI24" s="1403"/>
      <c r="QNJ24" s="1403"/>
      <c r="QNK24" s="1403"/>
      <c r="QNL24" s="1403"/>
      <c r="QNM24" s="1403"/>
      <c r="QNN24" s="1403"/>
      <c r="QNO24" s="1403"/>
      <c r="QNP24" s="1403"/>
      <c r="QNQ24" s="1403"/>
      <c r="QNR24" s="1403"/>
      <c r="QNS24" s="1403"/>
      <c r="QNT24" s="1403"/>
      <c r="QNU24" s="1403"/>
      <c r="QNV24" s="1403"/>
      <c r="QNW24" s="1403"/>
      <c r="QNX24" s="1403"/>
      <c r="QNY24" s="1403"/>
      <c r="QNZ24" s="1403"/>
      <c r="QOA24" s="1403"/>
      <c r="QOB24" s="1403"/>
      <c r="QOC24" s="1403"/>
      <c r="QOD24" s="1403"/>
      <c r="QOE24" s="1403"/>
      <c r="QOF24" s="1403"/>
      <c r="QOG24" s="1403"/>
      <c r="QOH24" s="1403"/>
      <c r="QOI24" s="1403"/>
      <c r="QOJ24" s="1403"/>
      <c r="QOK24" s="1403"/>
      <c r="QOL24" s="1403"/>
      <c r="QOM24" s="1403"/>
      <c r="QON24" s="1403"/>
      <c r="QOO24" s="1403"/>
      <c r="QOP24" s="1403"/>
      <c r="QOQ24" s="1403"/>
      <c r="QOR24" s="1403"/>
      <c r="QOS24" s="1403"/>
      <c r="QOT24" s="1403"/>
      <c r="QOU24" s="1403"/>
      <c r="QOV24" s="1403"/>
      <c r="QOW24" s="1403"/>
      <c r="QOX24" s="1403"/>
      <c r="QOY24" s="1403"/>
      <c r="QOZ24" s="1403"/>
      <c r="QPA24" s="1403"/>
      <c r="QPB24" s="1403"/>
      <c r="QPC24" s="1403"/>
      <c r="QPD24" s="1403"/>
      <c r="QPE24" s="1403"/>
      <c r="QPF24" s="1403"/>
      <c r="QPG24" s="1403"/>
      <c r="QPH24" s="1403"/>
      <c r="QPI24" s="1403"/>
      <c r="QPJ24" s="1403"/>
      <c r="QPK24" s="1403"/>
      <c r="QPL24" s="1403"/>
      <c r="QPM24" s="1403"/>
      <c r="QPN24" s="1403"/>
      <c r="QPO24" s="1403"/>
      <c r="QPP24" s="1403"/>
      <c r="QPQ24" s="1403"/>
      <c r="QPR24" s="1403"/>
      <c r="QPS24" s="1403"/>
      <c r="QPT24" s="1403"/>
      <c r="QPU24" s="1403"/>
      <c r="QPV24" s="1403"/>
      <c r="QPW24" s="1403"/>
      <c r="QPX24" s="1403"/>
      <c r="QPY24" s="1403"/>
      <c r="QPZ24" s="1403"/>
      <c r="QQA24" s="1403"/>
      <c r="QQB24" s="1403"/>
      <c r="QQC24" s="1403"/>
      <c r="QQD24" s="1403"/>
      <c r="QQE24" s="1403"/>
      <c r="QQF24" s="1403"/>
      <c r="QQG24" s="1403"/>
      <c r="QQH24" s="1403"/>
      <c r="QQI24" s="1403"/>
      <c r="QQJ24" s="1403"/>
      <c r="QQK24" s="1403"/>
      <c r="QQL24" s="1403"/>
      <c r="QQM24" s="1403"/>
      <c r="QQN24" s="1403"/>
      <c r="QQO24" s="1403"/>
      <c r="QQP24" s="1403"/>
      <c r="QQQ24" s="1403"/>
      <c r="QQR24" s="1403"/>
      <c r="QQS24" s="1403"/>
      <c r="QQT24" s="1403"/>
      <c r="QQU24" s="1403"/>
      <c r="QQV24" s="1403"/>
      <c r="QQW24" s="1403"/>
      <c r="QQX24" s="1403"/>
      <c r="QQY24" s="1403"/>
      <c r="QQZ24" s="1403"/>
      <c r="QRA24" s="1403"/>
      <c r="QRB24" s="1403"/>
      <c r="QRC24" s="1403"/>
      <c r="QRD24" s="1403"/>
      <c r="QRE24" s="1403"/>
      <c r="QRF24" s="1403"/>
      <c r="QRG24" s="1403"/>
      <c r="QRH24" s="1403"/>
      <c r="QRI24" s="1403"/>
      <c r="QRJ24" s="1403"/>
      <c r="QRK24" s="1403"/>
      <c r="QRL24" s="1403"/>
      <c r="QRM24" s="1403"/>
      <c r="QRN24" s="1403"/>
      <c r="QRO24" s="1403"/>
      <c r="QRP24" s="1403"/>
      <c r="QRQ24" s="1403"/>
      <c r="QRR24" s="1403"/>
      <c r="QRS24" s="1403"/>
      <c r="QRT24" s="1403"/>
      <c r="QRU24" s="1403"/>
      <c r="QRV24" s="1403"/>
      <c r="QRW24" s="1403"/>
      <c r="QRX24" s="1403"/>
      <c r="QRY24" s="1403"/>
      <c r="QRZ24" s="1403"/>
      <c r="QSA24" s="1403"/>
      <c r="QSB24" s="1403"/>
      <c r="QSC24" s="1403"/>
      <c r="QSD24" s="1403"/>
      <c r="QSE24" s="1403"/>
      <c r="QSF24" s="1403"/>
      <c r="QSG24" s="1403"/>
      <c r="QSH24" s="1403"/>
      <c r="QSI24" s="1403"/>
      <c r="QSJ24" s="1403"/>
      <c r="QSK24" s="1403"/>
      <c r="QSL24" s="1403"/>
      <c r="QSM24" s="1403"/>
      <c r="QSN24" s="1403"/>
      <c r="QSO24" s="1403"/>
      <c r="QSP24" s="1403"/>
      <c r="QSQ24" s="1403"/>
      <c r="QSR24" s="1403"/>
      <c r="QSS24" s="1403"/>
      <c r="QST24" s="1403"/>
      <c r="QSU24" s="1403"/>
      <c r="QSV24" s="1403"/>
      <c r="QSW24" s="1403"/>
      <c r="QSX24" s="1403"/>
      <c r="QSY24" s="1403"/>
      <c r="QSZ24" s="1403"/>
      <c r="QTA24" s="1403"/>
      <c r="QTB24" s="1403"/>
      <c r="QTC24" s="1403"/>
      <c r="QTD24" s="1403"/>
      <c r="QTE24" s="1403"/>
      <c r="QTF24" s="1403"/>
      <c r="QTG24" s="1403"/>
      <c r="QTH24" s="1403"/>
      <c r="QTI24" s="1403"/>
      <c r="QTJ24" s="1403"/>
      <c r="QTK24" s="1403"/>
      <c r="QTL24" s="1403"/>
      <c r="QTM24" s="1403"/>
      <c r="QTN24" s="1403"/>
      <c r="QTO24" s="1403"/>
      <c r="QTP24" s="1403"/>
      <c r="QTQ24" s="1403"/>
      <c r="QTR24" s="1403"/>
      <c r="QTS24" s="1403"/>
      <c r="QTT24" s="1403"/>
      <c r="QTU24" s="1403"/>
      <c r="QTV24" s="1403"/>
      <c r="QTW24" s="1403"/>
      <c r="QTX24" s="1403"/>
      <c r="QTY24" s="1403"/>
      <c r="QTZ24" s="1403"/>
      <c r="QUA24" s="1403"/>
      <c r="QUB24" s="1403"/>
      <c r="QUC24" s="1403"/>
      <c r="QUD24" s="1403"/>
      <c r="QUE24" s="1403"/>
      <c r="QUF24" s="1403"/>
      <c r="QUG24" s="1403"/>
      <c r="QUH24" s="1403"/>
      <c r="QUI24" s="1403"/>
      <c r="QUJ24" s="1403"/>
      <c r="QUK24" s="1403"/>
      <c r="QUL24" s="1403"/>
      <c r="QUM24" s="1403"/>
      <c r="QUN24" s="1403"/>
      <c r="QUO24" s="1403"/>
      <c r="QUP24" s="1403"/>
      <c r="QUQ24" s="1403"/>
      <c r="QUR24" s="1403"/>
      <c r="QUS24" s="1403"/>
      <c r="QUT24" s="1403"/>
      <c r="QUU24" s="1403"/>
      <c r="QUV24" s="1403"/>
      <c r="QUW24" s="1403"/>
      <c r="QUX24" s="1403"/>
      <c r="QUY24" s="1403"/>
      <c r="QUZ24" s="1403"/>
      <c r="QVA24" s="1403"/>
      <c r="QVB24" s="1403"/>
      <c r="QVC24" s="1403"/>
      <c r="QVD24" s="1403"/>
      <c r="QVE24" s="1403"/>
      <c r="QVF24" s="1403"/>
      <c r="QVG24" s="1403"/>
      <c r="QVH24" s="1403"/>
      <c r="QVI24" s="1403"/>
      <c r="QVJ24" s="1403"/>
      <c r="QVK24" s="1403"/>
      <c r="QVL24" s="1403"/>
      <c r="QVM24" s="1403"/>
      <c r="QVN24" s="1403"/>
      <c r="QVO24" s="1403"/>
      <c r="QVP24" s="1403"/>
      <c r="QVQ24" s="1403"/>
      <c r="QVR24" s="1403"/>
      <c r="QVS24" s="1403"/>
      <c r="QVT24" s="1403"/>
      <c r="QVU24" s="1403"/>
      <c r="QVV24" s="1403"/>
      <c r="QVW24" s="1403"/>
      <c r="QVX24" s="1403"/>
      <c r="QVY24" s="1403"/>
      <c r="QVZ24" s="1403"/>
      <c r="QWA24" s="1403"/>
      <c r="QWB24" s="1403"/>
      <c r="QWC24" s="1403"/>
      <c r="QWD24" s="1403"/>
      <c r="QWE24" s="1403"/>
      <c r="QWF24" s="1403"/>
      <c r="QWG24" s="1403"/>
      <c r="QWH24" s="1403"/>
      <c r="QWI24" s="1403"/>
      <c r="QWJ24" s="1403"/>
      <c r="QWK24" s="1403"/>
      <c r="QWL24" s="1403"/>
      <c r="QWM24" s="1403"/>
      <c r="QWN24" s="1403"/>
      <c r="QWO24" s="1403"/>
      <c r="QWP24" s="1403"/>
      <c r="QWQ24" s="1403"/>
      <c r="QWR24" s="1403"/>
      <c r="QWS24" s="1403"/>
      <c r="QWT24" s="1403"/>
      <c r="QWU24" s="1403"/>
      <c r="QWV24" s="1403"/>
      <c r="QWW24" s="1403"/>
      <c r="QWX24" s="1403"/>
      <c r="QWY24" s="1403"/>
      <c r="QWZ24" s="1403"/>
      <c r="QXA24" s="1403"/>
      <c r="QXB24" s="1403"/>
      <c r="QXC24" s="1403"/>
      <c r="QXD24" s="1403"/>
      <c r="QXE24" s="1403"/>
      <c r="QXF24" s="1403"/>
      <c r="QXG24" s="1403"/>
      <c r="QXH24" s="1403"/>
      <c r="QXI24" s="1403"/>
      <c r="QXJ24" s="1403"/>
      <c r="QXK24" s="1403"/>
      <c r="QXL24" s="1403"/>
      <c r="QXM24" s="1403"/>
      <c r="QXN24" s="1403"/>
      <c r="QXO24" s="1403"/>
      <c r="QXP24" s="1403"/>
      <c r="QXQ24" s="1403"/>
      <c r="QXR24" s="1403"/>
      <c r="QXS24" s="1403"/>
      <c r="QXT24" s="1403"/>
      <c r="QXU24" s="1403"/>
      <c r="QXV24" s="1403"/>
      <c r="QXW24" s="1403"/>
      <c r="QXX24" s="1403"/>
      <c r="QXY24" s="1403"/>
      <c r="QXZ24" s="1403"/>
      <c r="QYA24" s="1403"/>
      <c r="QYB24" s="1403"/>
      <c r="QYC24" s="1403"/>
      <c r="QYD24" s="1403"/>
      <c r="QYE24" s="1403"/>
      <c r="QYF24" s="1403"/>
      <c r="QYG24" s="1403"/>
      <c r="QYH24" s="1403"/>
      <c r="QYI24" s="1403"/>
      <c r="QYJ24" s="1403"/>
      <c r="QYK24" s="1403"/>
      <c r="QYL24" s="1403"/>
      <c r="QYM24" s="1403"/>
      <c r="QYN24" s="1403"/>
      <c r="QYO24" s="1403"/>
      <c r="QYP24" s="1403"/>
      <c r="QYQ24" s="1403"/>
      <c r="QYR24" s="1403"/>
      <c r="QYS24" s="1403"/>
      <c r="QYT24" s="1403"/>
      <c r="QYU24" s="1403"/>
      <c r="QYV24" s="1403"/>
      <c r="QYW24" s="1403"/>
      <c r="QYX24" s="1403"/>
      <c r="QYY24" s="1403"/>
      <c r="QYZ24" s="1403"/>
      <c r="QZA24" s="1403"/>
      <c r="QZB24" s="1403"/>
      <c r="QZC24" s="1403"/>
      <c r="QZD24" s="1403"/>
      <c r="QZE24" s="1403"/>
      <c r="QZF24" s="1403"/>
      <c r="QZG24" s="1403"/>
      <c r="QZH24" s="1403"/>
      <c r="QZI24" s="1403"/>
      <c r="QZJ24" s="1403"/>
      <c r="QZK24" s="1403"/>
      <c r="QZL24" s="1403"/>
      <c r="QZM24" s="1403"/>
      <c r="QZN24" s="1403"/>
      <c r="QZO24" s="1403"/>
      <c r="QZP24" s="1403"/>
      <c r="QZQ24" s="1403"/>
      <c r="QZR24" s="1403"/>
      <c r="QZS24" s="1403"/>
      <c r="QZT24" s="1403"/>
      <c r="QZU24" s="1403"/>
      <c r="QZV24" s="1403"/>
      <c r="QZW24" s="1403"/>
      <c r="QZX24" s="1403"/>
      <c r="QZY24" s="1403"/>
      <c r="QZZ24" s="1403"/>
      <c r="RAA24" s="1403"/>
      <c r="RAB24" s="1403"/>
      <c r="RAC24" s="1403"/>
      <c r="RAD24" s="1403"/>
      <c r="RAE24" s="1403"/>
      <c r="RAF24" s="1403"/>
      <c r="RAG24" s="1403"/>
      <c r="RAH24" s="1403"/>
      <c r="RAI24" s="1403"/>
      <c r="RAJ24" s="1403"/>
      <c r="RAK24" s="1403"/>
      <c r="RAL24" s="1403"/>
      <c r="RAM24" s="1403"/>
      <c r="RAN24" s="1403"/>
      <c r="RAO24" s="1403"/>
      <c r="RAP24" s="1403"/>
      <c r="RAQ24" s="1403"/>
      <c r="RAR24" s="1403"/>
      <c r="RAS24" s="1403"/>
      <c r="RAT24" s="1403"/>
      <c r="RAU24" s="1403"/>
      <c r="RAV24" s="1403"/>
      <c r="RAW24" s="1403"/>
      <c r="RAX24" s="1403"/>
      <c r="RAY24" s="1403"/>
      <c r="RAZ24" s="1403"/>
      <c r="RBA24" s="1403"/>
      <c r="RBB24" s="1403"/>
      <c r="RBC24" s="1403"/>
      <c r="RBD24" s="1403"/>
      <c r="RBE24" s="1403"/>
      <c r="RBF24" s="1403"/>
      <c r="RBG24" s="1403"/>
      <c r="RBH24" s="1403"/>
      <c r="RBI24" s="1403"/>
      <c r="RBJ24" s="1403"/>
      <c r="RBK24" s="1403"/>
      <c r="RBL24" s="1403"/>
      <c r="RBM24" s="1403"/>
      <c r="RBN24" s="1403"/>
      <c r="RBO24" s="1403"/>
      <c r="RBP24" s="1403"/>
      <c r="RBQ24" s="1403"/>
      <c r="RBR24" s="1403"/>
      <c r="RBS24" s="1403"/>
      <c r="RBT24" s="1403"/>
      <c r="RBU24" s="1403"/>
      <c r="RBV24" s="1403"/>
      <c r="RBW24" s="1403"/>
      <c r="RBX24" s="1403"/>
      <c r="RBY24" s="1403"/>
      <c r="RBZ24" s="1403"/>
      <c r="RCA24" s="1403"/>
      <c r="RCB24" s="1403"/>
      <c r="RCC24" s="1403"/>
      <c r="RCD24" s="1403"/>
      <c r="RCE24" s="1403"/>
      <c r="RCF24" s="1403"/>
      <c r="RCG24" s="1403"/>
      <c r="RCH24" s="1403"/>
      <c r="RCI24" s="1403"/>
      <c r="RCJ24" s="1403"/>
      <c r="RCK24" s="1403"/>
      <c r="RCL24" s="1403"/>
      <c r="RCM24" s="1403"/>
      <c r="RCN24" s="1403"/>
      <c r="RCO24" s="1403"/>
      <c r="RCP24" s="1403"/>
      <c r="RCQ24" s="1403"/>
      <c r="RCR24" s="1403"/>
      <c r="RCS24" s="1403"/>
      <c r="RCT24" s="1403"/>
      <c r="RCU24" s="1403"/>
      <c r="RCV24" s="1403"/>
      <c r="RCW24" s="1403"/>
      <c r="RCX24" s="1403"/>
      <c r="RCY24" s="1403"/>
      <c r="RCZ24" s="1403"/>
      <c r="RDA24" s="1403"/>
      <c r="RDB24" s="1403"/>
      <c r="RDC24" s="1403"/>
      <c r="RDD24" s="1403"/>
      <c r="RDE24" s="1403"/>
      <c r="RDF24" s="1403"/>
      <c r="RDG24" s="1403"/>
      <c r="RDH24" s="1403"/>
      <c r="RDI24" s="1403"/>
      <c r="RDJ24" s="1403"/>
      <c r="RDK24" s="1403"/>
      <c r="RDL24" s="1403"/>
      <c r="RDM24" s="1403"/>
      <c r="RDN24" s="1403"/>
      <c r="RDO24" s="1403"/>
      <c r="RDP24" s="1403"/>
      <c r="RDQ24" s="1403"/>
      <c r="RDR24" s="1403"/>
      <c r="RDS24" s="1403"/>
      <c r="RDT24" s="1403"/>
      <c r="RDU24" s="1403"/>
      <c r="RDV24" s="1403"/>
      <c r="RDW24" s="1403"/>
      <c r="RDX24" s="1403"/>
      <c r="RDY24" s="1403"/>
      <c r="RDZ24" s="1403"/>
      <c r="REA24" s="1403"/>
      <c r="REB24" s="1403"/>
      <c r="REC24" s="1403"/>
      <c r="RED24" s="1403"/>
      <c r="REE24" s="1403"/>
      <c r="REF24" s="1403"/>
      <c r="REG24" s="1403"/>
      <c r="REH24" s="1403"/>
      <c r="REI24" s="1403"/>
      <c r="REJ24" s="1403"/>
      <c r="REK24" s="1403"/>
      <c r="REL24" s="1403"/>
      <c r="REM24" s="1403"/>
      <c r="REN24" s="1403"/>
      <c r="REO24" s="1403"/>
      <c r="REP24" s="1403"/>
      <c r="REQ24" s="1403"/>
      <c r="RER24" s="1403"/>
      <c r="RES24" s="1403"/>
      <c r="RET24" s="1403"/>
      <c r="REU24" s="1403"/>
      <c r="REV24" s="1403"/>
      <c r="REW24" s="1403"/>
      <c r="REX24" s="1403"/>
      <c r="REY24" s="1403"/>
      <c r="REZ24" s="1403"/>
      <c r="RFA24" s="1403"/>
      <c r="RFB24" s="1403"/>
      <c r="RFC24" s="1403"/>
      <c r="RFD24" s="1403"/>
      <c r="RFE24" s="1403"/>
      <c r="RFF24" s="1403"/>
      <c r="RFG24" s="1403"/>
      <c r="RFH24" s="1403"/>
      <c r="RFI24" s="1403"/>
      <c r="RFJ24" s="1403"/>
      <c r="RFK24" s="1403"/>
      <c r="RFL24" s="1403"/>
      <c r="RFM24" s="1403"/>
      <c r="RFN24" s="1403"/>
      <c r="RFO24" s="1403"/>
      <c r="RFP24" s="1403"/>
      <c r="RFQ24" s="1403"/>
      <c r="RFR24" s="1403"/>
      <c r="RFS24" s="1403"/>
      <c r="RFT24" s="1403"/>
      <c r="RFU24" s="1403"/>
      <c r="RFV24" s="1403"/>
      <c r="RFW24" s="1403"/>
      <c r="RFX24" s="1403"/>
      <c r="RFY24" s="1403"/>
      <c r="RFZ24" s="1403"/>
      <c r="RGA24" s="1403"/>
      <c r="RGB24" s="1403"/>
      <c r="RGC24" s="1403"/>
      <c r="RGD24" s="1403"/>
      <c r="RGE24" s="1403"/>
      <c r="RGF24" s="1403"/>
      <c r="RGG24" s="1403"/>
      <c r="RGH24" s="1403"/>
      <c r="RGI24" s="1403"/>
      <c r="RGJ24" s="1403"/>
      <c r="RGK24" s="1403"/>
      <c r="RGL24" s="1403"/>
      <c r="RGM24" s="1403"/>
      <c r="RGN24" s="1403"/>
      <c r="RGO24" s="1403"/>
      <c r="RGP24" s="1403"/>
      <c r="RGQ24" s="1403"/>
      <c r="RGR24" s="1403"/>
      <c r="RGS24" s="1403"/>
      <c r="RGT24" s="1403"/>
      <c r="RGU24" s="1403"/>
      <c r="RGV24" s="1403"/>
      <c r="RGW24" s="1403"/>
      <c r="RGX24" s="1403"/>
      <c r="RGY24" s="1403"/>
      <c r="RGZ24" s="1403"/>
      <c r="RHA24" s="1403"/>
      <c r="RHB24" s="1403"/>
      <c r="RHC24" s="1403"/>
      <c r="RHD24" s="1403"/>
      <c r="RHE24" s="1403"/>
      <c r="RHF24" s="1403"/>
      <c r="RHG24" s="1403"/>
      <c r="RHH24" s="1403"/>
      <c r="RHI24" s="1403"/>
      <c r="RHJ24" s="1403"/>
      <c r="RHK24" s="1403"/>
      <c r="RHL24" s="1403"/>
      <c r="RHM24" s="1403"/>
      <c r="RHN24" s="1403"/>
      <c r="RHO24" s="1403"/>
      <c r="RHP24" s="1403"/>
      <c r="RHQ24" s="1403"/>
      <c r="RHR24" s="1403"/>
      <c r="RHS24" s="1403"/>
      <c r="RHT24" s="1403"/>
      <c r="RHU24" s="1403"/>
      <c r="RHV24" s="1403"/>
      <c r="RHW24" s="1403"/>
      <c r="RHX24" s="1403"/>
      <c r="RHY24" s="1403"/>
      <c r="RHZ24" s="1403"/>
      <c r="RIA24" s="1403"/>
      <c r="RIB24" s="1403"/>
      <c r="RIC24" s="1403"/>
      <c r="RID24" s="1403"/>
      <c r="RIE24" s="1403"/>
      <c r="RIF24" s="1403"/>
      <c r="RIG24" s="1403"/>
      <c r="RIH24" s="1403"/>
      <c r="RII24" s="1403"/>
      <c r="RIJ24" s="1403"/>
      <c r="RIK24" s="1403"/>
      <c r="RIL24" s="1403"/>
      <c r="RIM24" s="1403"/>
      <c r="RIN24" s="1403"/>
      <c r="RIO24" s="1403"/>
      <c r="RIP24" s="1403"/>
      <c r="RIQ24" s="1403"/>
      <c r="RIR24" s="1403"/>
      <c r="RIS24" s="1403"/>
      <c r="RIT24" s="1403"/>
      <c r="RIU24" s="1403"/>
      <c r="RIV24" s="1403"/>
      <c r="RIW24" s="1403"/>
      <c r="RIX24" s="1403"/>
      <c r="RIY24" s="1403"/>
      <c r="RIZ24" s="1403"/>
      <c r="RJA24" s="1403"/>
      <c r="RJB24" s="1403"/>
      <c r="RJC24" s="1403"/>
      <c r="RJD24" s="1403"/>
      <c r="RJE24" s="1403"/>
      <c r="RJF24" s="1403"/>
      <c r="RJG24" s="1403"/>
      <c r="RJH24" s="1403"/>
      <c r="RJI24" s="1403"/>
      <c r="RJJ24" s="1403"/>
      <c r="RJK24" s="1403"/>
      <c r="RJL24" s="1403"/>
      <c r="RJM24" s="1403"/>
      <c r="RJN24" s="1403"/>
      <c r="RJO24" s="1403"/>
      <c r="RJP24" s="1403"/>
      <c r="RJQ24" s="1403"/>
      <c r="RJR24" s="1403"/>
      <c r="RJS24" s="1403"/>
      <c r="RJT24" s="1403"/>
      <c r="RJU24" s="1403"/>
      <c r="RJV24" s="1403"/>
      <c r="RJW24" s="1403"/>
      <c r="RJX24" s="1403"/>
      <c r="RJY24" s="1403"/>
      <c r="RJZ24" s="1403"/>
      <c r="RKA24" s="1403"/>
      <c r="RKB24" s="1403"/>
      <c r="RKC24" s="1403"/>
      <c r="RKD24" s="1403"/>
      <c r="RKE24" s="1403"/>
      <c r="RKF24" s="1403"/>
      <c r="RKG24" s="1403"/>
      <c r="RKH24" s="1403"/>
      <c r="RKI24" s="1403"/>
      <c r="RKJ24" s="1403"/>
      <c r="RKK24" s="1403"/>
      <c r="RKL24" s="1403"/>
      <c r="RKM24" s="1403"/>
      <c r="RKN24" s="1403"/>
      <c r="RKO24" s="1403"/>
      <c r="RKP24" s="1403"/>
      <c r="RKQ24" s="1403"/>
      <c r="RKR24" s="1403"/>
      <c r="RKS24" s="1403"/>
      <c r="RKT24" s="1403"/>
      <c r="RKU24" s="1403"/>
      <c r="RKV24" s="1403"/>
      <c r="RKW24" s="1403"/>
      <c r="RKX24" s="1403"/>
      <c r="RKY24" s="1403"/>
      <c r="RKZ24" s="1403"/>
      <c r="RLA24" s="1403"/>
      <c r="RLB24" s="1403"/>
      <c r="RLC24" s="1403"/>
      <c r="RLD24" s="1403"/>
      <c r="RLE24" s="1403"/>
      <c r="RLF24" s="1403"/>
      <c r="RLG24" s="1403"/>
      <c r="RLH24" s="1403"/>
      <c r="RLI24" s="1403"/>
      <c r="RLJ24" s="1403"/>
      <c r="RLK24" s="1403"/>
      <c r="RLL24" s="1403"/>
      <c r="RLM24" s="1403"/>
      <c r="RLN24" s="1403"/>
      <c r="RLO24" s="1403"/>
      <c r="RLP24" s="1403"/>
      <c r="RLQ24" s="1403"/>
      <c r="RLR24" s="1403"/>
      <c r="RLS24" s="1403"/>
      <c r="RLT24" s="1403"/>
      <c r="RLU24" s="1403"/>
      <c r="RLV24" s="1403"/>
      <c r="RLW24" s="1403"/>
      <c r="RLX24" s="1403"/>
      <c r="RLY24" s="1403"/>
      <c r="RLZ24" s="1403"/>
      <c r="RMA24" s="1403"/>
      <c r="RMB24" s="1403"/>
      <c r="RMC24" s="1403"/>
      <c r="RMD24" s="1403"/>
      <c r="RME24" s="1403"/>
      <c r="RMF24" s="1403"/>
      <c r="RMG24" s="1403"/>
      <c r="RMH24" s="1403"/>
      <c r="RMI24" s="1403"/>
      <c r="RMJ24" s="1403"/>
      <c r="RMK24" s="1403"/>
      <c r="RML24" s="1403"/>
      <c r="RMM24" s="1403"/>
      <c r="RMN24" s="1403"/>
      <c r="RMO24" s="1403"/>
      <c r="RMP24" s="1403"/>
      <c r="RMQ24" s="1403"/>
      <c r="RMR24" s="1403"/>
      <c r="RMS24" s="1403"/>
      <c r="RMT24" s="1403"/>
      <c r="RMU24" s="1403"/>
      <c r="RMV24" s="1403"/>
      <c r="RMW24" s="1403"/>
      <c r="RMX24" s="1403"/>
      <c r="RMY24" s="1403"/>
      <c r="RMZ24" s="1403"/>
      <c r="RNA24" s="1403"/>
      <c r="RNB24" s="1403"/>
      <c r="RNC24" s="1403"/>
      <c r="RND24" s="1403"/>
      <c r="RNE24" s="1403"/>
      <c r="RNF24" s="1403"/>
      <c r="RNG24" s="1403"/>
      <c r="RNH24" s="1403"/>
      <c r="RNI24" s="1403"/>
      <c r="RNJ24" s="1403"/>
      <c r="RNK24" s="1403"/>
      <c r="RNL24" s="1403"/>
      <c r="RNM24" s="1403"/>
      <c r="RNN24" s="1403"/>
      <c r="RNO24" s="1403"/>
      <c r="RNP24" s="1403"/>
      <c r="RNQ24" s="1403"/>
      <c r="RNR24" s="1403"/>
      <c r="RNS24" s="1403"/>
      <c r="RNT24" s="1403"/>
      <c r="RNU24" s="1403"/>
      <c r="RNV24" s="1403"/>
      <c r="RNW24" s="1403"/>
      <c r="RNX24" s="1403"/>
      <c r="RNY24" s="1403"/>
      <c r="RNZ24" s="1403"/>
      <c r="ROA24" s="1403"/>
      <c r="ROB24" s="1403"/>
      <c r="ROC24" s="1403"/>
      <c r="ROD24" s="1403"/>
      <c r="ROE24" s="1403"/>
      <c r="ROF24" s="1403"/>
      <c r="ROG24" s="1403"/>
      <c r="ROH24" s="1403"/>
      <c r="ROI24" s="1403"/>
      <c r="ROJ24" s="1403"/>
      <c r="ROK24" s="1403"/>
      <c r="ROL24" s="1403"/>
      <c r="ROM24" s="1403"/>
      <c r="RON24" s="1403"/>
      <c r="ROO24" s="1403"/>
      <c r="ROP24" s="1403"/>
      <c r="ROQ24" s="1403"/>
      <c r="ROR24" s="1403"/>
      <c r="ROS24" s="1403"/>
      <c r="ROT24" s="1403"/>
      <c r="ROU24" s="1403"/>
      <c r="ROV24" s="1403"/>
      <c r="ROW24" s="1403"/>
      <c r="ROX24" s="1403"/>
      <c r="ROY24" s="1403"/>
      <c r="ROZ24" s="1403"/>
      <c r="RPA24" s="1403"/>
      <c r="RPB24" s="1403"/>
      <c r="RPC24" s="1403"/>
      <c r="RPD24" s="1403"/>
      <c r="RPE24" s="1403"/>
      <c r="RPF24" s="1403"/>
      <c r="RPG24" s="1403"/>
      <c r="RPH24" s="1403"/>
      <c r="RPI24" s="1403"/>
      <c r="RPJ24" s="1403"/>
      <c r="RPK24" s="1403"/>
      <c r="RPL24" s="1403"/>
      <c r="RPM24" s="1403"/>
      <c r="RPN24" s="1403"/>
      <c r="RPO24" s="1403"/>
      <c r="RPP24" s="1403"/>
      <c r="RPQ24" s="1403"/>
      <c r="RPR24" s="1403"/>
      <c r="RPS24" s="1403"/>
      <c r="RPT24" s="1403"/>
      <c r="RPU24" s="1403"/>
      <c r="RPV24" s="1403"/>
      <c r="RPW24" s="1403"/>
      <c r="RPX24" s="1403"/>
      <c r="RPY24" s="1403"/>
      <c r="RPZ24" s="1403"/>
      <c r="RQA24" s="1403"/>
      <c r="RQB24" s="1403"/>
      <c r="RQC24" s="1403"/>
      <c r="RQD24" s="1403"/>
      <c r="RQE24" s="1403"/>
      <c r="RQF24" s="1403"/>
      <c r="RQG24" s="1403"/>
      <c r="RQH24" s="1403"/>
      <c r="RQI24" s="1403"/>
      <c r="RQJ24" s="1403"/>
      <c r="RQK24" s="1403"/>
      <c r="RQL24" s="1403"/>
      <c r="RQM24" s="1403"/>
      <c r="RQN24" s="1403"/>
      <c r="RQO24" s="1403"/>
      <c r="RQP24" s="1403"/>
      <c r="RQQ24" s="1403"/>
      <c r="RQR24" s="1403"/>
      <c r="RQS24" s="1403"/>
      <c r="RQT24" s="1403"/>
      <c r="RQU24" s="1403"/>
      <c r="RQV24" s="1403"/>
      <c r="RQW24" s="1403"/>
      <c r="RQX24" s="1403"/>
      <c r="RQY24" s="1403"/>
      <c r="RQZ24" s="1403"/>
      <c r="RRA24" s="1403"/>
      <c r="RRB24" s="1403"/>
      <c r="RRC24" s="1403"/>
      <c r="RRD24" s="1403"/>
      <c r="RRE24" s="1403"/>
      <c r="RRF24" s="1403"/>
      <c r="RRG24" s="1403"/>
      <c r="RRH24" s="1403"/>
      <c r="RRI24" s="1403"/>
      <c r="RRJ24" s="1403"/>
      <c r="RRK24" s="1403"/>
      <c r="RRL24" s="1403"/>
      <c r="RRM24" s="1403"/>
      <c r="RRN24" s="1403"/>
      <c r="RRO24" s="1403"/>
      <c r="RRP24" s="1403"/>
      <c r="RRQ24" s="1403"/>
      <c r="RRR24" s="1403"/>
      <c r="RRS24" s="1403"/>
      <c r="RRT24" s="1403"/>
      <c r="RRU24" s="1403"/>
      <c r="RRV24" s="1403"/>
      <c r="RRW24" s="1403"/>
      <c r="RRX24" s="1403"/>
      <c r="RRY24" s="1403"/>
      <c r="RRZ24" s="1403"/>
      <c r="RSA24" s="1403"/>
      <c r="RSB24" s="1403"/>
      <c r="RSC24" s="1403"/>
      <c r="RSD24" s="1403"/>
      <c r="RSE24" s="1403"/>
      <c r="RSF24" s="1403"/>
      <c r="RSG24" s="1403"/>
      <c r="RSH24" s="1403"/>
      <c r="RSI24" s="1403"/>
      <c r="RSJ24" s="1403"/>
      <c r="RSK24" s="1403"/>
      <c r="RSL24" s="1403"/>
      <c r="RSM24" s="1403"/>
      <c r="RSN24" s="1403"/>
      <c r="RSO24" s="1403"/>
      <c r="RSP24" s="1403"/>
      <c r="RSQ24" s="1403"/>
      <c r="RSR24" s="1403"/>
      <c r="RSS24" s="1403"/>
      <c r="RST24" s="1403"/>
      <c r="RSU24" s="1403"/>
      <c r="RSV24" s="1403"/>
      <c r="RSW24" s="1403"/>
      <c r="RSX24" s="1403"/>
      <c r="RSY24" s="1403"/>
      <c r="RSZ24" s="1403"/>
      <c r="RTA24" s="1403"/>
      <c r="RTB24" s="1403"/>
      <c r="RTC24" s="1403"/>
      <c r="RTD24" s="1403"/>
      <c r="RTE24" s="1403"/>
      <c r="RTF24" s="1403"/>
      <c r="RTG24" s="1403"/>
      <c r="RTH24" s="1403"/>
      <c r="RTI24" s="1403"/>
      <c r="RTJ24" s="1403"/>
      <c r="RTK24" s="1403"/>
      <c r="RTL24" s="1403"/>
      <c r="RTM24" s="1403"/>
      <c r="RTN24" s="1403"/>
      <c r="RTO24" s="1403"/>
      <c r="RTP24" s="1403"/>
      <c r="RTQ24" s="1403"/>
      <c r="RTR24" s="1403"/>
      <c r="RTS24" s="1403"/>
      <c r="RTT24" s="1403"/>
      <c r="RTU24" s="1403"/>
      <c r="RTV24" s="1403"/>
      <c r="RTW24" s="1403"/>
      <c r="RTX24" s="1403"/>
      <c r="RTY24" s="1403"/>
      <c r="RTZ24" s="1403"/>
      <c r="RUA24" s="1403"/>
      <c r="RUB24" s="1403"/>
      <c r="RUC24" s="1403"/>
      <c r="RUD24" s="1403"/>
      <c r="RUE24" s="1403"/>
      <c r="RUF24" s="1403"/>
      <c r="RUG24" s="1403"/>
      <c r="RUH24" s="1403"/>
      <c r="RUI24" s="1403"/>
      <c r="RUJ24" s="1403"/>
      <c r="RUK24" s="1403"/>
      <c r="RUL24" s="1403"/>
      <c r="RUM24" s="1403"/>
      <c r="RUN24" s="1403"/>
      <c r="RUO24" s="1403"/>
      <c r="RUP24" s="1403"/>
      <c r="RUQ24" s="1403"/>
      <c r="RUR24" s="1403"/>
      <c r="RUS24" s="1403"/>
      <c r="RUT24" s="1403"/>
      <c r="RUU24" s="1403"/>
      <c r="RUV24" s="1403"/>
      <c r="RUW24" s="1403"/>
      <c r="RUX24" s="1403"/>
      <c r="RUY24" s="1403"/>
      <c r="RUZ24" s="1403"/>
      <c r="RVA24" s="1403"/>
      <c r="RVB24" s="1403"/>
      <c r="RVC24" s="1403"/>
      <c r="RVD24" s="1403"/>
      <c r="RVE24" s="1403"/>
      <c r="RVF24" s="1403"/>
      <c r="RVG24" s="1403"/>
      <c r="RVH24" s="1403"/>
      <c r="RVI24" s="1403"/>
      <c r="RVJ24" s="1403"/>
      <c r="RVK24" s="1403"/>
      <c r="RVL24" s="1403"/>
      <c r="RVM24" s="1403"/>
      <c r="RVN24" s="1403"/>
      <c r="RVO24" s="1403"/>
      <c r="RVP24" s="1403"/>
      <c r="RVQ24" s="1403"/>
      <c r="RVR24" s="1403"/>
      <c r="RVS24" s="1403"/>
      <c r="RVT24" s="1403"/>
      <c r="RVU24" s="1403"/>
      <c r="RVV24" s="1403"/>
      <c r="RVW24" s="1403"/>
      <c r="RVX24" s="1403"/>
      <c r="RVY24" s="1403"/>
      <c r="RVZ24" s="1403"/>
      <c r="RWA24" s="1403"/>
      <c r="RWB24" s="1403"/>
      <c r="RWC24" s="1403"/>
      <c r="RWD24" s="1403"/>
      <c r="RWE24" s="1403"/>
      <c r="RWF24" s="1403"/>
      <c r="RWG24" s="1403"/>
      <c r="RWH24" s="1403"/>
      <c r="RWI24" s="1403"/>
      <c r="RWJ24" s="1403"/>
      <c r="RWK24" s="1403"/>
      <c r="RWL24" s="1403"/>
      <c r="RWM24" s="1403"/>
      <c r="RWN24" s="1403"/>
      <c r="RWO24" s="1403"/>
      <c r="RWP24" s="1403"/>
      <c r="RWQ24" s="1403"/>
      <c r="RWR24" s="1403"/>
      <c r="RWS24" s="1403"/>
      <c r="RWT24" s="1403"/>
      <c r="RWU24" s="1403"/>
      <c r="RWV24" s="1403"/>
      <c r="RWW24" s="1403"/>
      <c r="RWX24" s="1403"/>
      <c r="RWY24" s="1403"/>
      <c r="RWZ24" s="1403"/>
      <c r="RXA24" s="1403"/>
      <c r="RXB24" s="1403"/>
      <c r="RXC24" s="1403"/>
      <c r="RXD24" s="1403"/>
      <c r="RXE24" s="1403"/>
      <c r="RXF24" s="1403"/>
      <c r="RXG24" s="1403"/>
      <c r="RXH24" s="1403"/>
      <c r="RXI24" s="1403"/>
      <c r="RXJ24" s="1403"/>
      <c r="RXK24" s="1403"/>
      <c r="RXL24" s="1403"/>
      <c r="RXM24" s="1403"/>
      <c r="RXN24" s="1403"/>
      <c r="RXO24" s="1403"/>
      <c r="RXP24" s="1403"/>
      <c r="RXQ24" s="1403"/>
      <c r="RXR24" s="1403"/>
      <c r="RXS24" s="1403"/>
      <c r="RXT24" s="1403"/>
      <c r="RXU24" s="1403"/>
      <c r="RXV24" s="1403"/>
      <c r="RXW24" s="1403"/>
      <c r="RXX24" s="1403"/>
      <c r="RXY24" s="1403"/>
      <c r="RXZ24" s="1403"/>
      <c r="RYA24" s="1403"/>
      <c r="RYB24" s="1403"/>
      <c r="RYC24" s="1403"/>
      <c r="RYD24" s="1403"/>
      <c r="RYE24" s="1403"/>
      <c r="RYF24" s="1403"/>
      <c r="RYG24" s="1403"/>
      <c r="RYH24" s="1403"/>
      <c r="RYI24" s="1403"/>
      <c r="RYJ24" s="1403"/>
      <c r="RYK24" s="1403"/>
      <c r="RYL24" s="1403"/>
      <c r="RYM24" s="1403"/>
      <c r="RYN24" s="1403"/>
      <c r="RYO24" s="1403"/>
      <c r="RYP24" s="1403"/>
      <c r="RYQ24" s="1403"/>
      <c r="RYR24" s="1403"/>
      <c r="RYS24" s="1403"/>
      <c r="RYT24" s="1403"/>
      <c r="RYU24" s="1403"/>
      <c r="RYV24" s="1403"/>
      <c r="RYW24" s="1403"/>
      <c r="RYX24" s="1403"/>
      <c r="RYY24" s="1403"/>
      <c r="RYZ24" s="1403"/>
      <c r="RZA24" s="1403"/>
      <c r="RZB24" s="1403"/>
      <c r="RZC24" s="1403"/>
      <c r="RZD24" s="1403"/>
      <c r="RZE24" s="1403"/>
      <c r="RZF24" s="1403"/>
      <c r="RZG24" s="1403"/>
      <c r="RZH24" s="1403"/>
      <c r="RZI24" s="1403"/>
      <c r="RZJ24" s="1403"/>
      <c r="RZK24" s="1403"/>
      <c r="RZL24" s="1403"/>
      <c r="RZM24" s="1403"/>
      <c r="RZN24" s="1403"/>
      <c r="RZO24" s="1403"/>
      <c r="RZP24" s="1403"/>
      <c r="RZQ24" s="1403"/>
      <c r="RZR24" s="1403"/>
      <c r="RZS24" s="1403"/>
      <c r="RZT24" s="1403"/>
      <c r="RZU24" s="1403"/>
      <c r="RZV24" s="1403"/>
      <c r="RZW24" s="1403"/>
      <c r="RZX24" s="1403"/>
      <c r="RZY24" s="1403"/>
      <c r="RZZ24" s="1403"/>
      <c r="SAA24" s="1403"/>
      <c r="SAB24" s="1403"/>
      <c r="SAC24" s="1403"/>
      <c r="SAD24" s="1403"/>
      <c r="SAE24" s="1403"/>
      <c r="SAF24" s="1403"/>
      <c r="SAG24" s="1403"/>
      <c r="SAH24" s="1403"/>
      <c r="SAI24" s="1403"/>
      <c r="SAJ24" s="1403"/>
      <c r="SAK24" s="1403"/>
      <c r="SAL24" s="1403"/>
      <c r="SAM24" s="1403"/>
      <c r="SAN24" s="1403"/>
      <c r="SAO24" s="1403"/>
      <c r="SAP24" s="1403"/>
      <c r="SAQ24" s="1403"/>
      <c r="SAR24" s="1403"/>
      <c r="SAS24" s="1403"/>
      <c r="SAT24" s="1403"/>
      <c r="SAU24" s="1403"/>
      <c r="SAV24" s="1403"/>
      <c r="SAW24" s="1403"/>
      <c r="SAX24" s="1403"/>
      <c r="SAY24" s="1403"/>
      <c r="SAZ24" s="1403"/>
      <c r="SBA24" s="1403"/>
      <c r="SBB24" s="1403"/>
      <c r="SBC24" s="1403"/>
      <c r="SBD24" s="1403"/>
      <c r="SBE24" s="1403"/>
      <c r="SBF24" s="1403"/>
      <c r="SBG24" s="1403"/>
      <c r="SBH24" s="1403"/>
      <c r="SBI24" s="1403"/>
      <c r="SBJ24" s="1403"/>
      <c r="SBK24" s="1403"/>
      <c r="SBL24" s="1403"/>
      <c r="SBM24" s="1403"/>
      <c r="SBN24" s="1403"/>
      <c r="SBO24" s="1403"/>
      <c r="SBP24" s="1403"/>
      <c r="SBQ24" s="1403"/>
      <c r="SBR24" s="1403"/>
      <c r="SBS24" s="1403"/>
      <c r="SBT24" s="1403"/>
      <c r="SBU24" s="1403"/>
      <c r="SBV24" s="1403"/>
      <c r="SBW24" s="1403"/>
      <c r="SBX24" s="1403"/>
      <c r="SBY24" s="1403"/>
      <c r="SBZ24" s="1403"/>
      <c r="SCA24" s="1403"/>
      <c r="SCB24" s="1403"/>
      <c r="SCC24" s="1403"/>
      <c r="SCD24" s="1403"/>
      <c r="SCE24" s="1403"/>
      <c r="SCF24" s="1403"/>
      <c r="SCG24" s="1403"/>
      <c r="SCH24" s="1403"/>
      <c r="SCI24" s="1403"/>
      <c r="SCJ24" s="1403"/>
      <c r="SCK24" s="1403"/>
      <c r="SCL24" s="1403"/>
      <c r="SCM24" s="1403"/>
      <c r="SCN24" s="1403"/>
      <c r="SCO24" s="1403"/>
      <c r="SCP24" s="1403"/>
      <c r="SCQ24" s="1403"/>
      <c r="SCR24" s="1403"/>
      <c r="SCS24" s="1403"/>
      <c r="SCT24" s="1403"/>
      <c r="SCU24" s="1403"/>
      <c r="SCV24" s="1403"/>
      <c r="SCW24" s="1403"/>
      <c r="SCX24" s="1403"/>
      <c r="SCY24" s="1403"/>
      <c r="SCZ24" s="1403"/>
      <c r="SDA24" s="1403"/>
      <c r="SDB24" s="1403"/>
      <c r="SDC24" s="1403"/>
      <c r="SDD24" s="1403"/>
      <c r="SDE24" s="1403"/>
      <c r="SDF24" s="1403"/>
      <c r="SDG24" s="1403"/>
      <c r="SDH24" s="1403"/>
      <c r="SDI24" s="1403"/>
      <c r="SDJ24" s="1403"/>
      <c r="SDK24" s="1403"/>
      <c r="SDL24" s="1403"/>
      <c r="SDM24" s="1403"/>
      <c r="SDN24" s="1403"/>
      <c r="SDO24" s="1403"/>
      <c r="SDP24" s="1403"/>
      <c r="SDQ24" s="1403"/>
      <c r="SDR24" s="1403"/>
      <c r="SDS24" s="1403"/>
      <c r="SDT24" s="1403"/>
      <c r="SDU24" s="1403"/>
      <c r="SDV24" s="1403"/>
      <c r="SDW24" s="1403"/>
      <c r="SDX24" s="1403"/>
      <c r="SDY24" s="1403"/>
      <c r="SDZ24" s="1403"/>
      <c r="SEA24" s="1403"/>
      <c r="SEB24" s="1403"/>
      <c r="SEC24" s="1403"/>
      <c r="SED24" s="1403"/>
      <c r="SEE24" s="1403"/>
      <c r="SEF24" s="1403"/>
      <c r="SEG24" s="1403"/>
      <c r="SEH24" s="1403"/>
      <c r="SEI24" s="1403"/>
      <c r="SEJ24" s="1403"/>
      <c r="SEK24" s="1403"/>
      <c r="SEL24" s="1403"/>
      <c r="SEM24" s="1403"/>
      <c r="SEN24" s="1403"/>
      <c r="SEO24" s="1403"/>
      <c r="SEP24" s="1403"/>
      <c r="SEQ24" s="1403"/>
      <c r="SER24" s="1403"/>
      <c r="SES24" s="1403"/>
      <c r="SET24" s="1403"/>
      <c r="SEU24" s="1403"/>
      <c r="SEV24" s="1403"/>
      <c r="SEW24" s="1403"/>
      <c r="SEX24" s="1403"/>
      <c r="SEY24" s="1403"/>
      <c r="SEZ24" s="1403"/>
      <c r="SFA24" s="1403"/>
      <c r="SFB24" s="1403"/>
      <c r="SFC24" s="1403"/>
      <c r="SFD24" s="1403"/>
      <c r="SFE24" s="1403"/>
      <c r="SFF24" s="1403"/>
      <c r="SFG24" s="1403"/>
      <c r="SFH24" s="1403"/>
      <c r="SFI24" s="1403"/>
      <c r="SFJ24" s="1403"/>
      <c r="SFK24" s="1403"/>
      <c r="SFL24" s="1403"/>
      <c r="SFM24" s="1403"/>
      <c r="SFN24" s="1403"/>
      <c r="SFO24" s="1403"/>
      <c r="SFP24" s="1403"/>
      <c r="SFQ24" s="1403"/>
      <c r="SFR24" s="1403"/>
      <c r="SFS24" s="1403"/>
      <c r="SFT24" s="1403"/>
      <c r="SFU24" s="1403"/>
      <c r="SFV24" s="1403"/>
      <c r="SFW24" s="1403"/>
      <c r="SFX24" s="1403"/>
      <c r="SFY24" s="1403"/>
      <c r="SFZ24" s="1403"/>
      <c r="SGA24" s="1403"/>
      <c r="SGB24" s="1403"/>
      <c r="SGC24" s="1403"/>
      <c r="SGD24" s="1403"/>
      <c r="SGE24" s="1403"/>
      <c r="SGF24" s="1403"/>
      <c r="SGG24" s="1403"/>
      <c r="SGH24" s="1403"/>
      <c r="SGI24" s="1403"/>
      <c r="SGJ24" s="1403"/>
      <c r="SGK24" s="1403"/>
      <c r="SGL24" s="1403"/>
      <c r="SGM24" s="1403"/>
      <c r="SGN24" s="1403"/>
      <c r="SGO24" s="1403"/>
      <c r="SGP24" s="1403"/>
      <c r="SGQ24" s="1403"/>
      <c r="SGR24" s="1403"/>
      <c r="SGS24" s="1403"/>
      <c r="SGT24" s="1403"/>
      <c r="SGU24" s="1403"/>
      <c r="SGV24" s="1403"/>
      <c r="SGW24" s="1403"/>
      <c r="SGX24" s="1403"/>
      <c r="SGY24" s="1403"/>
      <c r="SGZ24" s="1403"/>
      <c r="SHA24" s="1403"/>
      <c r="SHB24" s="1403"/>
      <c r="SHC24" s="1403"/>
      <c r="SHD24" s="1403"/>
      <c r="SHE24" s="1403"/>
      <c r="SHF24" s="1403"/>
      <c r="SHG24" s="1403"/>
      <c r="SHH24" s="1403"/>
      <c r="SHI24" s="1403"/>
      <c r="SHJ24" s="1403"/>
      <c r="SHK24" s="1403"/>
      <c r="SHL24" s="1403"/>
      <c r="SHM24" s="1403"/>
      <c r="SHN24" s="1403"/>
      <c r="SHO24" s="1403"/>
      <c r="SHP24" s="1403"/>
      <c r="SHQ24" s="1403"/>
      <c r="SHR24" s="1403"/>
      <c r="SHS24" s="1403"/>
      <c r="SHT24" s="1403"/>
      <c r="SHU24" s="1403"/>
      <c r="SHV24" s="1403"/>
      <c r="SHW24" s="1403"/>
      <c r="SHX24" s="1403"/>
      <c r="SHY24" s="1403"/>
      <c r="SHZ24" s="1403"/>
      <c r="SIA24" s="1403"/>
      <c r="SIB24" s="1403"/>
      <c r="SIC24" s="1403"/>
      <c r="SID24" s="1403"/>
      <c r="SIE24" s="1403"/>
      <c r="SIF24" s="1403"/>
      <c r="SIG24" s="1403"/>
      <c r="SIH24" s="1403"/>
      <c r="SII24" s="1403"/>
      <c r="SIJ24" s="1403"/>
      <c r="SIK24" s="1403"/>
      <c r="SIL24" s="1403"/>
      <c r="SIM24" s="1403"/>
      <c r="SIN24" s="1403"/>
      <c r="SIO24" s="1403"/>
      <c r="SIP24" s="1403"/>
      <c r="SIQ24" s="1403"/>
      <c r="SIR24" s="1403"/>
      <c r="SIS24" s="1403"/>
      <c r="SIT24" s="1403"/>
      <c r="SIU24" s="1403"/>
      <c r="SIV24" s="1403"/>
      <c r="SIW24" s="1403"/>
      <c r="SIX24" s="1403"/>
      <c r="SIY24" s="1403"/>
      <c r="SIZ24" s="1403"/>
      <c r="SJA24" s="1403"/>
      <c r="SJB24" s="1403"/>
      <c r="SJC24" s="1403"/>
      <c r="SJD24" s="1403"/>
      <c r="SJE24" s="1403"/>
      <c r="SJF24" s="1403"/>
      <c r="SJG24" s="1403"/>
      <c r="SJH24" s="1403"/>
      <c r="SJI24" s="1403"/>
      <c r="SJJ24" s="1403"/>
      <c r="SJK24" s="1403"/>
      <c r="SJL24" s="1403"/>
      <c r="SJM24" s="1403"/>
      <c r="SJN24" s="1403"/>
      <c r="SJO24" s="1403"/>
      <c r="SJP24" s="1403"/>
      <c r="SJQ24" s="1403"/>
      <c r="SJR24" s="1403"/>
      <c r="SJS24" s="1403"/>
      <c r="SJT24" s="1403"/>
      <c r="SJU24" s="1403"/>
      <c r="SJV24" s="1403"/>
      <c r="SJW24" s="1403"/>
      <c r="SJX24" s="1403"/>
      <c r="SJY24" s="1403"/>
      <c r="SJZ24" s="1403"/>
      <c r="SKA24" s="1403"/>
      <c r="SKB24" s="1403"/>
      <c r="SKC24" s="1403"/>
      <c r="SKD24" s="1403"/>
      <c r="SKE24" s="1403"/>
      <c r="SKF24" s="1403"/>
      <c r="SKG24" s="1403"/>
      <c r="SKH24" s="1403"/>
      <c r="SKI24" s="1403"/>
      <c r="SKJ24" s="1403"/>
      <c r="SKK24" s="1403"/>
      <c r="SKL24" s="1403"/>
      <c r="SKM24" s="1403"/>
      <c r="SKN24" s="1403"/>
      <c r="SKO24" s="1403"/>
      <c r="SKP24" s="1403"/>
      <c r="SKQ24" s="1403"/>
      <c r="SKR24" s="1403"/>
      <c r="SKS24" s="1403"/>
      <c r="SKT24" s="1403"/>
      <c r="SKU24" s="1403"/>
      <c r="SKV24" s="1403"/>
      <c r="SKW24" s="1403"/>
      <c r="SKX24" s="1403"/>
      <c r="SKY24" s="1403"/>
      <c r="SKZ24" s="1403"/>
      <c r="SLA24" s="1403"/>
      <c r="SLB24" s="1403"/>
      <c r="SLC24" s="1403"/>
      <c r="SLD24" s="1403"/>
      <c r="SLE24" s="1403"/>
      <c r="SLF24" s="1403"/>
      <c r="SLG24" s="1403"/>
      <c r="SLH24" s="1403"/>
      <c r="SLI24" s="1403"/>
      <c r="SLJ24" s="1403"/>
      <c r="SLK24" s="1403"/>
      <c r="SLL24" s="1403"/>
      <c r="SLM24" s="1403"/>
      <c r="SLN24" s="1403"/>
      <c r="SLO24" s="1403"/>
      <c r="SLP24" s="1403"/>
      <c r="SLQ24" s="1403"/>
      <c r="SLR24" s="1403"/>
      <c r="SLS24" s="1403"/>
      <c r="SLT24" s="1403"/>
      <c r="SLU24" s="1403"/>
      <c r="SLV24" s="1403"/>
      <c r="SLW24" s="1403"/>
      <c r="SLX24" s="1403"/>
      <c r="SLY24" s="1403"/>
      <c r="SLZ24" s="1403"/>
      <c r="SMA24" s="1403"/>
      <c r="SMB24" s="1403"/>
      <c r="SMC24" s="1403"/>
      <c r="SMD24" s="1403"/>
      <c r="SME24" s="1403"/>
      <c r="SMF24" s="1403"/>
      <c r="SMG24" s="1403"/>
      <c r="SMH24" s="1403"/>
      <c r="SMI24" s="1403"/>
      <c r="SMJ24" s="1403"/>
      <c r="SMK24" s="1403"/>
      <c r="SML24" s="1403"/>
      <c r="SMM24" s="1403"/>
      <c r="SMN24" s="1403"/>
      <c r="SMO24" s="1403"/>
      <c r="SMP24" s="1403"/>
      <c r="SMQ24" s="1403"/>
      <c r="SMR24" s="1403"/>
      <c r="SMS24" s="1403"/>
      <c r="SMT24" s="1403"/>
      <c r="SMU24" s="1403"/>
      <c r="SMV24" s="1403"/>
      <c r="SMW24" s="1403"/>
      <c r="SMX24" s="1403"/>
      <c r="SMY24" s="1403"/>
      <c r="SMZ24" s="1403"/>
      <c r="SNA24" s="1403"/>
      <c r="SNB24" s="1403"/>
      <c r="SNC24" s="1403"/>
      <c r="SND24" s="1403"/>
      <c r="SNE24" s="1403"/>
      <c r="SNF24" s="1403"/>
      <c r="SNG24" s="1403"/>
      <c r="SNH24" s="1403"/>
      <c r="SNI24" s="1403"/>
      <c r="SNJ24" s="1403"/>
      <c r="SNK24" s="1403"/>
      <c r="SNL24" s="1403"/>
      <c r="SNM24" s="1403"/>
      <c r="SNN24" s="1403"/>
      <c r="SNO24" s="1403"/>
      <c r="SNP24" s="1403"/>
      <c r="SNQ24" s="1403"/>
      <c r="SNR24" s="1403"/>
      <c r="SNS24" s="1403"/>
      <c r="SNT24" s="1403"/>
      <c r="SNU24" s="1403"/>
      <c r="SNV24" s="1403"/>
      <c r="SNW24" s="1403"/>
      <c r="SNX24" s="1403"/>
      <c r="SNY24" s="1403"/>
      <c r="SNZ24" s="1403"/>
      <c r="SOA24" s="1403"/>
      <c r="SOB24" s="1403"/>
      <c r="SOC24" s="1403"/>
      <c r="SOD24" s="1403"/>
      <c r="SOE24" s="1403"/>
      <c r="SOF24" s="1403"/>
      <c r="SOG24" s="1403"/>
      <c r="SOH24" s="1403"/>
      <c r="SOI24" s="1403"/>
      <c r="SOJ24" s="1403"/>
      <c r="SOK24" s="1403"/>
      <c r="SOL24" s="1403"/>
      <c r="SOM24" s="1403"/>
      <c r="SON24" s="1403"/>
      <c r="SOO24" s="1403"/>
      <c r="SOP24" s="1403"/>
      <c r="SOQ24" s="1403"/>
      <c r="SOR24" s="1403"/>
      <c r="SOS24" s="1403"/>
      <c r="SOT24" s="1403"/>
      <c r="SOU24" s="1403"/>
      <c r="SOV24" s="1403"/>
      <c r="SOW24" s="1403"/>
      <c r="SOX24" s="1403"/>
      <c r="SOY24" s="1403"/>
      <c r="SOZ24" s="1403"/>
      <c r="SPA24" s="1403"/>
      <c r="SPB24" s="1403"/>
      <c r="SPC24" s="1403"/>
      <c r="SPD24" s="1403"/>
      <c r="SPE24" s="1403"/>
      <c r="SPF24" s="1403"/>
      <c r="SPG24" s="1403"/>
      <c r="SPH24" s="1403"/>
      <c r="SPI24" s="1403"/>
      <c r="SPJ24" s="1403"/>
      <c r="SPK24" s="1403"/>
      <c r="SPL24" s="1403"/>
      <c r="SPM24" s="1403"/>
      <c r="SPN24" s="1403"/>
      <c r="SPO24" s="1403"/>
      <c r="SPP24" s="1403"/>
      <c r="SPQ24" s="1403"/>
      <c r="SPR24" s="1403"/>
      <c r="SPS24" s="1403"/>
      <c r="SPT24" s="1403"/>
      <c r="SPU24" s="1403"/>
      <c r="SPV24" s="1403"/>
      <c r="SPW24" s="1403"/>
      <c r="SPX24" s="1403"/>
      <c r="SPY24" s="1403"/>
      <c r="SPZ24" s="1403"/>
      <c r="SQA24" s="1403"/>
      <c r="SQB24" s="1403"/>
      <c r="SQC24" s="1403"/>
      <c r="SQD24" s="1403"/>
      <c r="SQE24" s="1403"/>
      <c r="SQF24" s="1403"/>
      <c r="SQG24" s="1403"/>
      <c r="SQH24" s="1403"/>
      <c r="SQI24" s="1403"/>
      <c r="SQJ24" s="1403"/>
      <c r="SQK24" s="1403"/>
      <c r="SQL24" s="1403"/>
      <c r="SQM24" s="1403"/>
      <c r="SQN24" s="1403"/>
      <c r="SQO24" s="1403"/>
      <c r="SQP24" s="1403"/>
      <c r="SQQ24" s="1403"/>
      <c r="SQR24" s="1403"/>
      <c r="SQS24" s="1403"/>
      <c r="SQT24" s="1403"/>
      <c r="SQU24" s="1403"/>
      <c r="SQV24" s="1403"/>
      <c r="SQW24" s="1403"/>
      <c r="SQX24" s="1403"/>
      <c r="SQY24" s="1403"/>
      <c r="SQZ24" s="1403"/>
      <c r="SRA24" s="1403"/>
      <c r="SRB24" s="1403"/>
      <c r="SRC24" s="1403"/>
      <c r="SRD24" s="1403"/>
      <c r="SRE24" s="1403"/>
      <c r="SRF24" s="1403"/>
      <c r="SRG24" s="1403"/>
      <c r="SRH24" s="1403"/>
      <c r="SRI24" s="1403"/>
      <c r="SRJ24" s="1403"/>
      <c r="SRK24" s="1403"/>
      <c r="SRL24" s="1403"/>
      <c r="SRM24" s="1403"/>
      <c r="SRN24" s="1403"/>
      <c r="SRO24" s="1403"/>
      <c r="SRP24" s="1403"/>
      <c r="SRQ24" s="1403"/>
      <c r="SRR24" s="1403"/>
      <c r="SRS24" s="1403"/>
      <c r="SRT24" s="1403"/>
      <c r="SRU24" s="1403"/>
      <c r="SRV24" s="1403"/>
      <c r="SRW24" s="1403"/>
      <c r="SRX24" s="1403"/>
      <c r="SRY24" s="1403"/>
      <c r="SRZ24" s="1403"/>
      <c r="SSA24" s="1403"/>
      <c r="SSB24" s="1403"/>
      <c r="SSC24" s="1403"/>
      <c r="SSD24" s="1403"/>
      <c r="SSE24" s="1403"/>
      <c r="SSF24" s="1403"/>
      <c r="SSG24" s="1403"/>
      <c r="SSH24" s="1403"/>
      <c r="SSI24" s="1403"/>
      <c r="SSJ24" s="1403"/>
      <c r="SSK24" s="1403"/>
      <c r="SSL24" s="1403"/>
      <c r="SSM24" s="1403"/>
      <c r="SSN24" s="1403"/>
      <c r="SSO24" s="1403"/>
      <c r="SSP24" s="1403"/>
      <c r="SSQ24" s="1403"/>
      <c r="SSR24" s="1403"/>
      <c r="SSS24" s="1403"/>
      <c r="SST24" s="1403"/>
      <c r="SSU24" s="1403"/>
      <c r="SSV24" s="1403"/>
      <c r="SSW24" s="1403"/>
      <c r="SSX24" s="1403"/>
      <c r="SSY24" s="1403"/>
      <c r="SSZ24" s="1403"/>
      <c r="STA24" s="1403"/>
      <c r="STB24" s="1403"/>
      <c r="STC24" s="1403"/>
      <c r="STD24" s="1403"/>
      <c r="STE24" s="1403"/>
      <c r="STF24" s="1403"/>
      <c r="STG24" s="1403"/>
      <c r="STH24" s="1403"/>
      <c r="STI24" s="1403"/>
      <c r="STJ24" s="1403"/>
      <c r="STK24" s="1403"/>
      <c r="STL24" s="1403"/>
      <c r="STM24" s="1403"/>
      <c r="STN24" s="1403"/>
      <c r="STO24" s="1403"/>
      <c r="STP24" s="1403"/>
      <c r="STQ24" s="1403"/>
      <c r="STR24" s="1403"/>
      <c r="STS24" s="1403"/>
      <c r="STT24" s="1403"/>
      <c r="STU24" s="1403"/>
      <c r="STV24" s="1403"/>
      <c r="STW24" s="1403"/>
      <c r="STX24" s="1403"/>
      <c r="STY24" s="1403"/>
      <c r="STZ24" s="1403"/>
      <c r="SUA24" s="1403"/>
      <c r="SUB24" s="1403"/>
      <c r="SUC24" s="1403"/>
      <c r="SUD24" s="1403"/>
      <c r="SUE24" s="1403"/>
      <c r="SUF24" s="1403"/>
      <c r="SUG24" s="1403"/>
      <c r="SUH24" s="1403"/>
      <c r="SUI24" s="1403"/>
      <c r="SUJ24" s="1403"/>
      <c r="SUK24" s="1403"/>
      <c r="SUL24" s="1403"/>
      <c r="SUM24" s="1403"/>
      <c r="SUN24" s="1403"/>
      <c r="SUO24" s="1403"/>
      <c r="SUP24" s="1403"/>
      <c r="SUQ24" s="1403"/>
      <c r="SUR24" s="1403"/>
      <c r="SUS24" s="1403"/>
      <c r="SUT24" s="1403"/>
      <c r="SUU24" s="1403"/>
      <c r="SUV24" s="1403"/>
      <c r="SUW24" s="1403"/>
      <c r="SUX24" s="1403"/>
      <c r="SUY24" s="1403"/>
      <c r="SUZ24" s="1403"/>
      <c r="SVA24" s="1403"/>
      <c r="SVB24" s="1403"/>
      <c r="SVC24" s="1403"/>
      <c r="SVD24" s="1403"/>
      <c r="SVE24" s="1403"/>
      <c r="SVF24" s="1403"/>
      <c r="SVG24" s="1403"/>
      <c r="SVH24" s="1403"/>
      <c r="SVI24" s="1403"/>
      <c r="SVJ24" s="1403"/>
      <c r="SVK24" s="1403"/>
      <c r="SVL24" s="1403"/>
      <c r="SVM24" s="1403"/>
      <c r="SVN24" s="1403"/>
      <c r="SVO24" s="1403"/>
      <c r="SVP24" s="1403"/>
      <c r="SVQ24" s="1403"/>
      <c r="SVR24" s="1403"/>
      <c r="SVS24" s="1403"/>
      <c r="SVT24" s="1403"/>
      <c r="SVU24" s="1403"/>
      <c r="SVV24" s="1403"/>
      <c r="SVW24" s="1403"/>
      <c r="SVX24" s="1403"/>
      <c r="SVY24" s="1403"/>
      <c r="SVZ24" s="1403"/>
      <c r="SWA24" s="1403"/>
      <c r="SWB24" s="1403"/>
      <c r="SWC24" s="1403"/>
      <c r="SWD24" s="1403"/>
      <c r="SWE24" s="1403"/>
      <c r="SWF24" s="1403"/>
      <c r="SWG24" s="1403"/>
      <c r="SWH24" s="1403"/>
      <c r="SWI24" s="1403"/>
      <c r="SWJ24" s="1403"/>
      <c r="SWK24" s="1403"/>
      <c r="SWL24" s="1403"/>
      <c r="SWM24" s="1403"/>
      <c r="SWN24" s="1403"/>
      <c r="SWO24" s="1403"/>
      <c r="SWP24" s="1403"/>
      <c r="SWQ24" s="1403"/>
      <c r="SWR24" s="1403"/>
      <c r="SWS24" s="1403"/>
      <c r="SWT24" s="1403"/>
      <c r="SWU24" s="1403"/>
      <c r="SWV24" s="1403"/>
      <c r="SWW24" s="1403"/>
      <c r="SWX24" s="1403"/>
      <c r="SWY24" s="1403"/>
      <c r="SWZ24" s="1403"/>
      <c r="SXA24" s="1403"/>
      <c r="SXB24" s="1403"/>
      <c r="SXC24" s="1403"/>
      <c r="SXD24" s="1403"/>
      <c r="SXE24" s="1403"/>
      <c r="SXF24" s="1403"/>
      <c r="SXG24" s="1403"/>
      <c r="SXH24" s="1403"/>
      <c r="SXI24" s="1403"/>
      <c r="SXJ24" s="1403"/>
      <c r="SXK24" s="1403"/>
      <c r="SXL24" s="1403"/>
      <c r="SXM24" s="1403"/>
      <c r="SXN24" s="1403"/>
      <c r="SXO24" s="1403"/>
      <c r="SXP24" s="1403"/>
      <c r="SXQ24" s="1403"/>
      <c r="SXR24" s="1403"/>
      <c r="SXS24" s="1403"/>
      <c r="SXT24" s="1403"/>
      <c r="SXU24" s="1403"/>
      <c r="SXV24" s="1403"/>
      <c r="SXW24" s="1403"/>
      <c r="SXX24" s="1403"/>
      <c r="SXY24" s="1403"/>
      <c r="SXZ24" s="1403"/>
      <c r="SYA24" s="1403"/>
      <c r="SYB24" s="1403"/>
      <c r="SYC24" s="1403"/>
      <c r="SYD24" s="1403"/>
      <c r="SYE24" s="1403"/>
      <c r="SYF24" s="1403"/>
      <c r="SYG24" s="1403"/>
      <c r="SYH24" s="1403"/>
      <c r="SYI24" s="1403"/>
      <c r="SYJ24" s="1403"/>
      <c r="SYK24" s="1403"/>
      <c r="SYL24" s="1403"/>
      <c r="SYM24" s="1403"/>
      <c r="SYN24" s="1403"/>
      <c r="SYO24" s="1403"/>
      <c r="SYP24" s="1403"/>
      <c r="SYQ24" s="1403"/>
      <c r="SYR24" s="1403"/>
      <c r="SYS24" s="1403"/>
      <c r="SYT24" s="1403"/>
      <c r="SYU24" s="1403"/>
      <c r="SYV24" s="1403"/>
      <c r="SYW24" s="1403"/>
      <c r="SYX24" s="1403"/>
      <c r="SYY24" s="1403"/>
      <c r="SYZ24" s="1403"/>
      <c r="SZA24" s="1403"/>
      <c r="SZB24" s="1403"/>
      <c r="SZC24" s="1403"/>
      <c r="SZD24" s="1403"/>
      <c r="SZE24" s="1403"/>
      <c r="SZF24" s="1403"/>
      <c r="SZG24" s="1403"/>
      <c r="SZH24" s="1403"/>
      <c r="SZI24" s="1403"/>
      <c r="SZJ24" s="1403"/>
      <c r="SZK24" s="1403"/>
      <c r="SZL24" s="1403"/>
      <c r="SZM24" s="1403"/>
      <c r="SZN24" s="1403"/>
      <c r="SZO24" s="1403"/>
      <c r="SZP24" s="1403"/>
      <c r="SZQ24" s="1403"/>
      <c r="SZR24" s="1403"/>
      <c r="SZS24" s="1403"/>
      <c r="SZT24" s="1403"/>
      <c r="SZU24" s="1403"/>
      <c r="SZV24" s="1403"/>
      <c r="SZW24" s="1403"/>
      <c r="SZX24" s="1403"/>
      <c r="SZY24" s="1403"/>
      <c r="SZZ24" s="1403"/>
      <c r="TAA24" s="1403"/>
      <c r="TAB24" s="1403"/>
      <c r="TAC24" s="1403"/>
      <c r="TAD24" s="1403"/>
      <c r="TAE24" s="1403"/>
      <c r="TAF24" s="1403"/>
      <c r="TAG24" s="1403"/>
      <c r="TAH24" s="1403"/>
      <c r="TAI24" s="1403"/>
      <c r="TAJ24" s="1403"/>
      <c r="TAK24" s="1403"/>
      <c r="TAL24" s="1403"/>
      <c r="TAM24" s="1403"/>
      <c r="TAN24" s="1403"/>
      <c r="TAO24" s="1403"/>
      <c r="TAP24" s="1403"/>
      <c r="TAQ24" s="1403"/>
      <c r="TAR24" s="1403"/>
      <c r="TAS24" s="1403"/>
      <c r="TAT24" s="1403"/>
      <c r="TAU24" s="1403"/>
      <c r="TAV24" s="1403"/>
      <c r="TAW24" s="1403"/>
      <c r="TAX24" s="1403"/>
      <c r="TAY24" s="1403"/>
      <c r="TAZ24" s="1403"/>
      <c r="TBA24" s="1403"/>
      <c r="TBB24" s="1403"/>
      <c r="TBC24" s="1403"/>
      <c r="TBD24" s="1403"/>
      <c r="TBE24" s="1403"/>
      <c r="TBF24" s="1403"/>
      <c r="TBG24" s="1403"/>
      <c r="TBH24" s="1403"/>
      <c r="TBI24" s="1403"/>
      <c r="TBJ24" s="1403"/>
      <c r="TBK24" s="1403"/>
      <c r="TBL24" s="1403"/>
      <c r="TBM24" s="1403"/>
      <c r="TBN24" s="1403"/>
      <c r="TBO24" s="1403"/>
      <c r="TBP24" s="1403"/>
      <c r="TBQ24" s="1403"/>
      <c r="TBR24" s="1403"/>
      <c r="TBS24" s="1403"/>
      <c r="TBT24" s="1403"/>
      <c r="TBU24" s="1403"/>
      <c r="TBV24" s="1403"/>
      <c r="TBW24" s="1403"/>
      <c r="TBX24" s="1403"/>
      <c r="TBY24" s="1403"/>
      <c r="TBZ24" s="1403"/>
      <c r="TCA24" s="1403"/>
      <c r="TCB24" s="1403"/>
      <c r="TCC24" s="1403"/>
      <c r="TCD24" s="1403"/>
      <c r="TCE24" s="1403"/>
      <c r="TCF24" s="1403"/>
      <c r="TCG24" s="1403"/>
      <c r="TCH24" s="1403"/>
      <c r="TCI24" s="1403"/>
      <c r="TCJ24" s="1403"/>
      <c r="TCK24" s="1403"/>
      <c r="TCL24" s="1403"/>
      <c r="TCM24" s="1403"/>
      <c r="TCN24" s="1403"/>
      <c r="TCO24" s="1403"/>
      <c r="TCP24" s="1403"/>
      <c r="TCQ24" s="1403"/>
      <c r="TCR24" s="1403"/>
      <c r="TCS24" s="1403"/>
      <c r="TCT24" s="1403"/>
      <c r="TCU24" s="1403"/>
      <c r="TCV24" s="1403"/>
      <c r="TCW24" s="1403"/>
      <c r="TCX24" s="1403"/>
      <c r="TCY24" s="1403"/>
      <c r="TCZ24" s="1403"/>
      <c r="TDA24" s="1403"/>
      <c r="TDB24" s="1403"/>
      <c r="TDC24" s="1403"/>
      <c r="TDD24" s="1403"/>
      <c r="TDE24" s="1403"/>
      <c r="TDF24" s="1403"/>
      <c r="TDG24" s="1403"/>
      <c r="TDH24" s="1403"/>
      <c r="TDI24" s="1403"/>
      <c r="TDJ24" s="1403"/>
      <c r="TDK24" s="1403"/>
      <c r="TDL24" s="1403"/>
      <c r="TDM24" s="1403"/>
      <c r="TDN24" s="1403"/>
      <c r="TDO24" s="1403"/>
      <c r="TDP24" s="1403"/>
      <c r="TDQ24" s="1403"/>
      <c r="TDR24" s="1403"/>
      <c r="TDS24" s="1403"/>
      <c r="TDT24" s="1403"/>
      <c r="TDU24" s="1403"/>
      <c r="TDV24" s="1403"/>
      <c r="TDW24" s="1403"/>
      <c r="TDX24" s="1403"/>
      <c r="TDY24" s="1403"/>
      <c r="TDZ24" s="1403"/>
      <c r="TEA24" s="1403"/>
      <c r="TEB24" s="1403"/>
      <c r="TEC24" s="1403"/>
      <c r="TED24" s="1403"/>
      <c r="TEE24" s="1403"/>
      <c r="TEF24" s="1403"/>
      <c r="TEG24" s="1403"/>
      <c r="TEH24" s="1403"/>
      <c r="TEI24" s="1403"/>
      <c r="TEJ24" s="1403"/>
      <c r="TEK24" s="1403"/>
      <c r="TEL24" s="1403"/>
      <c r="TEM24" s="1403"/>
      <c r="TEN24" s="1403"/>
      <c r="TEO24" s="1403"/>
      <c r="TEP24" s="1403"/>
      <c r="TEQ24" s="1403"/>
      <c r="TER24" s="1403"/>
      <c r="TES24" s="1403"/>
      <c r="TET24" s="1403"/>
      <c r="TEU24" s="1403"/>
      <c r="TEV24" s="1403"/>
      <c r="TEW24" s="1403"/>
      <c r="TEX24" s="1403"/>
      <c r="TEY24" s="1403"/>
      <c r="TEZ24" s="1403"/>
      <c r="TFA24" s="1403"/>
      <c r="TFB24" s="1403"/>
      <c r="TFC24" s="1403"/>
      <c r="TFD24" s="1403"/>
      <c r="TFE24" s="1403"/>
      <c r="TFF24" s="1403"/>
      <c r="TFG24" s="1403"/>
      <c r="TFH24" s="1403"/>
      <c r="TFI24" s="1403"/>
      <c r="TFJ24" s="1403"/>
      <c r="TFK24" s="1403"/>
      <c r="TFL24" s="1403"/>
      <c r="TFM24" s="1403"/>
      <c r="TFN24" s="1403"/>
      <c r="TFO24" s="1403"/>
      <c r="TFP24" s="1403"/>
      <c r="TFQ24" s="1403"/>
      <c r="TFR24" s="1403"/>
      <c r="TFS24" s="1403"/>
      <c r="TFT24" s="1403"/>
      <c r="TFU24" s="1403"/>
      <c r="TFV24" s="1403"/>
      <c r="TFW24" s="1403"/>
      <c r="TFX24" s="1403"/>
      <c r="TFY24" s="1403"/>
      <c r="TFZ24" s="1403"/>
      <c r="TGA24" s="1403"/>
      <c r="TGB24" s="1403"/>
      <c r="TGC24" s="1403"/>
      <c r="TGD24" s="1403"/>
      <c r="TGE24" s="1403"/>
      <c r="TGF24" s="1403"/>
      <c r="TGG24" s="1403"/>
      <c r="TGH24" s="1403"/>
      <c r="TGI24" s="1403"/>
      <c r="TGJ24" s="1403"/>
      <c r="TGK24" s="1403"/>
      <c r="TGL24" s="1403"/>
      <c r="TGM24" s="1403"/>
      <c r="TGN24" s="1403"/>
      <c r="TGO24" s="1403"/>
      <c r="TGP24" s="1403"/>
      <c r="TGQ24" s="1403"/>
      <c r="TGR24" s="1403"/>
      <c r="TGS24" s="1403"/>
      <c r="TGT24" s="1403"/>
      <c r="TGU24" s="1403"/>
      <c r="TGV24" s="1403"/>
      <c r="TGW24" s="1403"/>
      <c r="TGX24" s="1403"/>
      <c r="TGY24" s="1403"/>
      <c r="TGZ24" s="1403"/>
      <c r="THA24" s="1403"/>
      <c r="THB24" s="1403"/>
      <c r="THC24" s="1403"/>
      <c r="THD24" s="1403"/>
      <c r="THE24" s="1403"/>
      <c r="THF24" s="1403"/>
      <c r="THG24" s="1403"/>
      <c r="THH24" s="1403"/>
      <c r="THI24" s="1403"/>
      <c r="THJ24" s="1403"/>
      <c r="THK24" s="1403"/>
      <c r="THL24" s="1403"/>
      <c r="THM24" s="1403"/>
      <c r="THN24" s="1403"/>
      <c r="THO24" s="1403"/>
      <c r="THP24" s="1403"/>
      <c r="THQ24" s="1403"/>
      <c r="THR24" s="1403"/>
      <c r="THS24" s="1403"/>
      <c r="THT24" s="1403"/>
      <c r="THU24" s="1403"/>
      <c r="THV24" s="1403"/>
      <c r="THW24" s="1403"/>
      <c r="THX24" s="1403"/>
      <c r="THY24" s="1403"/>
      <c r="THZ24" s="1403"/>
      <c r="TIA24" s="1403"/>
      <c r="TIB24" s="1403"/>
      <c r="TIC24" s="1403"/>
      <c r="TID24" s="1403"/>
      <c r="TIE24" s="1403"/>
      <c r="TIF24" s="1403"/>
      <c r="TIG24" s="1403"/>
      <c r="TIH24" s="1403"/>
      <c r="TII24" s="1403"/>
      <c r="TIJ24" s="1403"/>
      <c r="TIK24" s="1403"/>
      <c r="TIL24" s="1403"/>
      <c r="TIM24" s="1403"/>
      <c r="TIN24" s="1403"/>
      <c r="TIO24" s="1403"/>
      <c r="TIP24" s="1403"/>
      <c r="TIQ24" s="1403"/>
      <c r="TIR24" s="1403"/>
      <c r="TIS24" s="1403"/>
      <c r="TIT24" s="1403"/>
      <c r="TIU24" s="1403"/>
      <c r="TIV24" s="1403"/>
      <c r="TIW24" s="1403"/>
      <c r="TIX24" s="1403"/>
      <c r="TIY24" s="1403"/>
      <c r="TIZ24" s="1403"/>
      <c r="TJA24" s="1403"/>
      <c r="TJB24" s="1403"/>
      <c r="TJC24" s="1403"/>
      <c r="TJD24" s="1403"/>
      <c r="TJE24" s="1403"/>
      <c r="TJF24" s="1403"/>
      <c r="TJG24" s="1403"/>
      <c r="TJH24" s="1403"/>
      <c r="TJI24" s="1403"/>
      <c r="TJJ24" s="1403"/>
      <c r="TJK24" s="1403"/>
      <c r="TJL24" s="1403"/>
      <c r="TJM24" s="1403"/>
      <c r="TJN24" s="1403"/>
      <c r="TJO24" s="1403"/>
      <c r="TJP24" s="1403"/>
      <c r="TJQ24" s="1403"/>
      <c r="TJR24" s="1403"/>
      <c r="TJS24" s="1403"/>
      <c r="TJT24" s="1403"/>
      <c r="TJU24" s="1403"/>
      <c r="TJV24" s="1403"/>
      <c r="TJW24" s="1403"/>
      <c r="TJX24" s="1403"/>
      <c r="TJY24" s="1403"/>
      <c r="TJZ24" s="1403"/>
      <c r="TKA24" s="1403"/>
      <c r="TKB24" s="1403"/>
      <c r="TKC24" s="1403"/>
      <c r="TKD24" s="1403"/>
      <c r="TKE24" s="1403"/>
      <c r="TKF24" s="1403"/>
      <c r="TKG24" s="1403"/>
      <c r="TKH24" s="1403"/>
      <c r="TKI24" s="1403"/>
      <c r="TKJ24" s="1403"/>
      <c r="TKK24" s="1403"/>
      <c r="TKL24" s="1403"/>
      <c r="TKM24" s="1403"/>
      <c r="TKN24" s="1403"/>
      <c r="TKO24" s="1403"/>
      <c r="TKP24" s="1403"/>
      <c r="TKQ24" s="1403"/>
      <c r="TKR24" s="1403"/>
      <c r="TKS24" s="1403"/>
      <c r="TKT24" s="1403"/>
      <c r="TKU24" s="1403"/>
      <c r="TKV24" s="1403"/>
      <c r="TKW24" s="1403"/>
      <c r="TKX24" s="1403"/>
      <c r="TKY24" s="1403"/>
      <c r="TKZ24" s="1403"/>
      <c r="TLA24" s="1403"/>
      <c r="TLB24" s="1403"/>
      <c r="TLC24" s="1403"/>
      <c r="TLD24" s="1403"/>
      <c r="TLE24" s="1403"/>
      <c r="TLF24" s="1403"/>
      <c r="TLG24" s="1403"/>
      <c r="TLH24" s="1403"/>
      <c r="TLI24" s="1403"/>
      <c r="TLJ24" s="1403"/>
      <c r="TLK24" s="1403"/>
      <c r="TLL24" s="1403"/>
      <c r="TLM24" s="1403"/>
      <c r="TLN24" s="1403"/>
      <c r="TLO24" s="1403"/>
      <c r="TLP24" s="1403"/>
      <c r="TLQ24" s="1403"/>
      <c r="TLR24" s="1403"/>
      <c r="TLS24" s="1403"/>
      <c r="TLT24" s="1403"/>
      <c r="TLU24" s="1403"/>
      <c r="TLV24" s="1403"/>
      <c r="TLW24" s="1403"/>
      <c r="TLX24" s="1403"/>
      <c r="TLY24" s="1403"/>
      <c r="TLZ24" s="1403"/>
      <c r="TMA24" s="1403"/>
      <c r="TMB24" s="1403"/>
      <c r="TMC24" s="1403"/>
      <c r="TMD24" s="1403"/>
      <c r="TME24" s="1403"/>
      <c r="TMF24" s="1403"/>
      <c r="TMG24" s="1403"/>
      <c r="TMH24" s="1403"/>
      <c r="TMI24" s="1403"/>
      <c r="TMJ24" s="1403"/>
      <c r="TMK24" s="1403"/>
      <c r="TML24" s="1403"/>
      <c r="TMM24" s="1403"/>
      <c r="TMN24" s="1403"/>
      <c r="TMO24" s="1403"/>
      <c r="TMP24" s="1403"/>
      <c r="TMQ24" s="1403"/>
      <c r="TMR24" s="1403"/>
      <c r="TMS24" s="1403"/>
      <c r="TMT24" s="1403"/>
      <c r="TMU24" s="1403"/>
      <c r="TMV24" s="1403"/>
      <c r="TMW24" s="1403"/>
      <c r="TMX24" s="1403"/>
      <c r="TMY24" s="1403"/>
      <c r="TMZ24" s="1403"/>
      <c r="TNA24" s="1403"/>
      <c r="TNB24" s="1403"/>
      <c r="TNC24" s="1403"/>
      <c r="TND24" s="1403"/>
      <c r="TNE24" s="1403"/>
      <c r="TNF24" s="1403"/>
      <c r="TNG24" s="1403"/>
      <c r="TNH24" s="1403"/>
      <c r="TNI24" s="1403"/>
      <c r="TNJ24" s="1403"/>
      <c r="TNK24" s="1403"/>
      <c r="TNL24" s="1403"/>
      <c r="TNM24" s="1403"/>
      <c r="TNN24" s="1403"/>
      <c r="TNO24" s="1403"/>
      <c r="TNP24" s="1403"/>
      <c r="TNQ24" s="1403"/>
      <c r="TNR24" s="1403"/>
      <c r="TNS24" s="1403"/>
      <c r="TNT24" s="1403"/>
      <c r="TNU24" s="1403"/>
      <c r="TNV24" s="1403"/>
      <c r="TNW24" s="1403"/>
      <c r="TNX24" s="1403"/>
      <c r="TNY24" s="1403"/>
      <c r="TNZ24" s="1403"/>
      <c r="TOA24" s="1403"/>
      <c r="TOB24" s="1403"/>
      <c r="TOC24" s="1403"/>
      <c r="TOD24" s="1403"/>
      <c r="TOE24" s="1403"/>
      <c r="TOF24" s="1403"/>
      <c r="TOG24" s="1403"/>
      <c r="TOH24" s="1403"/>
      <c r="TOI24" s="1403"/>
      <c r="TOJ24" s="1403"/>
      <c r="TOK24" s="1403"/>
      <c r="TOL24" s="1403"/>
      <c r="TOM24" s="1403"/>
      <c r="TON24" s="1403"/>
      <c r="TOO24" s="1403"/>
      <c r="TOP24" s="1403"/>
      <c r="TOQ24" s="1403"/>
      <c r="TOR24" s="1403"/>
      <c r="TOS24" s="1403"/>
      <c r="TOT24" s="1403"/>
      <c r="TOU24" s="1403"/>
      <c r="TOV24" s="1403"/>
      <c r="TOW24" s="1403"/>
      <c r="TOX24" s="1403"/>
      <c r="TOY24" s="1403"/>
      <c r="TOZ24" s="1403"/>
      <c r="TPA24" s="1403"/>
      <c r="TPB24" s="1403"/>
      <c r="TPC24" s="1403"/>
      <c r="TPD24" s="1403"/>
      <c r="TPE24" s="1403"/>
      <c r="TPF24" s="1403"/>
      <c r="TPG24" s="1403"/>
      <c r="TPH24" s="1403"/>
      <c r="TPI24" s="1403"/>
      <c r="TPJ24" s="1403"/>
      <c r="TPK24" s="1403"/>
      <c r="TPL24" s="1403"/>
      <c r="TPM24" s="1403"/>
      <c r="TPN24" s="1403"/>
      <c r="TPO24" s="1403"/>
      <c r="TPP24" s="1403"/>
      <c r="TPQ24" s="1403"/>
      <c r="TPR24" s="1403"/>
      <c r="TPS24" s="1403"/>
      <c r="TPT24" s="1403"/>
      <c r="TPU24" s="1403"/>
      <c r="TPV24" s="1403"/>
      <c r="TPW24" s="1403"/>
      <c r="TPX24" s="1403"/>
      <c r="TPY24" s="1403"/>
      <c r="TPZ24" s="1403"/>
      <c r="TQA24" s="1403"/>
      <c r="TQB24" s="1403"/>
      <c r="TQC24" s="1403"/>
      <c r="TQD24" s="1403"/>
      <c r="TQE24" s="1403"/>
      <c r="TQF24" s="1403"/>
      <c r="TQG24" s="1403"/>
      <c r="TQH24" s="1403"/>
      <c r="TQI24" s="1403"/>
      <c r="TQJ24" s="1403"/>
      <c r="TQK24" s="1403"/>
      <c r="TQL24" s="1403"/>
      <c r="TQM24" s="1403"/>
      <c r="TQN24" s="1403"/>
      <c r="TQO24" s="1403"/>
      <c r="TQP24" s="1403"/>
      <c r="TQQ24" s="1403"/>
      <c r="TQR24" s="1403"/>
      <c r="TQS24" s="1403"/>
      <c r="TQT24" s="1403"/>
      <c r="TQU24" s="1403"/>
      <c r="TQV24" s="1403"/>
      <c r="TQW24" s="1403"/>
      <c r="TQX24" s="1403"/>
      <c r="TQY24" s="1403"/>
      <c r="TQZ24" s="1403"/>
      <c r="TRA24" s="1403"/>
      <c r="TRB24" s="1403"/>
      <c r="TRC24" s="1403"/>
      <c r="TRD24" s="1403"/>
      <c r="TRE24" s="1403"/>
      <c r="TRF24" s="1403"/>
      <c r="TRG24" s="1403"/>
      <c r="TRH24" s="1403"/>
      <c r="TRI24" s="1403"/>
      <c r="TRJ24" s="1403"/>
      <c r="TRK24" s="1403"/>
      <c r="TRL24" s="1403"/>
      <c r="TRM24" s="1403"/>
      <c r="TRN24" s="1403"/>
      <c r="TRO24" s="1403"/>
      <c r="TRP24" s="1403"/>
      <c r="TRQ24" s="1403"/>
      <c r="TRR24" s="1403"/>
      <c r="TRS24" s="1403"/>
      <c r="TRT24" s="1403"/>
      <c r="TRU24" s="1403"/>
      <c r="TRV24" s="1403"/>
      <c r="TRW24" s="1403"/>
      <c r="TRX24" s="1403"/>
      <c r="TRY24" s="1403"/>
      <c r="TRZ24" s="1403"/>
      <c r="TSA24" s="1403"/>
      <c r="TSB24" s="1403"/>
      <c r="TSC24" s="1403"/>
      <c r="TSD24" s="1403"/>
      <c r="TSE24" s="1403"/>
      <c r="TSF24" s="1403"/>
      <c r="TSG24" s="1403"/>
      <c r="TSH24" s="1403"/>
      <c r="TSI24" s="1403"/>
      <c r="TSJ24" s="1403"/>
      <c r="TSK24" s="1403"/>
      <c r="TSL24" s="1403"/>
      <c r="TSM24" s="1403"/>
      <c r="TSN24" s="1403"/>
      <c r="TSO24" s="1403"/>
      <c r="TSP24" s="1403"/>
      <c r="TSQ24" s="1403"/>
      <c r="TSR24" s="1403"/>
      <c r="TSS24" s="1403"/>
      <c r="TST24" s="1403"/>
      <c r="TSU24" s="1403"/>
      <c r="TSV24" s="1403"/>
      <c r="TSW24" s="1403"/>
      <c r="TSX24" s="1403"/>
      <c r="TSY24" s="1403"/>
      <c r="TSZ24" s="1403"/>
      <c r="TTA24" s="1403"/>
      <c r="TTB24" s="1403"/>
      <c r="TTC24" s="1403"/>
      <c r="TTD24" s="1403"/>
      <c r="TTE24" s="1403"/>
      <c r="TTF24" s="1403"/>
      <c r="TTG24" s="1403"/>
      <c r="TTH24" s="1403"/>
      <c r="TTI24" s="1403"/>
      <c r="TTJ24" s="1403"/>
      <c r="TTK24" s="1403"/>
      <c r="TTL24" s="1403"/>
      <c r="TTM24" s="1403"/>
      <c r="TTN24" s="1403"/>
      <c r="TTO24" s="1403"/>
      <c r="TTP24" s="1403"/>
      <c r="TTQ24" s="1403"/>
      <c r="TTR24" s="1403"/>
      <c r="TTS24" s="1403"/>
      <c r="TTT24" s="1403"/>
      <c r="TTU24" s="1403"/>
      <c r="TTV24" s="1403"/>
      <c r="TTW24" s="1403"/>
      <c r="TTX24" s="1403"/>
      <c r="TTY24" s="1403"/>
      <c r="TTZ24" s="1403"/>
      <c r="TUA24" s="1403"/>
      <c r="TUB24" s="1403"/>
      <c r="TUC24" s="1403"/>
      <c r="TUD24" s="1403"/>
      <c r="TUE24" s="1403"/>
      <c r="TUF24" s="1403"/>
      <c r="TUG24" s="1403"/>
      <c r="TUH24" s="1403"/>
      <c r="TUI24" s="1403"/>
      <c r="TUJ24" s="1403"/>
      <c r="TUK24" s="1403"/>
      <c r="TUL24" s="1403"/>
      <c r="TUM24" s="1403"/>
      <c r="TUN24" s="1403"/>
      <c r="TUO24" s="1403"/>
      <c r="TUP24" s="1403"/>
      <c r="TUQ24" s="1403"/>
      <c r="TUR24" s="1403"/>
      <c r="TUS24" s="1403"/>
      <c r="TUT24" s="1403"/>
      <c r="TUU24" s="1403"/>
      <c r="TUV24" s="1403"/>
      <c r="TUW24" s="1403"/>
      <c r="TUX24" s="1403"/>
      <c r="TUY24" s="1403"/>
      <c r="TUZ24" s="1403"/>
      <c r="TVA24" s="1403"/>
      <c r="TVB24" s="1403"/>
      <c r="TVC24" s="1403"/>
      <c r="TVD24" s="1403"/>
      <c r="TVE24" s="1403"/>
      <c r="TVF24" s="1403"/>
      <c r="TVG24" s="1403"/>
      <c r="TVH24" s="1403"/>
      <c r="TVI24" s="1403"/>
      <c r="TVJ24" s="1403"/>
      <c r="TVK24" s="1403"/>
      <c r="TVL24" s="1403"/>
      <c r="TVM24" s="1403"/>
      <c r="TVN24" s="1403"/>
      <c r="TVO24" s="1403"/>
      <c r="TVP24" s="1403"/>
      <c r="TVQ24" s="1403"/>
      <c r="TVR24" s="1403"/>
      <c r="TVS24" s="1403"/>
      <c r="TVT24" s="1403"/>
      <c r="TVU24" s="1403"/>
      <c r="TVV24" s="1403"/>
      <c r="TVW24" s="1403"/>
      <c r="TVX24" s="1403"/>
      <c r="TVY24" s="1403"/>
      <c r="TVZ24" s="1403"/>
      <c r="TWA24" s="1403"/>
      <c r="TWB24" s="1403"/>
      <c r="TWC24" s="1403"/>
      <c r="TWD24" s="1403"/>
      <c r="TWE24" s="1403"/>
      <c r="TWF24" s="1403"/>
      <c r="TWG24" s="1403"/>
      <c r="TWH24" s="1403"/>
      <c r="TWI24" s="1403"/>
      <c r="TWJ24" s="1403"/>
      <c r="TWK24" s="1403"/>
      <c r="TWL24" s="1403"/>
      <c r="TWM24" s="1403"/>
      <c r="TWN24" s="1403"/>
      <c r="TWO24" s="1403"/>
      <c r="TWP24" s="1403"/>
      <c r="TWQ24" s="1403"/>
      <c r="TWR24" s="1403"/>
      <c r="TWS24" s="1403"/>
      <c r="TWT24" s="1403"/>
      <c r="TWU24" s="1403"/>
      <c r="TWV24" s="1403"/>
      <c r="TWW24" s="1403"/>
      <c r="TWX24" s="1403"/>
      <c r="TWY24" s="1403"/>
      <c r="TWZ24" s="1403"/>
      <c r="TXA24" s="1403"/>
      <c r="TXB24" s="1403"/>
      <c r="TXC24" s="1403"/>
      <c r="TXD24" s="1403"/>
      <c r="TXE24" s="1403"/>
      <c r="TXF24" s="1403"/>
      <c r="TXG24" s="1403"/>
      <c r="TXH24" s="1403"/>
      <c r="TXI24" s="1403"/>
      <c r="TXJ24" s="1403"/>
      <c r="TXK24" s="1403"/>
      <c r="TXL24" s="1403"/>
      <c r="TXM24" s="1403"/>
      <c r="TXN24" s="1403"/>
      <c r="TXO24" s="1403"/>
      <c r="TXP24" s="1403"/>
      <c r="TXQ24" s="1403"/>
      <c r="TXR24" s="1403"/>
      <c r="TXS24" s="1403"/>
      <c r="TXT24" s="1403"/>
      <c r="TXU24" s="1403"/>
      <c r="TXV24" s="1403"/>
      <c r="TXW24" s="1403"/>
      <c r="TXX24" s="1403"/>
      <c r="TXY24" s="1403"/>
      <c r="TXZ24" s="1403"/>
      <c r="TYA24" s="1403"/>
      <c r="TYB24" s="1403"/>
      <c r="TYC24" s="1403"/>
      <c r="TYD24" s="1403"/>
      <c r="TYE24" s="1403"/>
      <c r="TYF24" s="1403"/>
      <c r="TYG24" s="1403"/>
      <c r="TYH24" s="1403"/>
      <c r="TYI24" s="1403"/>
      <c r="TYJ24" s="1403"/>
      <c r="TYK24" s="1403"/>
      <c r="TYL24" s="1403"/>
      <c r="TYM24" s="1403"/>
      <c r="TYN24" s="1403"/>
      <c r="TYO24" s="1403"/>
      <c r="TYP24" s="1403"/>
      <c r="TYQ24" s="1403"/>
      <c r="TYR24" s="1403"/>
      <c r="TYS24" s="1403"/>
      <c r="TYT24" s="1403"/>
      <c r="TYU24" s="1403"/>
      <c r="TYV24" s="1403"/>
      <c r="TYW24" s="1403"/>
      <c r="TYX24" s="1403"/>
      <c r="TYY24" s="1403"/>
      <c r="TYZ24" s="1403"/>
      <c r="TZA24" s="1403"/>
      <c r="TZB24" s="1403"/>
      <c r="TZC24" s="1403"/>
      <c r="TZD24" s="1403"/>
      <c r="TZE24" s="1403"/>
      <c r="TZF24" s="1403"/>
      <c r="TZG24" s="1403"/>
      <c r="TZH24" s="1403"/>
      <c r="TZI24" s="1403"/>
      <c r="TZJ24" s="1403"/>
      <c r="TZK24" s="1403"/>
      <c r="TZL24" s="1403"/>
      <c r="TZM24" s="1403"/>
      <c r="TZN24" s="1403"/>
      <c r="TZO24" s="1403"/>
      <c r="TZP24" s="1403"/>
      <c r="TZQ24" s="1403"/>
      <c r="TZR24" s="1403"/>
      <c r="TZS24" s="1403"/>
      <c r="TZT24" s="1403"/>
      <c r="TZU24" s="1403"/>
      <c r="TZV24" s="1403"/>
      <c r="TZW24" s="1403"/>
      <c r="TZX24" s="1403"/>
      <c r="TZY24" s="1403"/>
      <c r="TZZ24" s="1403"/>
      <c r="UAA24" s="1403"/>
      <c r="UAB24" s="1403"/>
      <c r="UAC24" s="1403"/>
      <c r="UAD24" s="1403"/>
      <c r="UAE24" s="1403"/>
      <c r="UAF24" s="1403"/>
      <c r="UAG24" s="1403"/>
      <c r="UAH24" s="1403"/>
      <c r="UAI24" s="1403"/>
      <c r="UAJ24" s="1403"/>
      <c r="UAK24" s="1403"/>
      <c r="UAL24" s="1403"/>
      <c r="UAM24" s="1403"/>
      <c r="UAN24" s="1403"/>
      <c r="UAO24" s="1403"/>
      <c r="UAP24" s="1403"/>
      <c r="UAQ24" s="1403"/>
      <c r="UAR24" s="1403"/>
      <c r="UAS24" s="1403"/>
      <c r="UAT24" s="1403"/>
      <c r="UAU24" s="1403"/>
      <c r="UAV24" s="1403"/>
      <c r="UAW24" s="1403"/>
      <c r="UAX24" s="1403"/>
      <c r="UAY24" s="1403"/>
      <c r="UAZ24" s="1403"/>
      <c r="UBA24" s="1403"/>
      <c r="UBB24" s="1403"/>
      <c r="UBC24" s="1403"/>
      <c r="UBD24" s="1403"/>
      <c r="UBE24" s="1403"/>
      <c r="UBF24" s="1403"/>
      <c r="UBG24" s="1403"/>
      <c r="UBH24" s="1403"/>
      <c r="UBI24" s="1403"/>
      <c r="UBJ24" s="1403"/>
      <c r="UBK24" s="1403"/>
      <c r="UBL24" s="1403"/>
      <c r="UBM24" s="1403"/>
      <c r="UBN24" s="1403"/>
      <c r="UBO24" s="1403"/>
      <c r="UBP24" s="1403"/>
      <c r="UBQ24" s="1403"/>
      <c r="UBR24" s="1403"/>
      <c r="UBS24" s="1403"/>
      <c r="UBT24" s="1403"/>
      <c r="UBU24" s="1403"/>
      <c r="UBV24" s="1403"/>
      <c r="UBW24" s="1403"/>
      <c r="UBX24" s="1403"/>
      <c r="UBY24" s="1403"/>
      <c r="UBZ24" s="1403"/>
      <c r="UCA24" s="1403"/>
      <c r="UCB24" s="1403"/>
      <c r="UCC24" s="1403"/>
      <c r="UCD24" s="1403"/>
      <c r="UCE24" s="1403"/>
      <c r="UCF24" s="1403"/>
      <c r="UCG24" s="1403"/>
      <c r="UCH24" s="1403"/>
      <c r="UCI24" s="1403"/>
      <c r="UCJ24" s="1403"/>
      <c r="UCK24" s="1403"/>
      <c r="UCL24" s="1403"/>
      <c r="UCM24" s="1403"/>
      <c r="UCN24" s="1403"/>
      <c r="UCO24" s="1403"/>
      <c r="UCP24" s="1403"/>
      <c r="UCQ24" s="1403"/>
      <c r="UCR24" s="1403"/>
      <c r="UCS24" s="1403"/>
      <c r="UCT24" s="1403"/>
      <c r="UCU24" s="1403"/>
      <c r="UCV24" s="1403"/>
      <c r="UCW24" s="1403"/>
      <c r="UCX24" s="1403"/>
      <c r="UCY24" s="1403"/>
      <c r="UCZ24" s="1403"/>
      <c r="UDA24" s="1403"/>
      <c r="UDB24" s="1403"/>
      <c r="UDC24" s="1403"/>
      <c r="UDD24" s="1403"/>
      <c r="UDE24" s="1403"/>
      <c r="UDF24" s="1403"/>
      <c r="UDG24" s="1403"/>
      <c r="UDH24" s="1403"/>
      <c r="UDI24" s="1403"/>
      <c r="UDJ24" s="1403"/>
      <c r="UDK24" s="1403"/>
      <c r="UDL24" s="1403"/>
      <c r="UDM24" s="1403"/>
      <c r="UDN24" s="1403"/>
      <c r="UDO24" s="1403"/>
      <c r="UDP24" s="1403"/>
      <c r="UDQ24" s="1403"/>
      <c r="UDR24" s="1403"/>
      <c r="UDS24" s="1403"/>
      <c r="UDT24" s="1403"/>
      <c r="UDU24" s="1403"/>
      <c r="UDV24" s="1403"/>
      <c r="UDW24" s="1403"/>
      <c r="UDX24" s="1403"/>
      <c r="UDY24" s="1403"/>
      <c r="UDZ24" s="1403"/>
      <c r="UEA24" s="1403"/>
      <c r="UEB24" s="1403"/>
      <c r="UEC24" s="1403"/>
      <c r="UED24" s="1403"/>
      <c r="UEE24" s="1403"/>
      <c r="UEF24" s="1403"/>
      <c r="UEG24" s="1403"/>
      <c r="UEH24" s="1403"/>
      <c r="UEI24" s="1403"/>
      <c r="UEJ24" s="1403"/>
      <c r="UEK24" s="1403"/>
      <c r="UEL24" s="1403"/>
      <c r="UEM24" s="1403"/>
      <c r="UEN24" s="1403"/>
      <c r="UEO24" s="1403"/>
      <c r="UEP24" s="1403"/>
      <c r="UEQ24" s="1403"/>
      <c r="UER24" s="1403"/>
      <c r="UES24" s="1403"/>
      <c r="UET24" s="1403"/>
      <c r="UEU24" s="1403"/>
      <c r="UEV24" s="1403"/>
      <c r="UEW24" s="1403"/>
      <c r="UEX24" s="1403"/>
      <c r="UEY24" s="1403"/>
      <c r="UEZ24" s="1403"/>
      <c r="UFA24" s="1403"/>
      <c r="UFB24" s="1403"/>
      <c r="UFC24" s="1403"/>
      <c r="UFD24" s="1403"/>
      <c r="UFE24" s="1403"/>
      <c r="UFF24" s="1403"/>
      <c r="UFG24" s="1403"/>
      <c r="UFH24" s="1403"/>
      <c r="UFI24" s="1403"/>
      <c r="UFJ24" s="1403"/>
      <c r="UFK24" s="1403"/>
      <c r="UFL24" s="1403"/>
      <c r="UFM24" s="1403"/>
      <c r="UFN24" s="1403"/>
      <c r="UFO24" s="1403"/>
      <c r="UFP24" s="1403"/>
      <c r="UFQ24" s="1403"/>
      <c r="UFR24" s="1403"/>
      <c r="UFS24" s="1403"/>
      <c r="UFT24" s="1403"/>
      <c r="UFU24" s="1403"/>
      <c r="UFV24" s="1403"/>
      <c r="UFW24" s="1403"/>
      <c r="UFX24" s="1403"/>
      <c r="UFY24" s="1403"/>
      <c r="UFZ24" s="1403"/>
      <c r="UGA24" s="1403"/>
      <c r="UGB24" s="1403"/>
      <c r="UGC24" s="1403"/>
      <c r="UGD24" s="1403"/>
      <c r="UGE24" s="1403"/>
      <c r="UGF24" s="1403"/>
      <c r="UGG24" s="1403"/>
      <c r="UGH24" s="1403"/>
      <c r="UGI24" s="1403"/>
      <c r="UGJ24" s="1403"/>
      <c r="UGK24" s="1403"/>
      <c r="UGL24" s="1403"/>
      <c r="UGM24" s="1403"/>
      <c r="UGN24" s="1403"/>
      <c r="UGO24" s="1403"/>
      <c r="UGP24" s="1403"/>
      <c r="UGQ24" s="1403"/>
      <c r="UGR24" s="1403"/>
      <c r="UGS24" s="1403"/>
      <c r="UGT24" s="1403"/>
      <c r="UGU24" s="1403"/>
      <c r="UGV24" s="1403"/>
      <c r="UGW24" s="1403"/>
      <c r="UGX24" s="1403"/>
      <c r="UGY24" s="1403"/>
      <c r="UGZ24" s="1403"/>
      <c r="UHA24" s="1403"/>
      <c r="UHB24" s="1403"/>
      <c r="UHC24" s="1403"/>
      <c r="UHD24" s="1403"/>
      <c r="UHE24" s="1403"/>
      <c r="UHF24" s="1403"/>
      <c r="UHG24" s="1403"/>
      <c r="UHH24" s="1403"/>
      <c r="UHI24" s="1403"/>
      <c r="UHJ24" s="1403"/>
      <c r="UHK24" s="1403"/>
      <c r="UHL24" s="1403"/>
      <c r="UHM24" s="1403"/>
      <c r="UHN24" s="1403"/>
      <c r="UHO24" s="1403"/>
      <c r="UHP24" s="1403"/>
      <c r="UHQ24" s="1403"/>
      <c r="UHR24" s="1403"/>
      <c r="UHS24" s="1403"/>
      <c r="UHT24" s="1403"/>
      <c r="UHU24" s="1403"/>
      <c r="UHV24" s="1403"/>
      <c r="UHW24" s="1403"/>
      <c r="UHX24" s="1403"/>
      <c r="UHY24" s="1403"/>
      <c r="UHZ24" s="1403"/>
      <c r="UIA24" s="1403"/>
      <c r="UIB24" s="1403"/>
      <c r="UIC24" s="1403"/>
      <c r="UID24" s="1403"/>
      <c r="UIE24" s="1403"/>
      <c r="UIF24" s="1403"/>
      <c r="UIG24" s="1403"/>
      <c r="UIH24" s="1403"/>
      <c r="UII24" s="1403"/>
      <c r="UIJ24" s="1403"/>
      <c r="UIK24" s="1403"/>
      <c r="UIL24" s="1403"/>
      <c r="UIM24" s="1403"/>
      <c r="UIN24" s="1403"/>
      <c r="UIO24" s="1403"/>
      <c r="UIP24" s="1403"/>
      <c r="UIQ24" s="1403"/>
      <c r="UIR24" s="1403"/>
      <c r="UIS24" s="1403"/>
      <c r="UIT24" s="1403"/>
      <c r="UIU24" s="1403"/>
      <c r="UIV24" s="1403"/>
      <c r="UIW24" s="1403"/>
      <c r="UIX24" s="1403"/>
      <c r="UIY24" s="1403"/>
      <c r="UIZ24" s="1403"/>
      <c r="UJA24" s="1403"/>
      <c r="UJB24" s="1403"/>
      <c r="UJC24" s="1403"/>
      <c r="UJD24" s="1403"/>
      <c r="UJE24" s="1403"/>
      <c r="UJF24" s="1403"/>
      <c r="UJG24" s="1403"/>
      <c r="UJH24" s="1403"/>
      <c r="UJI24" s="1403"/>
      <c r="UJJ24" s="1403"/>
      <c r="UJK24" s="1403"/>
      <c r="UJL24" s="1403"/>
      <c r="UJM24" s="1403"/>
      <c r="UJN24" s="1403"/>
      <c r="UJO24" s="1403"/>
      <c r="UJP24" s="1403"/>
      <c r="UJQ24" s="1403"/>
      <c r="UJR24" s="1403"/>
      <c r="UJS24" s="1403"/>
      <c r="UJT24" s="1403"/>
      <c r="UJU24" s="1403"/>
      <c r="UJV24" s="1403"/>
      <c r="UJW24" s="1403"/>
      <c r="UJX24" s="1403"/>
      <c r="UJY24" s="1403"/>
      <c r="UJZ24" s="1403"/>
      <c r="UKA24" s="1403"/>
      <c r="UKB24" s="1403"/>
      <c r="UKC24" s="1403"/>
      <c r="UKD24" s="1403"/>
      <c r="UKE24" s="1403"/>
      <c r="UKF24" s="1403"/>
      <c r="UKG24" s="1403"/>
      <c r="UKH24" s="1403"/>
      <c r="UKI24" s="1403"/>
      <c r="UKJ24" s="1403"/>
      <c r="UKK24" s="1403"/>
      <c r="UKL24" s="1403"/>
      <c r="UKM24" s="1403"/>
      <c r="UKN24" s="1403"/>
      <c r="UKO24" s="1403"/>
      <c r="UKP24" s="1403"/>
      <c r="UKQ24" s="1403"/>
      <c r="UKR24" s="1403"/>
      <c r="UKS24" s="1403"/>
      <c r="UKT24" s="1403"/>
      <c r="UKU24" s="1403"/>
      <c r="UKV24" s="1403"/>
      <c r="UKW24" s="1403"/>
      <c r="UKX24" s="1403"/>
      <c r="UKY24" s="1403"/>
      <c r="UKZ24" s="1403"/>
      <c r="ULA24" s="1403"/>
      <c r="ULB24" s="1403"/>
      <c r="ULC24" s="1403"/>
      <c r="ULD24" s="1403"/>
      <c r="ULE24" s="1403"/>
      <c r="ULF24" s="1403"/>
      <c r="ULG24" s="1403"/>
      <c r="ULH24" s="1403"/>
      <c r="ULI24" s="1403"/>
      <c r="ULJ24" s="1403"/>
      <c r="ULK24" s="1403"/>
      <c r="ULL24" s="1403"/>
      <c r="ULM24" s="1403"/>
      <c r="ULN24" s="1403"/>
      <c r="ULO24" s="1403"/>
      <c r="ULP24" s="1403"/>
      <c r="ULQ24" s="1403"/>
      <c r="ULR24" s="1403"/>
      <c r="ULS24" s="1403"/>
      <c r="ULT24" s="1403"/>
      <c r="ULU24" s="1403"/>
      <c r="ULV24" s="1403"/>
      <c r="ULW24" s="1403"/>
      <c r="ULX24" s="1403"/>
      <c r="ULY24" s="1403"/>
      <c r="ULZ24" s="1403"/>
      <c r="UMA24" s="1403"/>
      <c r="UMB24" s="1403"/>
      <c r="UMC24" s="1403"/>
      <c r="UMD24" s="1403"/>
      <c r="UME24" s="1403"/>
      <c r="UMF24" s="1403"/>
      <c r="UMG24" s="1403"/>
      <c r="UMH24" s="1403"/>
      <c r="UMI24" s="1403"/>
      <c r="UMJ24" s="1403"/>
      <c r="UMK24" s="1403"/>
      <c r="UML24" s="1403"/>
      <c r="UMM24" s="1403"/>
      <c r="UMN24" s="1403"/>
      <c r="UMO24" s="1403"/>
      <c r="UMP24" s="1403"/>
      <c r="UMQ24" s="1403"/>
      <c r="UMR24" s="1403"/>
      <c r="UMS24" s="1403"/>
      <c r="UMT24" s="1403"/>
      <c r="UMU24" s="1403"/>
      <c r="UMV24" s="1403"/>
      <c r="UMW24" s="1403"/>
      <c r="UMX24" s="1403"/>
      <c r="UMY24" s="1403"/>
      <c r="UMZ24" s="1403"/>
      <c r="UNA24" s="1403"/>
      <c r="UNB24" s="1403"/>
      <c r="UNC24" s="1403"/>
      <c r="UND24" s="1403"/>
      <c r="UNE24" s="1403"/>
      <c r="UNF24" s="1403"/>
      <c r="UNG24" s="1403"/>
      <c r="UNH24" s="1403"/>
      <c r="UNI24" s="1403"/>
      <c r="UNJ24" s="1403"/>
      <c r="UNK24" s="1403"/>
      <c r="UNL24" s="1403"/>
      <c r="UNM24" s="1403"/>
      <c r="UNN24" s="1403"/>
      <c r="UNO24" s="1403"/>
      <c r="UNP24" s="1403"/>
      <c r="UNQ24" s="1403"/>
      <c r="UNR24" s="1403"/>
      <c r="UNS24" s="1403"/>
      <c r="UNT24" s="1403"/>
      <c r="UNU24" s="1403"/>
      <c r="UNV24" s="1403"/>
      <c r="UNW24" s="1403"/>
      <c r="UNX24" s="1403"/>
      <c r="UNY24" s="1403"/>
      <c r="UNZ24" s="1403"/>
      <c r="UOA24" s="1403"/>
      <c r="UOB24" s="1403"/>
      <c r="UOC24" s="1403"/>
      <c r="UOD24" s="1403"/>
      <c r="UOE24" s="1403"/>
      <c r="UOF24" s="1403"/>
      <c r="UOG24" s="1403"/>
      <c r="UOH24" s="1403"/>
      <c r="UOI24" s="1403"/>
      <c r="UOJ24" s="1403"/>
      <c r="UOK24" s="1403"/>
      <c r="UOL24" s="1403"/>
      <c r="UOM24" s="1403"/>
      <c r="UON24" s="1403"/>
      <c r="UOO24" s="1403"/>
      <c r="UOP24" s="1403"/>
      <c r="UOQ24" s="1403"/>
      <c r="UOR24" s="1403"/>
      <c r="UOS24" s="1403"/>
      <c r="UOT24" s="1403"/>
      <c r="UOU24" s="1403"/>
      <c r="UOV24" s="1403"/>
      <c r="UOW24" s="1403"/>
      <c r="UOX24" s="1403"/>
      <c r="UOY24" s="1403"/>
      <c r="UOZ24" s="1403"/>
      <c r="UPA24" s="1403"/>
      <c r="UPB24" s="1403"/>
      <c r="UPC24" s="1403"/>
      <c r="UPD24" s="1403"/>
      <c r="UPE24" s="1403"/>
      <c r="UPF24" s="1403"/>
      <c r="UPG24" s="1403"/>
      <c r="UPH24" s="1403"/>
      <c r="UPI24" s="1403"/>
      <c r="UPJ24" s="1403"/>
      <c r="UPK24" s="1403"/>
      <c r="UPL24" s="1403"/>
      <c r="UPM24" s="1403"/>
      <c r="UPN24" s="1403"/>
      <c r="UPO24" s="1403"/>
      <c r="UPP24" s="1403"/>
      <c r="UPQ24" s="1403"/>
      <c r="UPR24" s="1403"/>
      <c r="UPS24" s="1403"/>
      <c r="UPT24" s="1403"/>
      <c r="UPU24" s="1403"/>
      <c r="UPV24" s="1403"/>
      <c r="UPW24" s="1403"/>
      <c r="UPX24" s="1403"/>
      <c r="UPY24" s="1403"/>
      <c r="UPZ24" s="1403"/>
      <c r="UQA24" s="1403"/>
      <c r="UQB24" s="1403"/>
      <c r="UQC24" s="1403"/>
      <c r="UQD24" s="1403"/>
      <c r="UQE24" s="1403"/>
      <c r="UQF24" s="1403"/>
      <c r="UQG24" s="1403"/>
      <c r="UQH24" s="1403"/>
      <c r="UQI24" s="1403"/>
      <c r="UQJ24" s="1403"/>
      <c r="UQK24" s="1403"/>
      <c r="UQL24" s="1403"/>
      <c r="UQM24" s="1403"/>
      <c r="UQN24" s="1403"/>
      <c r="UQO24" s="1403"/>
      <c r="UQP24" s="1403"/>
      <c r="UQQ24" s="1403"/>
      <c r="UQR24" s="1403"/>
      <c r="UQS24" s="1403"/>
      <c r="UQT24" s="1403"/>
      <c r="UQU24" s="1403"/>
      <c r="UQV24" s="1403"/>
      <c r="UQW24" s="1403"/>
      <c r="UQX24" s="1403"/>
      <c r="UQY24" s="1403"/>
      <c r="UQZ24" s="1403"/>
      <c r="URA24" s="1403"/>
      <c r="URB24" s="1403"/>
      <c r="URC24" s="1403"/>
      <c r="URD24" s="1403"/>
      <c r="URE24" s="1403"/>
      <c r="URF24" s="1403"/>
      <c r="URG24" s="1403"/>
      <c r="URH24" s="1403"/>
      <c r="URI24" s="1403"/>
      <c r="URJ24" s="1403"/>
      <c r="URK24" s="1403"/>
      <c r="URL24" s="1403"/>
      <c r="URM24" s="1403"/>
      <c r="URN24" s="1403"/>
      <c r="URO24" s="1403"/>
      <c r="URP24" s="1403"/>
      <c r="URQ24" s="1403"/>
      <c r="URR24" s="1403"/>
      <c r="URS24" s="1403"/>
      <c r="URT24" s="1403"/>
      <c r="URU24" s="1403"/>
      <c r="URV24" s="1403"/>
      <c r="URW24" s="1403"/>
      <c r="URX24" s="1403"/>
      <c r="URY24" s="1403"/>
      <c r="URZ24" s="1403"/>
      <c r="USA24" s="1403"/>
      <c r="USB24" s="1403"/>
      <c r="USC24" s="1403"/>
      <c r="USD24" s="1403"/>
      <c r="USE24" s="1403"/>
      <c r="USF24" s="1403"/>
      <c r="USG24" s="1403"/>
      <c r="USH24" s="1403"/>
      <c r="USI24" s="1403"/>
      <c r="USJ24" s="1403"/>
      <c r="USK24" s="1403"/>
      <c r="USL24" s="1403"/>
      <c r="USM24" s="1403"/>
      <c r="USN24" s="1403"/>
      <c r="USO24" s="1403"/>
      <c r="USP24" s="1403"/>
      <c r="USQ24" s="1403"/>
      <c r="USR24" s="1403"/>
      <c r="USS24" s="1403"/>
      <c r="UST24" s="1403"/>
      <c r="USU24" s="1403"/>
      <c r="USV24" s="1403"/>
      <c r="USW24" s="1403"/>
      <c r="USX24" s="1403"/>
      <c r="USY24" s="1403"/>
      <c r="USZ24" s="1403"/>
      <c r="UTA24" s="1403"/>
      <c r="UTB24" s="1403"/>
      <c r="UTC24" s="1403"/>
      <c r="UTD24" s="1403"/>
      <c r="UTE24" s="1403"/>
      <c r="UTF24" s="1403"/>
      <c r="UTG24" s="1403"/>
      <c r="UTH24" s="1403"/>
      <c r="UTI24" s="1403"/>
      <c r="UTJ24" s="1403"/>
      <c r="UTK24" s="1403"/>
      <c r="UTL24" s="1403"/>
      <c r="UTM24" s="1403"/>
      <c r="UTN24" s="1403"/>
      <c r="UTO24" s="1403"/>
      <c r="UTP24" s="1403"/>
      <c r="UTQ24" s="1403"/>
      <c r="UTR24" s="1403"/>
      <c r="UTS24" s="1403"/>
      <c r="UTT24" s="1403"/>
      <c r="UTU24" s="1403"/>
      <c r="UTV24" s="1403"/>
      <c r="UTW24" s="1403"/>
      <c r="UTX24" s="1403"/>
      <c r="UTY24" s="1403"/>
      <c r="UTZ24" s="1403"/>
      <c r="UUA24" s="1403"/>
      <c r="UUB24" s="1403"/>
      <c r="UUC24" s="1403"/>
      <c r="UUD24" s="1403"/>
      <c r="UUE24" s="1403"/>
      <c r="UUF24" s="1403"/>
      <c r="UUG24" s="1403"/>
      <c r="UUH24" s="1403"/>
      <c r="UUI24" s="1403"/>
      <c r="UUJ24" s="1403"/>
      <c r="UUK24" s="1403"/>
      <c r="UUL24" s="1403"/>
      <c r="UUM24" s="1403"/>
      <c r="UUN24" s="1403"/>
      <c r="UUO24" s="1403"/>
      <c r="UUP24" s="1403"/>
      <c r="UUQ24" s="1403"/>
      <c r="UUR24" s="1403"/>
      <c r="UUS24" s="1403"/>
      <c r="UUT24" s="1403"/>
      <c r="UUU24" s="1403"/>
      <c r="UUV24" s="1403"/>
      <c r="UUW24" s="1403"/>
      <c r="UUX24" s="1403"/>
      <c r="UUY24" s="1403"/>
      <c r="UUZ24" s="1403"/>
      <c r="UVA24" s="1403"/>
      <c r="UVB24" s="1403"/>
      <c r="UVC24" s="1403"/>
      <c r="UVD24" s="1403"/>
      <c r="UVE24" s="1403"/>
      <c r="UVF24" s="1403"/>
      <c r="UVG24" s="1403"/>
      <c r="UVH24" s="1403"/>
      <c r="UVI24" s="1403"/>
      <c r="UVJ24" s="1403"/>
      <c r="UVK24" s="1403"/>
      <c r="UVL24" s="1403"/>
      <c r="UVM24" s="1403"/>
      <c r="UVN24" s="1403"/>
      <c r="UVO24" s="1403"/>
      <c r="UVP24" s="1403"/>
      <c r="UVQ24" s="1403"/>
      <c r="UVR24" s="1403"/>
      <c r="UVS24" s="1403"/>
      <c r="UVT24" s="1403"/>
      <c r="UVU24" s="1403"/>
      <c r="UVV24" s="1403"/>
      <c r="UVW24" s="1403"/>
      <c r="UVX24" s="1403"/>
      <c r="UVY24" s="1403"/>
      <c r="UVZ24" s="1403"/>
      <c r="UWA24" s="1403"/>
      <c r="UWB24" s="1403"/>
      <c r="UWC24" s="1403"/>
      <c r="UWD24" s="1403"/>
      <c r="UWE24" s="1403"/>
      <c r="UWF24" s="1403"/>
      <c r="UWG24" s="1403"/>
      <c r="UWH24" s="1403"/>
      <c r="UWI24" s="1403"/>
      <c r="UWJ24" s="1403"/>
      <c r="UWK24" s="1403"/>
      <c r="UWL24" s="1403"/>
      <c r="UWM24" s="1403"/>
      <c r="UWN24" s="1403"/>
      <c r="UWO24" s="1403"/>
      <c r="UWP24" s="1403"/>
      <c r="UWQ24" s="1403"/>
      <c r="UWR24" s="1403"/>
      <c r="UWS24" s="1403"/>
      <c r="UWT24" s="1403"/>
      <c r="UWU24" s="1403"/>
      <c r="UWV24" s="1403"/>
      <c r="UWW24" s="1403"/>
      <c r="UWX24" s="1403"/>
      <c r="UWY24" s="1403"/>
      <c r="UWZ24" s="1403"/>
      <c r="UXA24" s="1403"/>
      <c r="UXB24" s="1403"/>
      <c r="UXC24" s="1403"/>
      <c r="UXD24" s="1403"/>
      <c r="UXE24" s="1403"/>
      <c r="UXF24" s="1403"/>
      <c r="UXG24" s="1403"/>
      <c r="UXH24" s="1403"/>
      <c r="UXI24" s="1403"/>
      <c r="UXJ24" s="1403"/>
      <c r="UXK24" s="1403"/>
      <c r="UXL24" s="1403"/>
      <c r="UXM24" s="1403"/>
      <c r="UXN24" s="1403"/>
      <c r="UXO24" s="1403"/>
      <c r="UXP24" s="1403"/>
      <c r="UXQ24" s="1403"/>
      <c r="UXR24" s="1403"/>
      <c r="UXS24" s="1403"/>
      <c r="UXT24" s="1403"/>
      <c r="UXU24" s="1403"/>
      <c r="UXV24" s="1403"/>
      <c r="UXW24" s="1403"/>
      <c r="UXX24" s="1403"/>
      <c r="UXY24" s="1403"/>
      <c r="UXZ24" s="1403"/>
      <c r="UYA24" s="1403"/>
      <c r="UYB24" s="1403"/>
      <c r="UYC24" s="1403"/>
      <c r="UYD24" s="1403"/>
      <c r="UYE24" s="1403"/>
      <c r="UYF24" s="1403"/>
      <c r="UYG24" s="1403"/>
      <c r="UYH24" s="1403"/>
      <c r="UYI24" s="1403"/>
      <c r="UYJ24" s="1403"/>
      <c r="UYK24" s="1403"/>
      <c r="UYL24" s="1403"/>
      <c r="UYM24" s="1403"/>
      <c r="UYN24" s="1403"/>
      <c r="UYO24" s="1403"/>
      <c r="UYP24" s="1403"/>
      <c r="UYQ24" s="1403"/>
      <c r="UYR24" s="1403"/>
      <c r="UYS24" s="1403"/>
      <c r="UYT24" s="1403"/>
      <c r="UYU24" s="1403"/>
      <c r="UYV24" s="1403"/>
      <c r="UYW24" s="1403"/>
      <c r="UYX24" s="1403"/>
      <c r="UYY24" s="1403"/>
      <c r="UYZ24" s="1403"/>
      <c r="UZA24" s="1403"/>
      <c r="UZB24" s="1403"/>
      <c r="UZC24" s="1403"/>
      <c r="UZD24" s="1403"/>
      <c r="UZE24" s="1403"/>
      <c r="UZF24" s="1403"/>
      <c r="UZG24" s="1403"/>
      <c r="UZH24" s="1403"/>
      <c r="UZI24" s="1403"/>
      <c r="UZJ24" s="1403"/>
      <c r="UZK24" s="1403"/>
      <c r="UZL24" s="1403"/>
      <c r="UZM24" s="1403"/>
      <c r="UZN24" s="1403"/>
      <c r="UZO24" s="1403"/>
      <c r="UZP24" s="1403"/>
      <c r="UZQ24" s="1403"/>
      <c r="UZR24" s="1403"/>
      <c r="UZS24" s="1403"/>
      <c r="UZT24" s="1403"/>
      <c r="UZU24" s="1403"/>
      <c r="UZV24" s="1403"/>
      <c r="UZW24" s="1403"/>
      <c r="UZX24" s="1403"/>
      <c r="UZY24" s="1403"/>
      <c r="UZZ24" s="1403"/>
      <c r="VAA24" s="1403"/>
      <c r="VAB24" s="1403"/>
      <c r="VAC24" s="1403"/>
      <c r="VAD24" s="1403"/>
      <c r="VAE24" s="1403"/>
      <c r="VAF24" s="1403"/>
      <c r="VAG24" s="1403"/>
      <c r="VAH24" s="1403"/>
      <c r="VAI24" s="1403"/>
      <c r="VAJ24" s="1403"/>
      <c r="VAK24" s="1403"/>
      <c r="VAL24" s="1403"/>
      <c r="VAM24" s="1403"/>
      <c r="VAN24" s="1403"/>
      <c r="VAO24" s="1403"/>
      <c r="VAP24" s="1403"/>
      <c r="VAQ24" s="1403"/>
      <c r="VAR24" s="1403"/>
      <c r="VAS24" s="1403"/>
      <c r="VAT24" s="1403"/>
      <c r="VAU24" s="1403"/>
      <c r="VAV24" s="1403"/>
      <c r="VAW24" s="1403"/>
      <c r="VAX24" s="1403"/>
      <c r="VAY24" s="1403"/>
      <c r="VAZ24" s="1403"/>
      <c r="VBA24" s="1403"/>
      <c r="VBB24" s="1403"/>
      <c r="VBC24" s="1403"/>
      <c r="VBD24" s="1403"/>
      <c r="VBE24" s="1403"/>
      <c r="VBF24" s="1403"/>
      <c r="VBG24" s="1403"/>
      <c r="VBH24" s="1403"/>
      <c r="VBI24" s="1403"/>
      <c r="VBJ24" s="1403"/>
      <c r="VBK24" s="1403"/>
      <c r="VBL24" s="1403"/>
      <c r="VBM24" s="1403"/>
      <c r="VBN24" s="1403"/>
      <c r="VBO24" s="1403"/>
      <c r="VBP24" s="1403"/>
      <c r="VBQ24" s="1403"/>
      <c r="VBR24" s="1403"/>
      <c r="VBS24" s="1403"/>
      <c r="VBT24" s="1403"/>
      <c r="VBU24" s="1403"/>
      <c r="VBV24" s="1403"/>
      <c r="VBW24" s="1403"/>
      <c r="VBX24" s="1403"/>
      <c r="VBY24" s="1403"/>
      <c r="VBZ24" s="1403"/>
      <c r="VCA24" s="1403"/>
      <c r="VCB24" s="1403"/>
      <c r="VCC24" s="1403"/>
      <c r="VCD24" s="1403"/>
      <c r="VCE24" s="1403"/>
      <c r="VCF24" s="1403"/>
      <c r="VCG24" s="1403"/>
      <c r="VCH24" s="1403"/>
      <c r="VCI24" s="1403"/>
      <c r="VCJ24" s="1403"/>
      <c r="VCK24" s="1403"/>
      <c r="VCL24" s="1403"/>
      <c r="VCM24" s="1403"/>
      <c r="VCN24" s="1403"/>
      <c r="VCO24" s="1403"/>
      <c r="VCP24" s="1403"/>
      <c r="VCQ24" s="1403"/>
      <c r="VCR24" s="1403"/>
      <c r="VCS24" s="1403"/>
      <c r="VCT24" s="1403"/>
      <c r="VCU24" s="1403"/>
      <c r="VCV24" s="1403"/>
      <c r="VCW24" s="1403"/>
      <c r="VCX24" s="1403"/>
      <c r="VCY24" s="1403"/>
      <c r="VCZ24" s="1403"/>
      <c r="VDA24" s="1403"/>
      <c r="VDB24" s="1403"/>
      <c r="VDC24" s="1403"/>
      <c r="VDD24" s="1403"/>
      <c r="VDE24" s="1403"/>
      <c r="VDF24" s="1403"/>
      <c r="VDG24" s="1403"/>
      <c r="VDH24" s="1403"/>
      <c r="VDI24" s="1403"/>
      <c r="VDJ24" s="1403"/>
      <c r="VDK24" s="1403"/>
      <c r="VDL24" s="1403"/>
      <c r="VDM24" s="1403"/>
      <c r="VDN24" s="1403"/>
      <c r="VDO24" s="1403"/>
      <c r="VDP24" s="1403"/>
      <c r="VDQ24" s="1403"/>
      <c r="VDR24" s="1403"/>
      <c r="VDS24" s="1403"/>
      <c r="VDT24" s="1403"/>
      <c r="VDU24" s="1403"/>
      <c r="VDV24" s="1403"/>
      <c r="VDW24" s="1403"/>
      <c r="VDX24" s="1403"/>
      <c r="VDY24" s="1403"/>
      <c r="VDZ24" s="1403"/>
      <c r="VEA24" s="1403"/>
      <c r="VEB24" s="1403"/>
      <c r="VEC24" s="1403"/>
      <c r="VED24" s="1403"/>
      <c r="VEE24" s="1403"/>
      <c r="VEF24" s="1403"/>
      <c r="VEG24" s="1403"/>
      <c r="VEH24" s="1403"/>
      <c r="VEI24" s="1403"/>
      <c r="VEJ24" s="1403"/>
      <c r="VEK24" s="1403"/>
      <c r="VEL24" s="1403"/>
      <c r="VEM24" s="1403"/>
      <c r="VEN24" s="1403"/>
      <c r="VEO24" s="1403"/>
      <c r="VEP24" s="1403"/>
      <c r="VEQ24" s="1403"/>
      <c r="VER24" s="1403"/>
      <c r="VES24" s="1403"/>
      <c r="VET24" s="1403"/>
      <c r="VEU24" s="1403"/>
      <c r="VEV24" s="1403"/>
      <c r="VEW24" s="1403"/>
      <c r="VEX24" s="1403"/>
      <c r="VEY24" s="1403"/>
      <c r="VEZ24" s="1403"/>
      <c r="VFA24" s="1403"/>
      <c r="VFB24" s="1403"/>
      <c r="VFC24" s="1403"/>
      <c r="VFD24" s="1403"/>
      <c r="VFE24" s="1403"/>
      <c r="VFF24" s="1403"/>
      <c r="VFG24" s="1403"/>
      <c r="VFH24" s="1403"/>
      <c r="VFI24" s="1403"/>
      <c r="VFJ24" s="1403"/>
      <c r="VFK24" s="1403"/>
      <c r="VFL24" s="1403"/>
      <c r="VFM24" s="1403"/>
      <c r="VFN24" s="1403"/>
      <c r="VFO24" s="1403"/>
      <c r="VFP24" s="1403"/>
      <c r="VFQ24" s="1403"/>
      <c r="VFR24" s="1403"/>
      <c r="VFS24" s="1403"/>
      <c r="VFT24" s="1403"/>
      <c r="VFU24" s="1403"/>
      <c r="VFV24" s="1403"/>
      <c r="VFW24" s="1403"/>
      <c r="VFX24" s="1403"/>
      <c r="VFY24" s="1403"/>
      <c r="VFZ24" s="1403"/>
      <c r="VGA24" s="1403"/>
      <c r="VGB24" s="1403"/>
      <c r="VGC24" s="1403"/>
      <c r="VGD24" s="1403"/>
      <c r="VGE24" s="1403"/>
      <c r="VGF24" s="1403"/>
      <c r="VGG24" s="1403"/>
      <c r="VGH24" s="1403"/>
      <c r="VGI24" s="1403"/>
      <c r="VGJ24" s="1403"/>
      <c r="VGK24" s="1403"/>
      <c r="VGL24" s="1403"/>
      <c r="VGM24" s="1403"/>
      <c r="VGN24" s="1403"/>
      <c r="VGO24" s="1403"/>
      <c r="VGP24" s="1403"/>
      <c r="VGQ24" s="1403"/>
      <c r="VGR24" s="1403"/>
      <c r="VGS24" s="1403"/>
      <c r="VGT24" s="1403"/>
      <c r="VGU24" s="1403"/>
      <c r="VGV24" s="1403"/>
      <c r="VGW24" s="1403"/>
      <c r="VGX24" s="1403"/>
      <c r="VGY24" s="1403"/>
      <c r="VGZ24" s="1403"/>
      <c r="VHA24" s="1403"/>
      <c r="VHB24" s="1403"/>
      <c r="VHC24" s="1403"/>
      <c r="VHD24" s="1403"/>
      <c r="VHE24" s="1403"/>
      <c r="VHF24" s="1403"/>
      <c r="VHG24" s="1403"/>
      <c r="VHH24" s="1403"/>
      <c r="VHI24" s="1403"/>
      <c r="VHJ24" s="1403"/>
      <c r="VHK24" s="1403"/>
      <c r="VHL24" s="1403"/>
      <c r="VHM24" s="1403"/>
      <c r="VHN24" s="1403"/>
      <c r="VHO24" s="1403"/>
      <c r="VHP24" s="1403"/>
      <c r="VHQ24" s="1403"/>
      <c r="VHR24" s="1403"/>
      <c r="VHS24" s="1403"/>
      <c r="VHT24" s="1403"/>
      <c r="VHU24" s="1403"/>
      <c r="VHV24" s="1403"/>
      <c r="VHW24" s="1403"/>
      <c r="VHX24" s="1403"/>
      <c r="VHY24" s="1403"/>
      <c r="VHZ24" s="1403"/>
      <c r="VIA24" s="1403"/>
      <c r="VIB24" s="1403"/>
      <c r="VIC24" s="1403"/>
      <c r="VID24" s="1403"/>
      <c r="VIE24" s="1403"/>
      <c r="VIF24" s="1403"/>
      <c r="VIG24" s="1403"/>
      <c r="VIH24" s="1403"/>
      <c r="VII24" s="1403"/>
      <c r="VIJ24" s="1403"/>
      <c r="VIK24" s="1403"/>
      <c r="VIL24" s="1403"/>
      <c r="VIM24" s="1403"/>
      <c r="VIN24" s="1403"/>
      <c r="VIO24" s="1403"/>
      <c r="VIP24" s="1403"/>
      <c r="VIQ24" s="1403"/>
      <c r="VIR24" s="1403"/>
      <c r="VIS24" s="1403"/>
      <c r="VIT24" s="1403"/>
      <c r="VIU24" s="1403"/>
      <c r="VIV24" s="1403"/>
      <c r="VIW24" s="1403"/>
      <c r="VIX24" s="1403"/>
      <c r="VIY24" s="1403"/>
      <c r="VIZ24" s="1403"/>
      <c r="VJA24" s="1403"/>
      <c r="VJB24" s="1403"/>
      <c r="VJC24" s="1403"/>
      <c r="VJD24" s="1403"/>
      <c r="VJE24" s="1403"/>
      <c r="VJF24" s="1403"/>
      <c r="VJG24" s="1403"/>
      <c r="VJH24" s="1403"/>
      <c r="VJI24" s="1403"/>
      <c r="VJJ24" s="1403"/>
      <c r="VJK24" s="1403"/>
      <c r="VJL24" s="1403"/>
      <c r="VJM24" s="1403"/>
      <c r="VJN24" s="1403"/>
      <c r="VJO24" s="1403"/>
      <c r="VJP24" s="1403"/>
      <c r="VJQ24" s="1403"/>
      <c r="VJR24" s="1403"/>
      <c r="VJS24" s="1403"/>
      <c r="VJT24" s="1403"/>
      <c r="VJU24" s="1403"/>
      <c r="VJV24" s="1403"/>
      <c r="VJW24" s="1403"/>
      <c r="VJX24" s="1403"/>
      <c r="VJY24" s="1403"/>
      <c r="VJZ24" s="1403"/>
      <c r="VKA24" s="1403"/>
      <c r="VKB24" s="1403"/>
      <c r="VKC24" s="1403"/>
      <c r="VKD24" s="1403"/>
      <c r="VKE24" s="1403"/>
      <c r="VKF24" s="1403"/>
      <c r="VKG24" s="1403"/>
      <c r="VKH24" s="1403"/>
      <c r="VKI24" s="1403"/>
      <c r="VKJ24" s="1403"/>
      <c r="VKK24" s="1403"/>
      <c r="VKL24" s="1403"/>
      <c r="VKM24" s="1403"/>
      <c r="VKN24" s="1403"/>
      <c r="VKO24" s="1403"/>
      <c r="VKP24" s="1403"/>
      <c r="VKQ24" s="1403"/>
      <c r="VKR24" s="1403"/>
      <c r="VKS24" s="1403"/>
      <c r="VKT24" s="1403"/>
      <c r="VKU24" s="1403"/>
      <c r="VKV24" s="1403"/>
      <c r="VKW24" s="1403"/>
      <c r="VKX24" s="1403"/>
      <c r="VKY24" s="1403"/>
      <c r="VKZ24" s="1403"/>
      <c r="VLA24" s="1403"/>
      <c r="VLB24" s="1403"/>
      <c r="VLC24" s="1403"/>
      <c r="VLD24" s="1403"/>
      <c r="VLE24" s="1403"/>
      <c r="VLF24" s="1403"/>
      <c r="VLG24" s="1403"/>
      <c r="VLH24" s="1403"/>
      <c r="VLI24" s="1403"/>
      <c r="VLJ24" s="1403"/>
      <c r="VLK24" s="1403"/>
      <c r="VLL24" s="1403"/>
      <c r="VLM24" s="1403"/>
      <c r="VLN24" s="1403"/>
      <c r="VLO24" s="1403"/>
      <c r="VLP24" s="1403"/>
      <c r="VLQ24" s="1403"/>
      <c r="VLR24" s="1403"/>
      <c r="VLS24" s="1403"/>
      <c r="VLT24" s="1403"/>
      <c r="VLU24" s="1403"/>
      <c r="VLV24" s="1403"/>
      <c r="VLW24" s="1403"/>
      <c r="VLX24" s="1403"/>
      <c r="VLY24" s="1403"/>
      <c r="VLZ24" s="1403"/>
      <c r="VMA24" s="1403"/>
      <c r="VMB24" s="1403"/>
      <c r="VMC24" s="1403"/>
      <c r="VMD24" s="1403"/>
      <c r="VME24" s="1403"/>
      <c r="VMF24" s="1403"/>
      <c r="VMG24" s="1403"/>
      <c r="VMH24" s="1403"/>
      <c r="VMI24" s="1403"/>
      <c r="VMJ24" s="1403"/>
      <c r="VMK24" s="1403"/>
      <c r="VML24" s="1403"/>
      <c r="VMM24" s="1403"/>
      <c r="VMN24" s="1403"/>
      <c r="VMO24" s="1403"/>
      <c r="VMP24" s="1403"/>
      <c r="VMQ24" s="1403"/>
      <c r="VMR24" s="1403"/>
      <c r="VMS24" s="1403"/>
      <c r="VMT24" s="1403"/>
      <c r="VMU24" s="1403"/>
      <c r="VMV24" s="1403"/>
      <c r="VMW24" s="1403"/>
      <c r="VMX24" s="1403"/>
      <c r="VMY24" s="1403"/>
      <c r="VMZ24" s="1403"/>
      <c r="VNA24" s="1403"/>
      <c r="VNB24" s="1403"/>
      <c r="VNC24" s="1403"/>
      <c r="VND24" s="1403"/>
      <c r="VNE24" s="1403"/>
      <c r="VNF24" s="1403"/>
      <c r="VNG24" s="1403"/>
      <c r="VNH24" s="1403"/>
      <c r="VNI24" s="1403"/>
      <c r="VNJ24" s="1403"/>
      <c r="VNK24" s="1403"/>
      <c r="VNL24" s="1403"/>
      <c r="VNM24" s="1403"/>
      <c r="VNN24" s="1403"/>
      <c r="VNO24" s="1403"/>
      <c r="VNP24" s="1403"/>
      <c r="VNQ24" s="1403"/>
      <c r="VNR24" s="1403"/>
      <c r="VNS24" s="1403"/>
      <c r="VNT24" s="1403"/>
      <c r="VNU24" s="1403"/>
      <c r="VNV24" s="1403"/>
      <c r="VNW24" s="1403"/>
      <c r="VNX24" s="1403"/>
      <c r="VNY24" s="1403"/>
      <c r="VNZ24" s="1403"/>
      <c r="VOA24" s="1403"/>
      <c r="VOB24" s="1403"/>
      <c r="VOC24" s="1403"/>
      <c r="VOD24" s="1403"/>
      <c r="VOE24" s="1403"/>
      <c r="VOF24" s="1403"/>
      <c r="VOG24" s="1403"/>
      <c r="VOH24" s="1403"/>
      <c r="VOI24" s="1403"/>
      <c r="VOJ24" s="1403"/>
      <c r="VOK24" s="1403"/>
      <c r="VOL24" s="1403"/>
      <c r="VOM24" s="1403"/>
      <c r="VON24" s="1403"/>
      <c r="VOO24" s="1403"/>
      <c r="VOP24" s="1403"/>
      <c r="VOQ24" s="1403"/>
      <c r="VOR24" s="1403"/>
      <c r="VOS24" s="1403"/>
      <c r="VOT24" s="1403"/>
      <c r="VOU24" s="1403"/>
      <c r="VOV24" s="1403"/>
      <c r="VOW24" s="1403"/>
      <c r="VOX24" s="1403"/>
      <c r="VOY24" s="1403"/>
      <c r="VOZ24" s="1403"/>
      <c r="VPA24" s="1403"/>
      <c r="VPB24" s="1403"/>
      <c r="VPC24" s="1403"/>
      <c r="VPD24" s="1403"/>
      <c r="VPE24" s="1403"/>
      <c r="VPF24" s="1403"/>
      <c r="VPG24" s="1403"/>
      <c r="VPH24" s="1403"/>
      <c r="VPI24" s="1403"/>
      <c r="VPJ24" s="1403"/>
      <c r="VPK24" s="1403"/>
      <c r="VPL24" s="1403"/>
      <c r="VPM24" s="1403"/>
      <c r="VPN24" s="1403"/>
      <c r="VPO24" s="1403"/>
      <c r="VPP24" s="1403"/>
      <c r="VPQ24" s="1403"/>
      <c r="VPR24" s="1403"/>
      <c r="VPS24" s="1403"/>
      <c r="VPT24" s="1403"/>
      <c r="VPU24" s="1403"/>
      <c r="VPV24" s="1403"/>
      <c r="VPW24" s="1403"/>
      <c r="VPX24" s="1403"/>
      <c r="VPY24" s="1403"/>
      <c r="VPZ24" s="1403"/>
      <c r="VQA24" s="1403"/>
      <c r="VQB24" s="1403"/>
      <c r="VQC24" s="1403"/>
      <c r="VQD24" s="1403"/>
      <c r="VQE24" s="1403"/>
      <c r="VQF24" s="1403"/>
      <c r="VQG24" s="1403"/>
      <c r="VQH24" s="1403"/>
      <c r="VQI24" s="1403"/>
      <c r="VQJ24" s="1403"/>
      <c r="VQK24" s="1403"/>
      <c r="VQL24" s="1403"/>
      <c r="VQM24" s="1403"/>
      <c r="VQN24" s="1403"/>
      <c r="VQO24" s="1403"/>
      <c r="VQP24" s="1403"/>
      <c r="VQQ24" s="1403"/>
      <c r="VQR24" s="1403"/>
      <c r="VQS24" s="1403"/>
      <c r="VQT24" s="1403"/>
      <c r="VQU24" s="1403"/>
      <c r="VQV24" s="1403"/>
      <c r="VQW24" s="1403"/>
      <c r="VQX24" s="1403"/>
      <c r="VQY24" s="1403"/>
      <c r="VQZ24" s="1403"/>
      <c r="VRA24" s="1403"/>
      <c r="VRB24" s="1403"/>
      <c r="VRC24" s="1403"/>
      <c r="VRD24" s="1403"/>
      <c r="VRE24" s="1403"/>
      <c r="VRF24" s="1403"/>
      <c r="VRG24" s="1403"/>
      <c r="VRH24" s="1403"/>
      <c r="VRI24" s="1403"/>
      <c r="VRJ24" s="1403"/>
      <c r="VRK24" s="1403"/>
      <c r="VRL24" s="1403"/>
      <c r="VRM24" s="1403"/>
      <c r="VRN24" s="1403"/>
      <c r="VRO24" s="1403"/>
      <c r="VRP24" s="1403"/>
      <c r="VRQ24" s="1403"/>
      <c r="VRR24" s="1403"/>
      <c r="VRS24" s="1403"/>
      <c r="VRT24" s="1403"/>
      <c r="VRU24" s="1403"/>
      <c r="VRV24" s="1403"/>
      <c r="VRW24" s="1403"/>
      <c r="VRX24" s="1403"/>
      <c r="VRY24" s="1403"/>
      <c r="VRZ24" s="1403"/>
      <c r="VSA24" s="1403"/>
      <c r="VSB24" s="1403"/>
      <c r="VSC24" s="1403"/>
      <c r="VSD24" s="1403"/>
      <c r="VSE24" s="1403"/>
      <c r="VSF24" s="1403"/>
      <c r="VSG24" s="1403"/>
      <c r="VSH24" s="1403"/>
      <c r="VSI24" s="1403"/>
      <c r="VSJ24" s="1403"/>
      <c r="VSK24" s="1403"/>
      <c r="VSL24" s="1403"/>
      <c r="VSM24" s="1403"/>
      <c r="VSN24" s="1403"/>
      <c r="VSO24" s="1403"/>
      <c r="VSP24" s="1403"/>
      <c r="VSQ24" s="1403"/>
      <c r="VSR24" s="1403"/>
      <c r="VSS24" s="1403"/>
      <c r="VST24" s="1403"/>
      <c r="VSU24" s="1403"/>
      <c r="VSV24" s="1403"/>
      <c r="VSW24" s="1403"/>
      <c r="VSX24" s="1403"/>
      <c r="VSY24" s="1403"/>
      <c r="VSZ24" s="1403"/>
      <c r="VTA24" s="1403"/>
      <c r="VTB24" s="1403"/>
      <c r="VTC24" s="1403"/>
      <c r="VTD24" s="1403"/>
      <c r="VTE24" s="1403"/>
      <c r="VTF24" s="1403"/>
      <c r="VTG24" s="1403"/>
      <c r="VTH24" s="1403"/>
      <c r="VTI24" s="1403"/>
      <c r="VTJ24" s="1403"/>
      <c r="VTK24" s="1403"/>
      <c r="VTL24" s="1403"/>
      <c r="VTM24" s="1403"/>
      <c r="VTN24" s="1403"/>
      <c r="VTO24" s="1403"/>
      <c r="VTP24" s="1403"/>
      <c r="VTQ24" s="1403"/>
      <c r="VTR24" s="1403"/>
      <c r="VTS24" s="1403"/>
      <c r="VTT24" s="1403"/>
      <c r="VTU24" s="1403"/>
      <c r="VTV24" s="1403"/>
      <c r="VTW24" s="1403"/>
      <c r="VTX24" s="1403"/>
      <c r="VTY24" s="1403"/>
      <c r="VTZ24" s="1403"/>
      <c r="VUA24" s="1403"/>
      <c r="VUB24" s="1403"/>
      <c r="VUC24" s="1403"/>
      <c r="VUD24" s="1403"/>
      <c r="VUE24" s="1403"/>
      <c r="VUF24" s="1403"/>
      <c r="VUG24" s="1403"/>
      <c r="VUH24" s="1403"/>
      <c r="VUI24" s="1403"/>
      <c r="VUJ24" s="1403"/>
      <c r="VUK24" s="1403"/>
      <c r="VUL24" s="1403"/>
      <c r="VUM24" s="1403"/>
      <c r="VUN24" s="1403"/>
      <c r="VUO24" s="1403"/>
      <c r="VUP24" s="1403"/>
      <c r="VUQ24" s="1403"/>
      <c r="VUR24" s="1403"/>
      <c r="VUS24" s="1403"/>
      <c r="VUT24" s="1403"/>
      <c r="VUU24" s="1403"/>
      <c r="VUV24" s="1403"/>
      <c r="VUW24" s="1403"/>
      <c r="VUX24" s="1403"/>
      <c r="VUY24" s="1403"/>
      <c r="VUZ24" s="1403"/>
      <c r="VVA24" s="1403"/>
      <c r="VVB24" s="1403"/>
      <c r="VVC24" s="1403"/>
      <c r="VVD24" s="1403"/>
      <c r="VVE24" s="1403"/>
      <c r="VVF24" s="1403"/>
      <c r="VVG24" s="1403"/>
      <c r="VVH24" s="1403"/>
      <c r="VVI24" s="1403"/>
      <c r="VVJ24" s="1403"/>
      <c r="VVK24" s="1403"/>
      <c r="VVL24" s="1403"/>
      <c r="VVM24" s="1403"/>
      <c r="VVN24" s="1403"/>
      <c r="VVO24" s="1403"/>
      <c r="VVP24" s="1403"/>
      <c r="VVQ24" s="1403"/>
      <c r="VVR24" s="1403"/>
      <c r="VVS24" s="1403"/>
      <c r="VVT24" s="1403"/>
      <c r="VVU24" s="1403"/>
      <c r="VVV24" s="1403"/>
      <c r="VVW24" s="1403"/>
      <c r="VVX24" s="1403"/>
      <c r="VVY24" s="1403"/>
      <c r="VVZ24" s="1403"/>
      <c r="VWA24" s="1403"/>
      <c r="VWB24" s="1403"/>
      <c r="VWC24" s="1403"/>
      <c r="VWD24" s="1403"/>
      <c r="VWE24" s="1403"/>
      <c r="VWF24" s="1403"/>
      <c r="VWG24" s="1403"/>
      <c r="VWH24" s="1403"/>
      <c r="VWI24" s="1403"/>
      <c r="VWJ24" s="1403"/>
      <c r="VWK24" s="1403"/>
      <c r="VWL24" s="1403"/>
      <c r="VWM24" s="1403"/>
      <c r="VWN24" s="1403"/>
      <c r="VWO24" s="1403"/>
      <c r="VWP24" s="1403"/>
      <c r="VWQ24" s="1403"/>
      <c r="VWR24" s="1403"/>
      <c r="VWS24" s="1403"/>
      <c r="VWT24" s="1403"/>
      <c r="VWU24" s="1403"/>
      <c r="VWV24" s="1403"/>
      <c r="VWW24" s="1403"/>
      <c r="VWX24" s="1403"/>
      <c r="VWY24" s="1403"/>
      <c r="VWZ24" s="1403"/>
      <c r="VXA24" s="1403"/>
      <c r="VXB24" s="1403"/>
      <c r="VXC24" s="1403"/>
      <c r="VXD24" s="1403"/>
      <c r="VXE24" s="1403"/>
      <c r="VXF24" s="1403"/>
      <c r="VXG24" s="1403"/>
      <c r="VXH24" s="1403"/>
      <c r="VXI24" s="1403"/>
      <c r="VXJ24" s="1403"/>
      <c r="VXK24" s="1403"/>
      <c r="VXL24" s="1403"/>
      <c r="VXM24" s="1403"/>
      <c r="VXN24" s="1403"/>
      <c r="VXO24" s="1403"/>
      <c r="VXP24" s="1403"/>
      <c r="VXQ24" s="1403"/>
      <c r="VXR24" s="1403"/>
      <c r="VXS24" s="1403"/>
      <c r="VXT24" s="1403"/>
      <c r="VXU24" s="1403"/>
      <c r="VXV24" s="1403"/>
      <c r="VXW24" s="1403"/>
      <c r="VXX24" s="1403"/>
      <c r="VXY24" s="1403"/>
      <c r="VXZ24" s="1403"/>
      <c r="VYA24" s="1403"/>
      <c r="VYB24" s="1403"/>
      <c r="VYC24" s="1403"/>
      <c r="VYD24" s="1403"/>
      <c r="VYE24" s="1403"/>
      <c r="VYF24" s="1403"/>
      <c r="VYG24" s="1403"/>
      <c r="VYH24" s="1403"/>
      <c r="VYI24" s="1403"/>
      <c r="VYJ24" s="1403"/>
      <c r="VYK24" s="1403"/>
      <c r="VYL24" s="1403"/>
      <c r="VYM24" s="1403"/>
      <c r="VYN24" s="1403"/>
      <c r="VYO24" s="1403"/>
      <c r="VYP24" s="1403"/>
      <c r="VYQ24" s="1403"/>
      <c r="VYR24" s="1403"/>
      <c r="VYS24" s="1403"/>
      <c r="VYT24" s="1403"/>
      <c r="VYU24" s="1403"/>
      <c r="VYV24" s="1403"/>
      <c r="VYW24" s="1403"/>
      <c r="VYX24" s="1403"/>
      <c r="VYY24" s="1403"/>
      <c r="VYZ24" s="1403"/>
      <c r="VZA24" s="1403"/>
      <c r="VZB24" s="1403"/>
      <c r="VZC24" s="1403"/>
      <c r="VZD24" s="1403"/>
      <c r="VZE24" s="1403"/>
      <c r="VZF24" s="1403"/>
      <c r="VZG24" s="1403"/>
      <c r="VZH24" s="1403"/>
      <c r="VZI24" s="1403"/>
      <c r="VZJ24" s="1403"/>
      <c r="VZK24" s="1403"/>
      <c r="VZL24" s="1403"/>
      <c r="VZM24" s="1403"/>
      <c r="VZN24" s="1403"/>
      <c r="VZO24" s="1403"/>
      <c r="VZP24" s="1403"/>
      <c r="VZQ24" s="1403"/>
      <c r="VZR24" s="1403"/>
      <c r="VZS24" s="1403"/>
      <c r="VZT24" s="1403"/>
      <c r="VZU24" s="1403"/>
      <c r="VZV24" s="1403"/>
      <c r="VZW24" s="1403"/>
      <c r="VZX24" s="1403"/>
      <c r="VZY24" s="1403"/>
      <c r="VZZ24" s="1403"/>
      <c r="WAA24" s="1403"/>
      <c r="WAB24" s="1403"/>
      <c r="WAC24" s="1403"/>
      <c r="WAD24" s="1403"/>
      <c r="WAE24" s="1403"/>
      <c r="WAF24" s="1403"/>
      <c r="WAG24" s="1403"/>
      <c r="WAH24" s="1403"/>
      <c r="WAI24" s="1403"/>
      <c r="WAJ24" s="1403"/>
      <c r="WAK24" s="1403"/>
      <c r="WAL24" s="1403"/>
      <c r="WAM24" s="1403"/>
      <c r="WAN24" s="1403"/>
      <c r="WAO24" s="1403"/>
      <c r="WAP24" s="1403"/>
      <c r="WAQ24" s="1403"/>
      <c r="WAR24" s="1403"/>
      <c r="WAS24" s="1403"/>
      <c r="WAT24" s="1403"/>
      <c r="WAU24" s="1403"/>
      <c r="WAV24" s="1403"/>
      <c r="WAW24" s="1403"/>
      <c r="WAX24" s="1403"/>
      <c r="WAY24" s="1403"/>
      <c r="WAZ24" s="1403"/>
      <c r="WBA24" s="1403"/>
      <c r="WBB24" s="1403"/>
      <c r="WBC24" s="1403"/>
      <c r="WBD24" s="1403"/>
      <c r="WBE24" s="1403"/>
      <c r="WBF24" s="1403"/>
      <c r="WBG24" s="1403"/>
      <c r="WBH24" s="1403"/>
      <c r="WBI24" s="1403"/>
      <c r="WBJ24" s="1403"/>
      <c r="WBK24" s="1403"/>
      <c r="WBL24" s="1403"/>
      <c r="WBM24" s="1403"/>
      <c r="WBN24" s="1403"/>
      <c r="WBO24" s="1403"/>
      <c r="WBP24" s="1403"/>
      <c r="WBQ24" s="1403"/>
      <c r="WBR24" s="1403"/>
      <c r="WBS24" s="1403"/>
      <c r="WBT24" s="1403"/>
      <c r="WBU24" s="1403"/>
      <c r="WBV24" s="1403"/>
      <c r="WBW24" s="1403"/>
      <c r="WBX24" s="1403"/>
      <c r="WBY24" s="1403"/>
      <c r="WBZ24" s="1403"/>
      <c r="WCA24" s="1403"/>
      <c r="WCB24" s="1403"/>
      <c r="WCC24" s="1403"/>
      <c r="WCD24" s="1403"/>
      <c r="WCE24" s="1403"/>
      <c r="WCF24" s="1403"/>
      <c r="WCG24" s="1403"/>
      <c r="WCH24" s="1403"/>
      <c r="WCI24" s="1403"/>
      <c r="WCJ24" s="1403"/>
      <c r="WCK24" s="1403"/>
      <c r="WCL24" s="1403"/>
      <c r="WCM24" s="1403"/>
      <c r="WCN24" s="1403"/>
      <c r="WCO24" s="1403"/>
      <c r="WCP24" s="1403"/>
      <c r="WCQ24" s="1403"/>
      <c r="WCR24" s="1403"/>
      <c r="WCS24" s="1403"/>
      <c r="WCT24" s="1403"/>
      <c r="WCU24" s="1403"/>
      <c r="WCV24" s="1403"/>
      <c r="WCW24" s="1403"/>
      <c r="WCX24" s="1403"/>
      <c r="WCY24" s="1403"/>
      <c r="WCZ24" s="1403"/>
      <c r="WDA24" s="1403"/>
      <c r="WDB24" s="1403"/>
      <c r="WDC24" s="1403"/>
      <c r="WDD24" s="1403"/>
      <c r="WDE24" s="1403"/>
      <c r="WDF24" s="1403"/>
      <c r="WDG24" s="1403"/>
      <c r="WDH24" s="1403"/>
      <c r="WDI24" s="1403"/>
      <c r="WDJ24" s="1403"/>
      <c r="WDK24" s="1403"/>
      <c r="WDL24" s="1403"/>
      <c r="WDM24" s="1403"/>
      <c r="WDN24" s="1403"/>
      <c r="WDO24" s="1403"/>
      <c r="WDP24" s="1403"/>
      <c r="WDQ24" s="1403"/>
      <c r="WDR24" s="1403"/>
      <c r="WDS24" s="1403"/>
      <c r="WDT24" s="1403"/>
      <c r="WDU24" s="1403"/>
      <c r="WDV24" s="1403"/>
      <c r="WDW24" s="1403"/>
      <c r="WDX24" s="1403"/>
      <c r="WDY24" s="1403"/>
      <c r="WDZ24" s="1403"/>
      <c r="WEA24" s="1403"/>
      <c r="WEB24" s="1403"/>
      <c r="WEC24" s="1403"/>
      <c r="WED24" s="1403"/>
      <c r="WEE24" s="1403"/>
      <c r="WEF24" s="1403"/>
      <c r="WEG24" s="1403"/>
      <c r="WEH24" s="1403"/>
      <c r="WEI24" s="1403"/>
      <c r="WEJ24" s="1403"/>
      <c r="WEK24" s="1403"/>
      <c r="WEL24" s="1403"/>
      <c r="WEM24" s="1403"/>
      <c r="WEN24" s="1403"/>
      <c r="WEO24" s="1403"/>
      <c r="WEP24" s="1403"/>
      <c r="WEQ24" s="1403"/>
      <c r="WER24" s="1403"/>
      <c r="WES24" s="1403"/>
      <c r="WET24" s="1403"/>
      <c r="WEU24" s="1403"/>
      <c r="WEV24" s="1403"/>
      <c r="WEW24" s="1403"/>
      <c r="WEX24" s="1403"/>
      <c r="WEY24" s="1403"/>
      <c r="WEZ24" s="1403"/>
      <c r="WFA24" s="1403"/>
      <c r="WFB24" s="1403"/>
      <c r="WFC24" s="1403"/>
      <c r="WFD24" s="1403"/>
      <c r="WFE24" s="1403"/>
      <c r="WFF24" s="1403"/>
      <c r="WFG24" s="1403"/>
      <c r="WFH24" s="1403"/>
      <c r="WFI24" s="1403"/>
      <c r="WFJ24" s="1403"/>
      <c r="WFK24" s="1403"/>
      <c r="WFL24" s="1403"/>
      <c r="WFM24" s="1403"/>
      <c r="WFN24" s="1403"/>
      <c r="WFO24" s="1403"/>
      <c r="WFP24" s="1403"/>
      <c r="WFQ24" s="1403"/>
      <c r="WFR24" s="1403"/>
      <c r="WFS24" s="1403"/>
      <c r="WFT24" s="1403"/>
      <c r="WFU24" s="1403"/>
      <c r="WFV24" s="1403"/>
      <c r="WFW24" s="1403"/>
      <c r="WFX24" s="1403"/>
      <c r="WFY24" s="1403"/>
      <c r="WFZ24" s="1403"/>
      <c r="WGA24" s="1403"/>
      <c r="WGB24" s="1403"/>
      <c r="WGC24" s="1403"/>
      <c r="WGD24" s="1403"/>
      <c r="WGE24" s="1403"/>
      <c r="WGF24" s="1403"/>
      <c r="WGG24" s="1403"/>
      <c r="WGH24" s="1403"/>
      <c r="WGI24" s="1403"/>
      <c r="WGJ24" s="1403"/>
      <c r="WGK24" s="1403"/>
      <c r="WGL24" s="1403"/>
      <c r="WGM24" s="1403"/>
      <c r="WGN24" s="1403"/>
      <c r="WGO24" s="1403"/>
      <c r="WGP24" s="1403"/>
      <c r="WGQ24" s="1403"/>
      <c r="WGR24" s="1403"/>
      <c r="WGS24" s="1403"/>
      <c r="WGT24" s="1403"/>
      <c r="WGU24" s="1403"/>
      <c r="WGV24" s="1403"/>
      <c r="WGW24" s="1403"/>
      <c r="WGX24" s="1403"/>
      <c r="WGY24" s="1403"/>
      <c r="WGZ24" s="1403"/>
      <c r="WHA24" s="1403"/>
      <c r="WHB24" s="1403"/>
      <c r="WHC24" s="1403"/>
      <c r="WHD24" s="1403"/>
      <c r="WHE24" s="1403"/>
      <c r="WHF24" s="1403"/>
      <c r="WHG24" s="1403"/>
      <c r="WHH24" s="1403"/>
      <c r="WHI24" s="1403"/>
      <c r="WHJ24" s="1403"/>
      <c r="WHK24" s="1403"/>
      <c r="WHL24" s="1403"/>
      <c r="WHM24" s="1403"/>
      <c r="WHN24" s="1403"/>
      <c r="WHO24" s="1403"/>
      <c r="WHP24" s="1403"/>
      <c r="WHQ24" s="1403"/>
      <c r="WHR24" s="1403"/>
      <c r="WHS24" s="1403"/>
      <c r="WHT24" s="1403"/>
      <c r="WHU24" s="1403"/>
      <c r="WHV24" s="1403"/>
      <c r="WHW24" s="1403"/>
      <c r="WHX24" s="1403"/>
      <c r="WHY24" s="1403"/>
      <c r="WHZ24" s="1403"/>
      <c r="WIA24" s="1403"/>
      <c r="WIB24" s="1403"/>
      <c r="WIC24" s="1403"/>
      <c r="WID24" s="1403"/>
      <c r="WIE24" s="1403"/>
      <c r="WIF24" s="1403"/>
      <c r="WIG24" s="1403"/>
      <c r="WIH24" s="1403"/>
      <c r="WII24" s="1403"/>
      <c r="WIJ24" s="1403"/>
      <c r="WIK24" s="1403"/>
      <c r="WIL24" s="1403"/>
      <c r="WIM24" s="1403"/>
      <c r="WIN24" s="1403"/>
      <c r="WIO24" s="1403"/>
      <c r="WIP24" s="1403"/>
      <c r="WIQ24" s="1403"/>
      <c r="WIR24" s="1403"/>
      <c r="WIS24" s="1403"/>
      <c r="WIT24" s="1403"/>
      <c r="WIU24" s="1403"/>
      <c r="WIV24" s="1403"/>
      <c r="WIW24" s="1403"/>
      <c r="WIX24" s="1403"/>
      <c r="WIY24" s="1403"/>
      <c r="WIZ24" s="1403"/>
      <c r="WJA24" s="1403"/>
      <c r="WJB24" s="1403"/>
      <c r="WJC24" s="1403"/>
      <c r="WJD24" s="1403"/>
      <c r="WJE24" s="1403"/>
      <c r="WJF24" s="1403"/>
      <c r="WJG24" s="1403"/>
      <c r="WJH24" s="1403"/>
      <c r="WJI24" s="1403"/>
      <c r="WJJ24" s="1403"/>
      <c r="WJK24" s="1403"/>
      <c r="WJL24" s="1403"/>
      <c r="WJM24" s="1403"/>
      <c r="WJN24" s="1403"/>
      <c r="WJO24" s="1403"/>
      <c r="WJP24" s="1403"/>
      <c r="WJQ24" s="1403"/>
      <c r="WJR24" s="1403"/>
      <c r="WJS24" s="1403"/>
      <c r="WJT24" s="1403"/>
      <c r="WJU24" s="1403"/>
      <c r="WJV24" s="1403"/>
      <c r="WJW24" s="1403"/>
      <c r="WJX24" s="1403"/>
      <c r="WJY24" s="1403"/>
      <c r="WJZ24" s="1403"/>
      <c r="WKA24" s="1403"/>
      <c r="WKB24" s="1403"/>
      <c r="WKC24" s="1403"/>
      <c r="WKD24" s="1403"/>
      <c r="WKE24" s="1403"/>
      <c r="WKF24" s="1403"/>
      <c r="WKG24" s="1403"/>
      <c r="WKH24" s="1403"/>
      <c r="WKI24" s="1403"/>
      <c r="WKJ24" s="1403"/>
      <c r="WKK24" s="1403"/>
      <c r="WKL24" s="1403"/>
      <c r="WKM24" s="1403"/>
      <c r="WKN24" s="1403"/>
      <c r="WKO24" s="1403"/>
      <c r="WKP24" s="1403"/>
      <c r="WKQ24" s="1403"/>
      <c r="WKR24" s="1403"/>
      <c r="WKS24" s="1403"/>
      <c r="WKT24" s="1403"/>
      <c r="WKU24" s="1403"/>
      <c r="WKV24" s="1403"/>
      <c r="WKW24" s="1403"/>
      <c r="WKX24" s="1403"/>
      <c r="WKY24" s="1403"/>
      <c r="WKZ24" s="1403"/>
      <c r="WLA24" s="1403"/>
      <c r="WLB24" s="1403"/>
      <c r="WLC24" s="1403"/>
      <c r="WLD24" s="1403"/>
      <c r="WLE24" s="1403"/>
      <c r="WLF24" s="1403"/>
      <c r="WLG24" s="1403"/>
      <c r="WLH24" s="1403"/>
      <c r="WLI24" s="1403"/>
      <c r="WLJ24" s="1403"/>
      <c r="WLK24" s="1403"/>
      <c r="WLL24" s="1403"/>
      <c r="WLM24" s="1403"/>
      <c r="WLN24" s="1403"/>
      <c r="WLO24" s="1403"/>
      <c r="WLP24" s="1403"/>
      <c r="WLQ24" s="1403"/>
      <c r="WLR24" s="1403"/>
      <c r="WLS24" s="1403"/>
      <c r="WLT24" s="1403"/>
      <c r="WLU24" s="1403"/>
      <c r="WLV24" s="1403"/>
      <c r="WLW24" s="1403"/>
      <c r="WLX24" s="1403"/>
      <c r="WLY24" s="1403"/>
      <c r="WLZ24" s="1403"/>
      <c r="WMA24" s="1403"/>
      <c r="WMB24" s="1403"/>
      <c r="WMC24" s="1403"/>
      <c r="WMD24" s="1403"/>
      <c r="WME24" s="1403"/>
      <c r="WMF24" s="1403"/>
      <c r="WMG24" s="1403"/>
      <c r="WMH24" s="1403"/>
      <c r="WMI24" s="1403"/>
      <c r="WMJ24" s="1403"/>
      <c r="WMK24" s="1403"/>
      <c r="WML24" s="1403"/>
      <c r="WMM24" s="1403"/>
      <c r="WMN24" s="1403"/>
      <c r="WMO24" s="1403"/>
      <c r="WMP24" s="1403"/>
      <c r="WMQ24" s="1403"/>
      <c r="WMR24" s="1403"/>
      <c r="WMS24" s="1403"/>
      <c r="WMT24" s="1403"/>
      <c r="WMU24" s="1403"/>
      <c r="WMV24" s="1403"/>
      <c r="WMW24" s="1403"/>
      <c r="WMX24" s="1403"/>
      <c r="WMY24" s="1403"/>
      <c r="WMZ24" s="1403"/>
      <c r="WNA24" s="1403"/>
      <c r="WNB24" s="1403"/>
      <c r="WNC24" s="1403"/>
      <c r="WND24" s="1403"/>
      <c r="WNE24" s="1403"/>
      <c r="WNF24" s="1403"/>
      <c r="WNG24" s="1403"/>
      <c r="WNH24" s="1403"/>
      <c r="WNI24" s="1403"/>
      <c r="WNJ24" s="1403"/>
      <c r="WNK24" s="1403"/>
      <c r="WNL24" s="1403"/>
      <c r="WNM24" s="1403"/>
      <c r="WNN24" s="1403"/>
      <c r="WNO24" s="1403"/>
      <c r="WNP24" s="1403"/>
      <c r="WNQ24" s="1403"/>
      <c r="WNR24" s="1403"/>
      <c r="WNS24" s="1403"/>
      <c r="WNT24" s="1403"/>
      <c r="WNU24" s="1403"/>
      <c r="WNV24" s="1403"/>
      <c r="WNW24" s="1403"/>
      <c r="WNX24" s="1403"/>
      <c r="WNY24" s="1403"/>
      <c r="WNZ24" s="1403"/>
      <c r="WOA24" s="1403"/>
      <c r="WOB24" s="1403"/>
      <c r="WOC24" s="1403"/>
      <c r="WOD24" s="1403"/>
      <c r="WOE24" s="1403"/>
      <c r="WOF24" s="1403"/>
      <c r="WOG24" s="1403"/>
      <c r="WOH24" s="1403"/>
      <c r="WOI24" s="1403"/>
      <c r="WOJ24" s="1403"/>
      <c r="WOK24" s="1403"/>
      <c r="WOL24" s="1403"/>
      <c r="WOM24" s="1403"/>
      <c r="WON24" s="1403"/>
      <c r="WOO24" s="1403"/>
      <c r="WOP24" s="1403"/>
      <c r="WOQ24" s="1403"/>
      <c r="WOR24" s="1403"/>
      <c r="WOS24" s="1403"/>
      <c r="WOT24" s="1403"/>
      <c r="WOU24" s="1403"/>
      <c r="WOV24" s="1403"/>
      <c r="WOW24" s="1403"/>
      <c r="WOX24" s="1403"/>
      <c r="WOY24" s="1403"/>
      <c r="WOZ24" s="1403"/>
      <c r="WPA24" s="1403"/>
      <c r="WPB24" s="1403"/>
      <c r="WPC24" s="1403"/>
      <c r="WPD24" s="1403"/>
      <c r="WPE24" s="1403"/>
      <c r="WPF24" s="1403"/>
      <c r="WPG24" s="1403"/>
      <c r="WPH24" s="1403"/>
      <c r="WPI24" s="1403"/>
      <c r="WPJ24" s="1403"/>
      <c r="WPK24" s="1403"/>
      <c r="WPL24" s="1403"/>
      <c r="WPM24" s="1403"/>
      <c r="WPN24" s="1403"/>
      <c r="WPO24" s="1403"/>
      <c r="WPP24" s="1403"/>
      <c r="WPQ24" s="1403"/>
      <c r="WPR24" s="1403"/>
      <c r="WPS24" s="1403"/>
      <c r="WPT24" s="1403"/>
      <c r="WPU24" s="1403"/>
      <c r="WPV24" s="1403"/>
      <c r="WPW24" s="1403"/>
      <c r="WPX24" s="1403"/>
      <c r="WPY24" s="1403"/>
      <c r="WPZ24" s="1403"/>
      <c r="WQA24" s="1403"/>
      <c r="WQB24" s="1403"/>
      <c r="WQC24" s="1403"/>
      <c r="WQD24" s="1403"/>
      <c r="WQE24" s="1403"/>
      <c r="WQF24" s="1403"/>
      <c r="WQG24" s="1403"/>
      <c r="WQH24" s="1403"/>
      <c r="WQI24" s="1403"/>
      <c r="WQJ24" s="1403"/>
      <c r="WQK24" s="1403"/>
      <c r="WQL24" s="1403"/>
      <c r="WQM24" s="1403"/>
      <c r="WQN24" s="1403"/>
      <c r="WQO24" s="1403"/>
      <c r="WQP24" s="1403"/>
      <c r="WQQ24" s="1403"/>
      <c r="WQR24" s="1403"/>
      <c r="WQS24" s="1403"/>
      <c r="WQT24" s="1403"/>
      <c r="WQU24" s="1403"/>
      <c r="WQV24" s="1403"/>
      <c r="WQW24" s="1403"/>
      <c r="WQX24" s="1403"/>
      <c r="WQY24" s="1403"/>
      <c r="WQZ24" s="1403"/>
      <c r="WRA24" s="1403"/>
      <c r="WRB24" s="1403"/>
      <c r="WRC24" s="1403"/>
      <c r="WRD24" s="1403"/>
      <c r="WRE24" s="1403"/>
      <c r="WRF24" s="1403"/>
      <c r="WRG24" s="1403"/>
      <c r="WRH24" s="1403"/>
      <c r="WRI24" s="1403"/>
      <c r="WRJ24" s="1403"/>
      <c r="WRK24" s="1403"/>
      <c r="WRL24" s="1403"/>
      <c r="WRM24" s="1403"/>
      <c r="WRN24" s="1403"/>
      <c r="WRO24" s="1403"/>
      <c r="WRP24" s="1403"/>
      <c r="WRQ24" s="1403"/>
      <c r="WRR24" s="1403"/>
      <c r="WRS24" s="1403"/>
      <c r="WRT24" s="1403"/>
      <c r="WRU24" s="1403"/>
      <c r="WRV24" s="1403"/>
      <c r="WRW24" s="1403"/>
      <c r="WRX24" s="1403"/>
      <c r="WRY24" s="1403"/>
      <c r="WRZ24" s="1403"/>
      <c r="WSA24" s="1403"/>
      <c r="WSB24" s="1403"/>
      <c r="WSC24" s="1403"/>
      <c r="WSD24" s="1403"/>
      <c r="WSE24" s="1403"/>
      <c r="WSF24" s="1403"/>
      <c r="WSG24" s="1403"/>
      <c r="WSH24" s="1403"/>
      <c r="WSI24" s="1403"/>
      <c r="WSJ24" s="1403"/>
      <c r="WSK24" s="1403"/>
      <c r="WSL24" s="1403"/>
      <c r="WSM24" s="1403"/>
      <c r="WSN24" s="1403"/>
      <c r="WSO24" s="1403"/>
      <c r="WSP24" s="1403"/>
      <c r="WSQ24" s="1403"/>
      <c r="WSR24" s="1403"/>
      <c r="WSS24" s="1403"/>
      <c r="WST24" s="1403"/>
      <c r="WSU24" s="1403"/>
      <c r="WSV24" s="1403"/>
      <c r="WSW24" s="1403"/>
      <c r="WSX24" s="1403"/>
      <c r="WSY24" s="1403"/>
      <c r="WSZ24" s="1403"/>
      <c r="WTA24" s="1403"/>
      <c r="WTB24" s="1403"/>
      <c r="WTC24" s="1403"/>
      <c r="WTD24" s="1403"/>
      <c r="WTE24" s="1403"/>
      <c r="WTF24" s="1403"/>
      <c r="WTG24" s="1403"/>
      <c r="WTH24" s="1403"/>
      <c r="WTI24" s="1403"/>
      <c r="WTJ24" s="1403"/>
      <c r="WTK24" s="1403"/>
      <c r="WTL24" s="1403"/>
      <c r="WTM24" s="1403"/>
      <c r="WTN24" s="1403"/>
      <c r="WTO24" s="1403"/>
      <c r="WTP24" s="1403"/>
      <c r="WTQ24" s="1403"/>
      <c r="WTR24" s="1403"/>
      <c r="WTS24" s="1403"/>
      <c r="WTT24" s="1403"/>
      <c r="WTU24" s="1403"/>
      <c r="WTV24" s="1403"/>
      <c r="WTW24" s="1403"/>
      <c r="WTX24" s="1403"/>
      <c r="WTY24" s="1403"/>
      <c r="WTZ24" s="1403"/>
      <c r="WUA24" s="1403"/>
      <c r="WUB24" s="1403"/>
      <c r="WUC24" s="1403"/>
      <c r="WUD24" s="1403"/>
      <c r="WUE24" s="1403"/>
      <c r="WUF24" s="1403"/>
      <c r="WUG24" s="1403"/>
      <c r="WUH24" s="1403"/>
      <c r="WUI24" s="1403"/>
      <c r="WUJ24" s="1403"/>
      <c r="WUK24" s="1403"/>
      <c r="WUL24" s="1403"/>
      <c r="WUM24" s="1403"/>
      <c r="WUN24" s="1403"/>
      <c r="WUO24" s="1403"/>
      <c r="WUP24" s="1403"/>
      <c r="WUQ24" s="1403"/>
      <c r="WUR24" s="1403"/>
      <c r="WUS24" s="1403"/>
      <c r="WUT24" s="1403"/>
      <c r="WUU24" s="1403"/>
      <c r="WUV24" s="1403"/>
      <c r="WUW24" s="1403"/>
      <c r="WUX24" s="1403"/>
      <c r="WUY24" s="1403"/>
      <c r="WUZ24" s="1403"/>
      <c r="WVA24" s="1403"/>
      <c r="WVB24" s="1403"/>
      <c r="WVC24" s="1403"/>
      <c r="WVD24" s="1403"/>
      <c r="WVE24" s="1403"/>
      <c r="WVF24" s="1403"/>
      <c r="WVG24" s="1403"/>
      <c r="WVH24" s="1403"/>
      <c r="WVI24" s="1403"/>
      <c r="WVJ24" s="1403"/>
      <c r="WVK24" s="1403"/>
      <c r="WVL24" s="1403"/>
      <c r="WVM24" s="1403"/>
      <c r="WVN24" s="1403"/>
      <c r="WVO24" s="1403"/>
      <c r="WVP24" s="1403"/>
      <c r="WVQ24" s="1403"/>
      <c r="WVR24" s="1403"/>
      <c r="WVS24" s="1403"/>
      <c r="WVT24" s="1403"/>
      <c r="WVU24" s="1403"/>
      <c r="WVV24" s="1403"/>
      <c r="WVW24" s="1403"/>
      <c r="WVX24" s="1403"/>
      <c r="WVY24" s="1403"/>
      <c r="WVZ24" s="1403"/>
      <c r="WWA24" s="1403"/>
      <c r="WWB24" s="1403"/>
      <c r="WWC24" s="1403"/>
      <c r="WWD24" s="1403"/>
      <c r="WWE24" s="1403"/>
      <c r="WWF24" s="1403"/>
      <c r="WWG24" s="1403"/>
      <c r="WWH24" s="1403"/>
      <c r="WWI24" s="1403"/>
      <c r="WWJ24" s="1403"/>
      <c r="WWK24" s="1403"/>
      <c r="WWL24" s="1403"/>
      <c r="WWM24" s="1403"/>
      <c r="WWN24" s="1403"/>
      <c r="WWO24" s="1403"/>
      <c r="WWP24" s="1403"/>
      <c r="WWQ24" s="1403"/>
      <c r="WWR24" s="1403"/>
      <c r="WWS24" s="1403"/>
      <c r="WWT24" s="1403"/>
      <c r="WWU24" s="1403"/>
      <c r="WWV24" s="1403"/>
      <c r="WWW24" s="1403"/>
      <c r="WWX24" s="1403"/>
      <c r="WWY24" s="1403"/>
      <c r="WWZ24" s="1403"/>
      <c r="WXA24" s="1403"/>
      <c r="WXB24" s="1403"/>
      <c r="WXC24" s="1403"/>
      <c r="WXD24" s="1403"/>
      <c r="WXE24" s="1403"/>
      <c r="WXF24" s="1403"/>
      <c r="WXG24" s="1403"/>
      <c r="WXH24" s="1403"/>
      <c r="WXI24" s="1403"/>
      <c r="WXJ24" s="1403"/>
      <c r="WXK24" s="1403"/>
      <c r="WXL24" s="1403"/>
      <c r="WXM24" s="1403"/>
      <c r="WXN24" s="1403"/>
      <c r="WXO24" s="1403"/>
      <c r="WXP24" s="1403"/>
      <c r="WXQ24" s="1403"/>
      <c r="WXR24" s="1403"/>
      <c r="WXS24" s="1403"/>
      <c r="WXT24" s="1403"/>
      <c r="WXU24" s="1403"/>
      <c r="WXV24" s="1403"/>
      <c r="WXW24" s="1403"/>
      <c r="WXX24" s="1403"/>
      <c r="WXY24" s="1403"/>
      <c r="WXZ24" s="1403"/>
      <c r="WYA24" s="1403"/>
      <c r="WYB24" s="1403"/>
      <c r="WYC24" s="1403"/>
      <c r="WYD24" s="1403"/>
      <c r="WYE24" s="1403"/>
      <c r="WYF24" s="1403"/>
      <c r="WYG24" s="1403"/>
      <c r="WYH24" s="1403"/>
      <c r="WYI24" s="1403"/>
      <c r="WYJ24" s="1403"/>
      <c r="WYK24" s="1403"/>
      <c r="WYL24" s="1403"/>
      <c r="WYM24" s="1403"/>
      <c r="WYN24" s="1403"/>
      <c r="WYO24" s="1403"/>
      <c r="WYP24" s="1403"/>
      <c r="WYQ24" s="1403"/>
      <c r="WYR24" s="1403"/>
      <c r="WYS24" s="1403"/>
      <c r="WYT24" s="1403"/>
      <c r="WYU24" s="1403"/>
      <c r="WYV24" s="1403"/>
      <c r="WYW24" s="1403"/>
      <c r="WYX24" s="1403"/>
      <c r="WYY24" s="1403"/>
      <c r="WYZ24" s="1403"/>
      <c r="WZA24" s="1403"/>
      <c r="WZB24" s="1403"/>
      <c r="WZC24" s="1403"/>
      <c r="WZD24" s="1403"/>
      <c r="WZE24" s="1403"/>
      <c r="WZF24" s="1403"/>
      <c r="WZG24" s="1403"/>
      <c r="WZH24" s="1403"/>
      <c r="WZI24" s="1403"/>
      <c r="WZJ24" s="1403"/>
      <c r="WZK24" s="1403"/>
      <c r="WZL24" s="1403"/>
      <c r="WZM24" s="1403"/>
      <c r="WZN24" s="1403"/>
      <c r="WZO24" s="1403"/>
      <c r="WZP24" s="1403"/>
      <c r="WZQ24" s="1403"/>
      <c r="WZR24" s="1403"/>
      <c r="WZS24" s="1403"/>
      <c r="WZT24" s="1403"/>
      <c r="WZU24" s="1403"/>
      <c r="WZV24" s="1403"/>
      <c r="WZW24" s="1403"/>
      <c r="WZX24" s="1403"/>
      <c r="WZY24" s="1403"/>
      <c r="WZZ24" s="1403"/>
      <c r="XAA24" s="1403"/>
      <c r="XAB24" s="1403"/>
      <c r="XAC24" s="1403"/>
      <c r="XAD24" s="1403"/>
      <c r="XAE24" s="1403"/>
      <c r="XAF24" s="1403"/>
      <c r="XAG24" s="1403"/>
      <c r="XAH24" s="1403"/>
      <c r="XAI24" s="1403"/>
      <c r="XAJ24" s="1403"/>
      <c r="XAK24" s="1403"/>
      <c r="XAL24" s="1403"/>
      <c r="XAM24" s="1403"/>
      <c r="XAN24" s="1403"/>
      <c r="XAO24" s="1403"/>
      <c r="XAP24" s="1403"/>
      <c r="XAQ24" s="1403"/>
      <c r="XAR24" s="1403"/>
      <c r="XAS24" s="1403"/>
      <c r="XAT24" s="1403"/>
      <c r="XAU24" s="1403"/>
      <c r="XAV24" s="1403"/>
      <c r="XAW24" s="1403"/>
      <c r="XAX24" s="1403"/>
      <c r="XAY24" s="1403"/>
      <c r="XAZ24" s="1403"/>
      <c r="XBA24" s="1403"/>
      <c r="XBB24" s="1403"/>
      <c r="XBC24" s="1403"/>
      <c r="XBD24" s="1403"/>
      <c r="XBE24" s="1403"/>
      <c r="XBF24" s="1403"/>
      <c r="XBG24" s="1403"/>
      <c r="XBH24" s="1403"/>
      <c r="XBI24" s="1403"/>
      <c r="XBJ24" s="1403"/>
      <c r="XBK24" s="1403"/>
      <c r="XBL24" s="1403"/>
      <c r="XBM24" s="1403"/>
      <c r="XBN24" s="1403"/>
      <c r="XBO24" s="1403"/>
      <c r="XBP24" s="1403"/>
      <c r="XBQ24" s="1403"/>
      <c r="XBR24" s="1403"/>
      <c r="XBS24" s="1403"/>
      <c r="XBT24" s="1403"/>
      <c r="XBU24" s="1403"/>
      <c r="XBV24" s="1403"/>
      <c r="XBW24" s="1403"/>
      <c r="XBX24" s="1403"/>
      <c r="XBY24" s="1403"/>
      <c r="XBZ24" s="1403"/>
      <c r="XCA24" s="1403"/>
      <c r="XCB24" s="1403"/>
      <c r="XCC24" s="1403"/>
      <c r="XCD24" s="1403"/>
      <c r="XCE24" s="1403"/>
      <c r="XCF24" s="1403"/>
      <c r="XCG24" s="1403"/>
      <c r="XCH24" s="1403"/>
      <c r="XCI24" s="1403"/>
      <c r="XCJ24" s="1403"/>
      <c r="XCK24" s="1403"/>
      <c r="XCL24" s="1403"/>
      <c r="XCM24" s="1403"/>
      <c r="XCN24" s="1403"/>
      <c r="XCO24" s="1403"/>
      <c r="XCP24" s="1403"/>
      <c r="XCQ24" s="1403"/>
      <c r="XCR24" s="1403"/>
      <c r="XCS24" s="1403"/>
      <c r="XCT24" s="1403"/>
      <c r="XCU24" s="1403"/>
      <c r="XCV24" s="1403"/>
      <c r="XCW24" s="1403"/>
      <c r="XCX24" s="1403"/>
      <c r="XCY24" s="1403"/>
      <c r="XCZ24" s="1403"/>
      <c r="XDA24" s="1403"/>
      <c r="XDB24" s="1403"/>
      <c r="XDC24" s="1403"/>
      <c r="XDD24" s="1403"/>
      <c r="XDE24" s="1403"/>
      <c r="XDF24" s="1403"/>
      <c r="XDG24" s="1403"/>
      <c r="XDH24" s="1403"/>
      <c r="XDI24" s="1403"/>
      <c r="XDJ24" s="1403"/>
      <c r="XDK24" s="1403"/>
      <c r="XDL24" s="1403"/>
      <c r="XDM24" s="1403"/>
      <c r="XDN24" s="1403"/>
      <c r="XDO24" s="1403"/>
      <c r="XDP24" s="1403"/>
      <c r="XDQ24" s="1403"/>
      <c r="XDR24" s="1403"/>
      <c r="XDS24" s="1403"/>
      <c r="XDT24" s="1403"/>
      <c r="XDU24" s="1403"/>
      <c r="XDV24" s="1403"/>
      <c r="XDW24" s="1403"/>
      <c r="XDX24" s="1403"/>
      <c r="XDY24" s="1403"/>
      <c r="XDZ24" s="1403"/>
      <c r="XEA24" s="1403"/>
      <c r="XEB24" s="1403"/>
      <c r="XEC24" s="1403"/>
      <c r="XED24" s="1403"/>
      <c r="XEE24" s="1403"/>
      <c r="XEF24" s="1403"/>
      <c r="XEG24" s="1403"/>
      <c r="XEH24" s="1403"/>
      <c r="XEI24" s="1403"/>
      <c r="XEJ24" s="1403"/>
      <c r="XEK24" s="1403"/>
      <c r="XEL24" s="1403"/>
      <c r="XEM24" s="1403"/>
      <c r="XEN24" s="1403"/>
      <c r="XEO24" s="1403"/>
      <c r="XEP24" s="1403"/>
      <c r="XEQ24" s="1403"/>
      <c r="XER24" s="1403"/>
      <c r="XES24" s="1403"/>
      <c r="XET24" s="1403"/>
      <c r="XEU24" s="1403"/>
      <c r="XEV24" s="1403"/>
      <c r="XEW24" s="1403"/>
      <c r="XEX24" s="1403"/>
      <c r="XEY24" s="1403"/>
      <c r="XEZ24" s="1403"/>
      <c r="XFA24" s="1403"/>
      <c r="XFB24" s="1403"/>
      <c r="XFC24" s="1403"/>
    </row>
    <row r="25" spans="1:16383" s="819" customFormat="1" ht="9.75" customHeight="1" x14ac:dyDescent="0.25">
      <c r="A25" s="1404"/>
      <c r="B25" s="1404"/>
      <c r="C25" s="1404"/>
      <c r="D25" s="1404"/>
      <c r="E25" s="1404"/>
      <c r="F25" s="1404"/>
      <c r="G25" s="1405"/>
      <c r="H25" s="1404"/>
      <c r="I25" s="1405"/>
    </row>
    <row r="26" spans="1:16383" ht="15" customHeight="1" x14ac:dyDescent="0.25"/>
    <row r="27" spans="1:16383" ht="15" customHeight="1" x14ac:dyDescent="0.25"/>
    <row r="28" spans="1:16383" ht="15" customHeight="1" x14ac:dyDescent="0.25"/>
    <row r="29" spans="1:16383" ht="15" customHeight="1" x14ac:dyDescent="0.25"/>
    <row r="30" spans="1:16383" ht="15" customHeight="1" x14ac:dyDescent="0.25"/>
    <row r="31" spans="1:16383" ht="15" customHeight="1" x14ac:dyDescent="0.25"/>
    <row r="32" spans="1:16383" ht="15" customHeight="1" x14ac:dyDescent="0.25"/>
    <row r="33" ht="15" customHeight="1" x14ac:dyDescent="0.25"/>
    <row r="34" ht="15" customHeight="1" x14ac:dyDescent="0.25"/>
    <row r="35" ht="15" customHeight="1" x14ac:dyDescent="0.25"/>
    <row r="36" ht="15" customHeight="1" x14ac:dyDescent="0.25"/>
  </sheetData>
  <mergeCells count="7">
    <mergeCell ref="C24:I24"/>
    <mergeCell ref="C2:I2"/>
    <mergeCell ref="B19:I19"/>
    <mergeCell ref="B20:I20"/>
    <mergeCell ref="C21:I21"/>
    <mergeCell ref="B22:H22"/>
    <mergeCell ref="B23:I23"/>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50"/>
  <sheetViews>
    <sheetView zoomScaleNormal="100" zoomScaleSheetLayoutView="115" workbookViewId="0"/>
  </sheetViews>
  <sheetFormatPr defaultColWidth="8.125" defaultRowHeight="15.75" x14ac:dyDescent="0.25"/>
  <cols>
    <col min="1" max="1" width="6" style="807" customWidth="1"/>
    <col min="2" max="2" width="2.5" style="807" customWidth="1"/>
    <col min="3" max="3" width="18.875" style="807" customWidth="1"/>
    <col min="4" max="4" width="27.75" style="807" customWidth="1"/>
    <col min="5" max="5" width="10.75" style="807" customWidth="1"/>
    <col min="6" max="6" width="1.75" style="807" customWidth="1"/>
    <col min="7" max="7" width="10.75" style="807" customWidth="1"/>
    <col min="8" max="8" width="2" style="1383" customWidth="1"/>
    <col min="9" max="9" width="10.75" style="807" customWidth="1"/>
    <col min="10" max="10" width="2.125" style="1383" customWidth="1"/>
    <col min="11" max="11" width="10.75" style="807" customWidth="1"/>
    <col min="12" max="16384" width="8.125" style="807"/>
  </cols>
  <sheetData>
    <row r="1" spans="1:11" ht="20.25" customHeight="1" x14ac:dyDescent="0.25">
      <c r="A1" s="818">
        <v>12.4</v>
      </c>
      <c r="B1" s="818"/>
      <c r="C1" s="847" t="s">
        <v>1100</v>
      </c>
      <c r="D1" s="1175"/>
      <c r="E1" s="848"/>
      <c r="F1" s="848"/>
      <c r="G1" s="848"/>
      <c r="K1" s="860" t="s">
        <v>671</v>
      </c>
    </row>
    <row r="2" spans="1:11" ht="20.25" customHeight="1" x14ac:dyDescent="0.25">
      <c r="A2" s="848"/>
      <c r="B2" s="848"/>
      <c r="C2" s="818" t="s">
        <v>1101</v>
      </c>
      <c r="D2" s="818"/>
      <c r="E2" s="848"/>
      <c r="F2" s="848"/>
      <c r="G2" s="848"/>
    </row>
    <row r="3" spans="1:11" s="819" customFormat="1" ht="14.25" customHeight="1" x14ac:dyDescent="0.25">
      <c r="A3" s="961"/>
      <c r="B3" s="961"/>
      <c r="C3" s="961"/>
      <c r="D3" s="961"/>
      <c r="H3" s="1383"/>
      <c r="I3" s="1406" t="s">
        <v>1085</v>
      </c>
    </row>
    <row r="4" spans="1:11" s="819" customFormat="1" ht="14.25" customHeight="1" x14ac:dyDescent="0.25">
      <c r="A4" s="961"/>
      <c r="B4" s="961"/>
      <c r="C4" s="961"/>
      <c r="D4" s="961"/>
      <c r="H4" s="1383"/>
      <c r="I4" s="1407" t="s">
        <v>1086</v>
      </c>
    </row>
    <row r="5" spans="1:11" s="816" customFormat="1" ht="18" customHeight="1" x14ac:dyDescent="0.25">
      <c r="A5" s="1408" t="s">
        <v>1102</v>
      </c>
      <c r="B5" s="1409"/>
      <c r="C5" s="1410"/>
      <c r="D5" s="1411" t="s">
        <v>1103</v>
      </c>
      <c r="E5" s="1412">
        <v>2019</v>
      </c>
      <c r="F5" s="1412"/>
      <c r="G5" s="1413">
        <v>2022</v>
      </c>
      <c r="H5" s="1377"/>
      <c r="I5" s="1413">
        <v>2023</v>
      </c>
      <c r="J5" s="1377"/>
    </row>
    <row r="6" spans="1:11" s="819" customFormat="1" ht="17.25" customHeight="1" x14ac:dyDescent="0.25">
      <c r="A6" s="1265" t="s">
        <v>1104</v>
      </c>
      <c r="B6" s="1414"/>
      <c r="C6" s="953"/>
      <c r="D6" s="1415" t="s">
        <v>1105</v>
      </c>
      <c r="E6" s="1416">
        <v>12815.7</v>
      </c>
      <c r="F6" s="1416"/>
      <c r="G6" s="1417">
        <v>11942.8</v>
      </c>
      <c r="H6" s="1418"/>
      <c r="I6" s="2155">
        <v>12764.9</v>
      </c>
      <c r="J6" s="1418"/>
    </row>
    <row r="7" spans="1:11" s="845" customFormat="1" ht="22.35" customHeight="1" x14ac:dyDescent="0.25">
      <c r="A7" s="958"/>
      <c r="B7" s="958"/>
      <c r="C7" s="958"/>
      <c r="D7" s="811"/>
      <c r="E7" s="1384">
        <v>49</v>
      </c>
      <c r="F7" s="1384"/>
      <c r="G7" s="1384">
        <v>40</v>
      </c>
      <c r="H7" s="1419"/>
      <c r="I7" s="2149">
        <v>39</v>
      </c>
      <c r="J7" s="1419"/>
    </row>
    <row r="8" spans="1:11" s="819" customFormat="1" ht="17.25" customHeight="1" x14ac:dyDescent="0.25">
      <c r="A8" s="1265" t="s">
        <v>1094</v>
      </c>
      <c r="B8" s="1414"/>
      <c r="C8" s="953"/>
      <c r="D8" s="1415" t="s">
        <v>1095</v>
      </c>
      <c r="E8" s="1416">
        <v>12487.2</v>
      </c>
      <c r="F8" s="1416"/>
      <c r="G8" s="1416">
        <v>16211.8</v>
      </c>
      <c r="H8" s="1420"/>
      <c r="I8" s="2156">
        <v>18256</v>
      </c>
      <c r="J8" s="1420"/>
    </row>
    <row r="9" spans="1:11" s="819" customFormat="1" ht="21" customHeight="1" x14ac:dyDescent="0.25">
      <c r="A9" s="953"/>
      <c r="B9" s="953"/>
      <c r="C9" s="953"/>
      <c r="D9" s="807"/>
      <c r="E9" s="1384">
        <v>47</v>
      </c>
      <c r="F9" s="1384"/>
      <c r="G9" s="1384">
        <v>54</v>
      </c>
      <c r="H9" s="1419"/>
      <c r="I9" s="2149">
        <v>55</v>
      </c>
      <c r="J9" s="1419"/>
    </row>
    <row r="10" spans="1:11" s="819" customFormat="1" ht="15.75" customHeight="1" x14ac:dyDescent="0.25">
      <c r="A10" s="2524" t="s">
        <v>1106</v>
      </c>
      <c r="B10" s="2524"/>
      <c r="C10" s="2524"/>
      <c r="D10" s="2525" t="s">
        <v>1107</v>
      </c>
      <c r="E10" s="1380">
        <v>1029.7</v>
      </c>
      <c r="F10" s="1380"/>
      <c r="G10" s="1380">
        <v>1983.7</v>
      </c>
      <c r="H10" s="1420"/>
      <c r="I10" s="2156">
        <v>1985.1</v>
      </c>
      <c r="J10" s="1420"/>
    </row>
    <row r="11" spans="1:11" s="819" customFormat="1" ht="22.15" customHeight="1" x14ac:dyDescent="0.25">
      <c r="A11" s="2524"/>
      <c r="B11" s="2524"/>
      <c r="C11" s="2524"/>
      <c r="D11" s="2525"/>
      <c r="E11" s="1384">
        <v>4</v>
      </c>
      <c r="F11" s="1384"/>
      <c r="G11" s="1384">
        <v>7</v>
      </c>
      <c r="H11" s="1419"/>
      <c r="I11" s="2149">
        <v>6</v>
      </c>
      <c r="J11" s="1419"/>
    </row>
    <row r="12" spans="1:11" s="819" customFormat="1" ht="17.25" customHeight="1" x14ac:dyDescent="0.25">
      <c r="A12" s="1421" t="s">
        <v>111</v>
      </c>
      <c r="B12" s="1422"/>
      <c r="C12" s="1423"/>
      <c r="D12" s="1424" t="s">
        <v>207</v>
      </c>
      <c r="E12" s="1425">
        <v>26332.6</v>
      </c>
      <c r="F12" s="1425"/>
      <c r="G12" s="1426">
        <v>30138.400000000001</v>
      </c>
      <c r="H12" s="1427"/>
      <c r="I12" s="2157">
        <v>33006</v>
      </c>
      <c r="J12" s="1427"/>
    </row>
    <row r="13" spans="1:11" s="819" customFormat="1" ht="15.75" customHeight="1" x14ac:dyDescent="0.25">
      <c r="A13" s="1428"/>
      <c r="B13" s="1428"/>
      <c r="C13" s="1428"/>
      <c r="D13" s="1428"/>
      <c r="E13" s="1429">
        <v>100</v>
      </c>
      <c r="F13" s="1429"/>
      <c r="G13" s="1429">
        <v>100</v>
      </c>
      <c r="H13" s="1430"/>
      <c r="I13" s="2158">
        <v>100</v>
      </c>
      <c r="J13" s="1430"/>
    </row>
    <row r="14" spans="1:11" s="819" customFormat="1" ht="6" customHeight="1" x14ac:dyDescent="0.25">
      <c r="A14" s="1431"/>
      <c r="B14" s="1431"/>
      <c r="C14" s="976"/>
      <c r="D14" s="976"/>
      <c r="E14" s="1432"/>
      <c r="F14" s="1432"/>
      <c r="G14" s="634"/>
      <c r="H14" s="1433"/>
      <c r="I14" s="634"/>
      <c r="J14" s="1433"/>
    </row>
    <row r="15" spans="1:11" s="888" customFormat="1" ht="15" customHeight="1" x14ac:dyDescent="0.2">
      <c r="A15" s="1403" t="s">
        <v>113</v>
      </c>
      <c r="B15" s="2526" t="s">
        <v>1108</v>
      </c>
      <c r="C15" s="2527"/>
      <c r="D15" s="2527"/>
      <c r="E15" s="2527"/>
      <c r="F15" s="2527"/>
      <c r="G15" s="2527"/>
      <c r="H15" s="2527"/>
      <c r="I15" s="2527"/>
      <c r="J15" s="1434"/>
    </row>
    <row r="16" spans="1:11" s="888" customFormat="1" ht="29.25" customHeight="1" x14ac:dyDescent="0.2">
      <c r="A16" s="982"/>
      <c r="B16" s="1435" t="s">
        <v>289</v>
      </c>
      <c r="C16" s="2517" t="s">
        <v>1097</v>
      </c>
      <c r="D16" s="2528"/>
      <c r="E16" s="2528"/>
      <c r="F16" s="2528"/>
      <c r="G16" s="2528"/>
      <c r="H16" s="2528"/>
      <c r="I16" s="2528"/>
      <c r="J16" s="2528"/>
    </row>
    <row r="17" spans="1:10" s="888" customFormat="1" ht="18" customHeight="1" x14ac:dyDescent="0.2">
      <c r="A17" s="982"/>
      <c r="B17" s="1435" t="s">
        <v>840</v>
      </c>
      <c r="C17" s="2517" t="s">
        <v>1109</v>
      </c>
      <c r="D17" s="2528"/>
      <c r="E17" s="2528"/>
      <c r="F17" s="2528"/>
      <c r="G17" s="2528"/>
      <c r="H17" s="2528"/>
      <c r="I17" s="2528"/>
      <c r="J17" s="2528"/>
    </row>
    <row r="18" spans="1:10" s="888" customFormat="1" ht="15" customHeight="1" x14ac:dyDescent="0.2">
      <c r="A18" s="982" t="s">
        <v>755</v>
      </c>
      <c r="B18" s="2333" t="s">
        <v>1110</v>
      </c>
      <c r="C18" s="2523"/>
      <c r="D18" s="2523"/>
      <c r="E18" s="2523"/>
      <c r="F18" s="2523"/>
      <c r="G18" s="2523"/>
      <c r="H18" s="2523"/>
      <c r="I18" s="2523"/>
      <c r="J18" s="1434"/>
    </row>
    <row r="19" spans="1:10" ht="39.75" customHeight="1" x14ac:dyDescent="0.25">
      <c r="B19" s="1435" t="s">
        <v>289</v>
      </c>
      <c r="C19" s="2522" t="s">
        <v>1111</v>
      </c>
      <c r="D19" s="2522"/>
      <c r="E19" s="2522"/>
      <c r="F19" s="2522"/>
      <c r="G19" s="2522"/>
      <c r="H19" s="2522"/>
      <c r="I19" s="2522"/>
      <c r="J19" s="2522"/>
    </row>
    <row r="20" spans="1:10" ht="15" customHeight="1" x14ac:dyDescent="0.25">
      <c r="B20" s="1435" t="s">
        <v>840</v>
      </c>
      <c r="C20" s="2522" t="s">
        <v>1112</v>
      </c>
      <c r="D20" s="2522"/>
      <c r="E20" s="2522"/>
      <c r="F20" s="2522"/>
      <c r="G20" s="2522"/>
      <c r="H20" s="2522"/>
      <c r="I20" s="2522"/>
      <c r="J20" s="2522"/>
    </row>
    <row r="21" spans="1:10" s="888" customFormat="1" ht="6.75" customHeight="1" x14ac:dyDescent="0.2">
      <c r="A21" s="982"/>
      <c r="B21" s="982"/>
      <c r="C21" s="1436"/>
      <c r="D21" s="1436"/>
      <c r="E21" s="1436"/>
      <c r="F21" s="1436"/>
      <c r="G21" s="1436"/>
      <c r="H21" s="1437"/>
      <c r="I21" s="1436"/>
      <c r="J21" s="1437"/>
    </row>
    <row r="22" spans="1:10" ht="41.25" customHeight="1" x14ac:dyDescent="0.25">
      <c r="A22" s="818">
        <v>12.5</v>
      </c>
      <c r="C22" s="1438" t="s">
        <v>1113</v>
      </c>
      <c r="D22" s="1439"/>
      <c r="E22" s="1439"/>
      <c r="F22" s="1439"/>
      <c r="G22" s="1439"/>
      <c r="H22" s="1439"/>
      <c r="I22" s="1439"/>
      <c r="J22" s="1439"/>
    </row>
    <row r="23" spans="1:10" ht="20.25" customHeight="1" x14ac:dyDescent="0.25">
      <c r="A23" s="848"/>
      <c r="C23" s="818" t="s">
        <v>1114</v>
      </c>
      <c r="D23" s="848"/>
      <c r="E23" s="848"/>
      <c r="F23" s="848"/>
      <c r="G23" s="848"/>
      <c r="H23" s="1093"/>
      <c r="I23" s="848"/>
      <c r="J23" s="1093"/>
    </row>
    <row r="24" spans="1:10" ht="15" customHeight="1" x14ac:dyDescent="0.25">
      <c r="A24" s="848"/>
      <c r="B24" s="848"/>
      <c r="C24" s="848"/>
      <c r="D24" s="848"/>
      <c r="E24" s="848"/>
      <c r="F24" s="848"/>
      <c r="G24" s="848"/>
      <c r="H24" s="1093"/>
      <c r="I24" s="848"/>
    </row>
    <row r="25" spans="1:10" s="819" customFormat="1" ht="14.25" customHeight="1" x14ac:dyDescent="0.25">
      <c r="A25" s="945"/>
      <c r="B25" s="945"/>
      <c r="C25" s="817"/>
      <c r="D25" s="817"/>
      <c r="E25" s="817"/>
      <c r="F25" s="817"/>
      <c r="G25" s="817"/>
      <c r="H25" s="1093"/>
      <c r="I25" s="1371" t="s">
        <v>1115</v>
      </c>
      <c r="J25" s="1383"/>
    </row>
    <row r="26" spans="1:10" s="819" customFormat="1" ht="14.25" customHeight="1" x14ac:dyDescent="0.25">
      <c r="A26" s="945"/>
      <c r="B26" s="945"/>
      <c r="C26" s="817"/>
      <c r="D26" s="817"/>
      <c r="E26" s="817"/>
      <c r="F26" s="817"/>
      <c r="G26" s="817"/>
      <c r="H26" s="1093"/>
      <c r="I26" s="820" t="s">
        <v>1116</v>
      </c>
      <c r="J26" s="1383"/>
    </row>
    <row r="27" spans="1:10" s="819" customFormat="1" ht="18" customHeight="1" x14ac:dyDescent="0.25">
      <c r="A27" s="1134" t="s">
        <v>1087</v>
      </c>
      <c r="B27" s="836"/>
      <c r="C27" s="1440"/>
      <c r="D27" s="1441" t="s">
        <v>1088</v>
      </c>
      <c r="E27" s="999">
        <v>2019</v>
      </c>
      <c r="F27" s="999"/>
      <c r="G27" s="1442">
        <v>2022</v>
      </c>
      <c r="H27" s="1443"/>
      <c r="I27" s="1442">
        <v>2023</v>
      </c>
      <c r="J27" s="1444"/>
    </row>
    <row r="28" spans="1:10" s="845" customFormat="1" ht="17.25" customHeight="1" x14ac:dyDescent="0.25">
      <c r="A28" s="1445" t="s">
        <v>1089</v>
      </c>
      <c r="B28" s="1446"/>
      <c r="C28" s="1111"/>
      <c r="D28" s="1447" t="s">
        <v>1090</v>
      </c>
      <c r="E28" s="1448">
        <v>13748</v>
      </c>
      <c r="F28" s="1448"/>
      <c r="G28" s="1448">
        <v>13537</v>
      </c>
      <c r="H28" s="1449"/>
      <c r="I28" s="2159">
        <v>13722</v>
      </c>
      <c r="J28" s="1450"/>
    </row>
    <row r="29" spans="1:10" s="845" customFormat="1" ht="22.35" customHeight="1" x14ac:dyDescent="0.25">
      <c r="A29" s="1446"/>
      <c r="B29" s="1446"/>
      <c r="C29" s="1111"/>
      <c r="D29" s="1451"/>
      <c r="E29" s="1452">
        <v>39</v>
      </c>
      <c r="F29" s="1453"/>
      <c r="G29" s="1452">
        <v>34</v>
      </c>
      <c r="H29" s="1454"/>
      <c r="I29" s="2160">
        <v>32</v>
      </c>
      <c r="J29" s="1419"/>
    </row>
    <row r="30" spans="1:10" s="845" customFormat="1" ht="19.5" customHeight="1" x14ac:dyDescent="0.25">
      <c r="A30" s="1455" t="s">
        <v>1117</v>
      </c>
      <c r="B30" s="1446"/>
      <c r="C30" s="1111"/>
      <c r="D30" s="1447" t="s">
        <v>1118</v>
      </c>
      <c r="E30" s="1448">
        <v>20643</v>
      </c>
      <c r="F30" s="1453"/>
      <c r="G30" s="1448">
        <v>25103</v>
      </c>
      <c r="H30" s="1456"/>
      <c r="I30" s="2159">
        <v>28400</v>
      </c>
      <c r="J30" s="1457"/>
    </row>
    <row r="31" spans="1:10" s="845" customFormat="1" ht="22.35" customHeight="1" x14ac:dyDescent="0.25">
      <c r="A31" s="1446"/>
      <c r="B31" s="1446"/>
      <c r="C31" s="1111"/>
      <c r="D31" s="1451"/>
      <c r="E31" s="1452">
        <v>58</v>
      </c>
      <c r="F31" s="1453"/>
      <c r="G31" s="1452">
        <v>63</v>
      </c>
      <c r="H31" s="1454"/>
      <c r="I31" s="2160">
        <v>65</v>
      </c>
      <c r="J31" s="1419"/>
    </row>
    <row r="32" spans="1:10" s="845" customFormat="1" ht="17.25" customHeight="1" x14ac:dyDescent="0.25">
      <c r="A32" s="1445" t="s">
        <v>1094</v>
      </c>
      <c r="B32" s="1446"/>
      <c r="C32" s="1111"/>
      <c r="D32" s="1447" t="s">
        <v>1095</v>
      </c>
      <c r="E32" s="1448">
        <v>1025</v>
      </c>
      <c r="F32" s="1458"/>
      <c r="G32" s="1448">
        <v>1069</v>
      </c>
      <c r="H32" s="1459"/>
      <c r="I32" s="2159">
        <v>1280</v>
      </c>
      <c r="J32" s="1460"/>
    </row>
    <row r="33" spans="1:21" s="845" customFormat="1" ht="22.35" customHeight="1" x14ac:dyDescent="0.25">
      <c r="A33" s="1455"/>
      <c r="B33" s="1446"/>
      <c r="C33" s="1111"/>
      <c r="D33" s="1447"/>
      <c r="E33" s="1452">
        <v>3</v>
      </c>
      <c r="F33" s="1453"/>
      <c r="G33" s="1452">
        <v>3</v>
      </c>
      <c r="H33" s="1454"/>
      <c r="I33" s="2160">
        <v>3</v>
      </c>
      <c r="J33" s="1419"/>
    </row>
    <row r="34" spans="1:21" s="845" customFormat="1" ht="17.25" customHeight="1" x14ac:dyDescent="0.25">
      <c r="A34" s="1461" t="s">
        <v>111</v>
      </c>
      <c r="B34" s="1462"/>
      <c r="C34" s="1111"/>
      <c r="D34" s="1463" t="s">
        <v>207</v>
      </c>
      <c r="E34" s="1464">
        <v>35416</v>
      </c>
      <c r="F34" s="1453"/>
      <c r="G34" s="1464">
        <v>39710</v>
      </c>
      <c r="H34" s="1456"/>
      <c r="I34" s="2161">
        <v>43403</v>
      </c>
      <c r="J34" s="1457"/>
      <c r="N34" s="2522"/>
      <c r="O34" s="2522"/>
      <c r="P34" s="2522"/>
      <c r="Q34" s="2522"/>
      <c r="R34" s="2522"/>
      <c r="S34" s="2522"/>
      <c r="T34" s="2522"/>
      <c r="U34" s="2522"/>
    </row>
    <row r="35" spans="1:21" s="819" customFormat="1" ht="15.75" customHeight="1" x14ac:dyDescent="0.25">
      <c r="A35" s="1465"/>
      <c r="B35" s="1465"/>
      <c r="C35" s="1466"/>
      <c r="D35" s="1466"/>
      <c r="E35" s="1467">
        <v>100</v>
      </c>
      <c r="F35" s="1467"/>
      <c r="G35" s="1467">
        <v>100</v>
      </c>
      <c r="H35" s="1468"/>
      <c r="I35" s="2162">
        <v>100</v>
      </c>
      <c r="J35" s="1430"/>
    </row>
    <row r="36" spans="1:21" s="819" customFormat="1" ht="5.25" customHeight="1" x14ac:dyDescent="0.25">
      <c r="A36" s="1469"/>
      <c r="B36" s="1093"/>
      <c r="C36" s="1470"/>
      <c r="D36" s="1470"/>
      <c r="E36" s="1471"/>
      <c r="F36" s="1471"/>
      <c r="G36" s="1471"/>
      <c r="H36" s="1472"/>
      <c r="I36" s="1471"/>
      <c r="J36" s="1433"/>
    </row>
    <row r="37" spans="1:21" s="888" customFormat="1" ht="15" customHeight="1" x14ac:dyDescent="0.2">
      <c r="A37" s="1358" t="s">
        <v>113</v>
      </c>
      <c r="B37" s="1358" t="s">
        <v>1108</v>
      </c>
      <c r="C37" s="1369"/>
      <c r="D37" s="1369"/>
      <c r="E37" s="1369"/>
      <c r="F37" s="1369"/>
      <c r="G37" s="1369"/>
      <c r="H37" s="1473"/>
      <c r="I37" s="1311"/>
      <c r="J37" s="1405"/>
    </row>
    <row r="38" spans="1:21" s="888" customFormat="1" ht="27.75" customHeight="1" x14ac:dyDescent="0.2">
      <c r="A38" s="1358"/>
      <c r="B38" s="1359" t="s">
        <v>706</v>
      </c>
      <c r="C38" s="2517" t="s">
        <v>1119</v>
      </c>
      <c r="D38" s="2517"/>
      <c r="E38" s="2517"/>
      <c r="F38" s="2517"/>
      <c r="G38" s="2517"/>
      <c r="H38" s="2517"/>
      <c r="I38" s="2517"/>
      <c r="J38" s="2517"/>
    </row>
    <row r="39" spans="1:21" s="888" customFormat="1" ht="42.75" customHeight="1" x14ac:dyDescent="0.2">
      <c r="A39" s="1358"/>
      <c r="B39" s="1359" t="s">
        <v>840</v>
      </c>
      <c r="C39" s="2517" t="s">
        <v>1120</v>
      </c>
      <c r="D39" s="2517"/>
      <c r="E39" s="2517"/>
      <c r="F39" s="2517"/>
      <c r="G39" s="2517"/>
      <c r="H39" s="2517"/>
      <c r="I39" s="2517"/>
      <c r="J39" s="2517"/>
    </row>
    <row r="40" spans="1:21" s="888" customFormat="1" ht="18" customHeight="1" x14ac:dyDescent="0.2">
      <c r="A40" s="1364" t="s">
        <v>1121</v>
      </c>
      <c r="B40" s="2529" t="s">
        <v>1122</v>
      </c>
      <c r="C40" s="2529"/>
      <c r="D40" s="2529"/>
      <c r="E40" s="2529"/>
      <c r="F40" s="2529"/>
      <c r="G40" s="2529"/>
      <c r="H40" s="1474"/>
      <c r="I40" s="1309"/>
      <c r="J40" s="1342"/>
    </row>
    <row r="41" spans="1:21" s="888" customFormat="1" ht="41.25" customHeight="1" x14ac:dyDescent="0.2">
      <c r="A41" s="1364"/>
      <c r="B41" s="1359" t="s">
        <v>706</v>
      </c>
      <c r="C41" s="2522" t="s">
        <v>1123</v>
      </c>
      <c r="D41" s="2522"/>
      <c r="E41" s="2522"/>
      <c r="F41" s="2522"/>
      <c r="G41" s="2522"/>
      <c r="H41" s="2522"/>
      <c r="I41" s="2522"/>
      <c r="J41" s="2522"/>
    </row>
    <row r="42" spans="1:21" ht="60" customHeight="1" x14ac:dyDescent="0.25">
      <c r="A42" s="848"/>
      <c r="B42" s="1359" t="s">
        <v>840</v>
      </c>
      <c r="C42" s="2522" t="s">
        <v>1124</v>
      </c>
      <c r="D42" s="2522"/>
      <c r="E42" s="2522"/>
      <c r="F42" s="2522"/>
      <c r="G42" s="2522"/>
      <c r="H42" s="2522"/>
      <c r="I42" s="2522"/>
      <c r="J42" s="2522"/>
    </row>
    <row r="43" spans="1:21" ht="15" customHeight="1" x14ac:dyDescent="0.25">
      <c r="C43" s="1342"/>
      <c r="D43" s="1342"/>
      <c r="E43" s="1342"/>
      <c r="F43" s="1342"/>
      <c r="G43" s="1342"/>
      <c r="H43" s="1342"/>
      <c r="I43" s="1342"/>
      <c r="J43" s="1342"/>
    </row>
    <row r="44" spans="1:21" ht="15" customHeight="1" x14ac:dyDescent="0.25"/>
    <row r="45" spans="1:21" ht="15" customHeight="1" x14ac:dyDescent="0.25"/>
    <row r="46" spans="1:21" ht="15" customHeight="1" x14ac:dyDescent="0.25"/>
    <row r="47" spans="1:21" ht="15" customHeight="1" x14ac:dyDescent="0.25"/>
    <row r="48" spans="1:21" ht="15" customHeight="1" x14ac:dyDescent="0.25"/>
    <row r="49" ht="15" customHeight="1" x14ac:dyDescent="0.25"/>
    <row r="50" ht="15" customHeight="1" x14ac:dyDescent="0.25"/>
  </sheetData>
  <mergeCells count="14">
    <mergeCell ref="C41:J41"/>
    <mergeCell ref="C42:J42"/>
    <mergeCell ref="C19:J19"/>
    <mergeCell ref="C20:J20"/>
    <mergeCell ref="N34:U34"/>
    <mergeCell ref="C38:J38"/>
    <mergeCell ref="C39:J39"/>
    <mergeCell ref="B40:G40"/>
    <mergeCell ref="B18:I18"/>
    <mergeCell ref="A10:C11"/>
    <mergeCell ref="D10:D11"/>
    <mergeCell ref="B15:I15"/>
    <mergeCell ref="C16:J16"/>
    <mergeCell ref="C17:J17"/>
  </mergeCells>
  <phoneticPr fontId="2" type="noConversion"/>
  <hyperlinks>
    <hyperlink ref="K1" location="'索引 Index'!A3" display="索引 Index"/>
  </hyperlinks>
  <printOptions horizontalCentered="1"/>
  <pageMargins left="0.59055118110236204" right="0.59055118110236204" top="0.59055118110236204" bottom="0.43307086614173201" header="0.31496062992126" footer="0.31496062992126"/>
  <pageSetup paperSize="9" scale="93" orientation="portrait" r:id="rId1"/>
  <headerFooter scaleWithDoc="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N68"/>
  <sheetViews>
    <sheetView zoomScaleNormal="100" zoomScaleSheetLayoutView="100" workbookViewId="0"/>
  </sheetViews>
  <sheetFormatPr defaultColWidth="8.125" defaultRowHeight="15.75" x14ac:dyDescent="0.25"/>
  <cols>
    <col min="1" max="1" width="6" style="848" customWidth="1"/>
    <col min="2" max="2" width="3.375" style="848" customWidth="1"/>
    <col min="3" max="3" width="16.625" style="848" customWidth="1"/>
    <col min="4" max="4" width="35.25" style="848" customWidth="1"/>
    <col min="5" max="6" width="9.5" style="848" customWidth="1"/>
    <col min="7" max="7" width="1.375" style="1473" customWidth="1"/>
    <col min="8" max="8" width="9.5" style="848" customWidth="1"/>
    <col min="9" max="9" width="1.375" style="1473" customWidth="1"/>
    <col min="10" max="10" width="11.125" style="807" customWidth="1"/>
    <col min="11" max="12" width="8.125" style="807"/>
    <col min="13" max="13" width="8.5" style="807" bestFit="1" customWidth="1"/>
    <col min="14" max="16384" width="8.125" style="807"/>
  </cols>
  <sheetData>
    <row r="1" spans="1:213" ht="17.25" customHeight="1" x14ac:dyDescent="0.25">
      <c r="A1" s="1174">
        <v>13</v>
      </c>
      <c r="B1" s="990" t="s">
        <v>1125</v>
      </c>
      <c r="C1" s="991"/>
      <c r="G1" s="1475"/>
      <c r="I1" s="1475"/>
      <c r="J1" s="6" t="s">
        <v>70</v>
      </c>
    </row>
    <row r="2" spans="1:213" ht="36" customHeight="1" x14ac:dyDescent="0.25">
      <c r="A2" s="991" t="s">
        <v>71</v>
      </c>
      <c r="B2" s="992" t="s">
        <v>1126</v>
      </c>
      <c r="C2" s="991"/>
      <c r="G2" s="1093"/>
      <c r="I2" s="1093"/>
    </row>
    <row r="3" spans="1:213" ht="36" customHeight="1" x14ac:dyDescent="0.25">
      <c r="A3" s="1476">
        <v>13.1</v>
      </c>
      <c r="B3" s="847" t="s">
        <v>1127</v>
      </c>
      <c r="C3" s="1477"/>
    </row>
    <row r="4" spans="1:213" ht="26.25" customHeight="1" x14ac:dyDescent="0.25">
      <c r="B4" s="993" t="s">
        <v>1128</v>
      </c>
      <c r="C4" s="815"/>
    </row>
    <row r="5" spans="1:213" s="819" customFormat="1" ht="18.75" customHeight="1" x14ac:dyDescent="0.25">
      <c r="A5" s="1478"/>
      <c r="B5" s="1478"/>
      <c r="C5" s="1478"/>
      <c r="D5" s="1478"/>
      <c r="E5" s="1479">
        <v>2019</v>
      </c>
      <c r="F5" s="1230">
        <v>2023</v>
      </c>
      <c r="G5" s="1480"/>
      <c r="H5" s="1230">
        <v>2024</v>
      </c>
      <c r="I5" s="1480"/>
    </row>
    <row r="6" spans="1:213" ht="17.25" customHeight="1" x14ac:dyDescent="0.25">
      <c r="A6" s="1142" t="s">
        <v>1129</v>
      </c>
      <c r="B6" s="1164"/>
      <c r="C6" s="1164"/>
      <c r="D6" s="1178" t="s">
        <v>1130</v>
      </c>
      <c r="E6" s="1481">
        <v>420</v>
      </c>
      <c r="F6" s="1482">
        <v>276</v>
      </c>
      <c r="G6" s="1483"/>
      <c r="H6" s="2163">
        <v>363</v>
      </c>
      <c r="I6" s="1484" t="s">
        <v>941</v>
      </c>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19"/>
      <c r="AO6" s="819"/>
      <c r="AP6" s="819"/>
      <c r="AQ6" s="819"/>
      <c r="AR6" s="819"/>
      <c r="AS6" s="819"/>
      <c r="AT6" s="819"/>
      <c r="AU6" s="819"/>
      <c r="AV6" s="819"/>
      <c r="AW6" s="819"/>
      <c r="AX6" s="819"/>
      <c r="AY6" s="819"/>
      <c r="AZ6" s="819"/>
      <c r="BA6" s="819"/>
      <c r="BB6" s="819"/>
      <c r="BC6" s="819"/>
      <c r="BD6" s="819"/>
      <c r="BE6" s="819"/>
      <c r="BF6" s="819"/>
      <c r="BG6" s="819"/>
      <c r="BH6" s="819"/>
      <c r="BI6" s="819"/>
      <c r="BJ6" s="819"/>
      <c r="BK6" s="819"/>
      <c r="BL6" s="819"/>
      <c r="BM6" s="819"/>
      <c r="BN6" s="819"/>
      <c r="BO6" s="819"/>
      <c r="BP6" s="819"/>
      <c r="BQ6" s="819"/>
      <c r="BR6" s="819"/>
      <c r="BS6" s="819"/>
      <c r="BT6" s="819"/>
      <c r="BU6" s="819"/>
      <c r="BV6" s="819"/>
      <c r="BW6" s="819"/>
      <c r="BX6" s="819"/>
      <c r="BY6" s="819"/>
      <c r="BZ6" s="819"/>
      <c r="CA6" s="819"/>
      <c r="CB6" s="819"/>
      <c r="CC6" s="819"/>
      <c r="CD6" s="819"/>
      <c r="CE6" s="819"/>
      <c r="CF6" s="819"/>
      <c r="CG6" s="819"/>
      <c r="CH6" s="819"/>
      <c r="CI6" s="819"/>
      <c r="CJ6" s="819"/>
      <c r="CK6" s="819"/>
      <c r="CL6" s="819"/>
      <c r="CM6" s="819"/>
      <c r="CN6" s="819"/>
      <c r="CO6" s="819"/>
      <c r="CP6" s="819"/>
      <c r="CQ6" s="819"/>
      <c r="CR6" s="819"/>
      <c r="CS6" s="819"/>
      <c r="CT6" s="819"/>
      <c r="CU6" s="819"/>
      <c r="CV6" s="819"/>
      <c r="CW6" s="819"/>
      <c r="CX6" s="819"/>
      <c r="CY6" s="819"/>
      <c r="CZ6" s="819"/>
      <c r="DA6" s="819"/>
      <c r="DB6" s="819"/>
      <c r="DC6" s="819"/>
      <c r="DD6" s="819"/>
      <c r="DE6" s="819"/>
      <c r="DF6" s="819"/>
      <c r="DG6" s="819"/>
      <c r="DH6" s="819"/>
      <c r="DI6" s="819"/>
      <c r="DJ6" s="819"/>
      <c r="DK6" s="819"/>
      <c r="DL6" s="819"/>
      <c r="DM6" s="819"/>
      <c r="DN6" s="819"/>
      <c r="DO6" s="819"/>
      <c r="DP6" s="819"/>
      <c r="DQ6" s="819"/>
      <c r="DR6" s="819"/>
      <c r="DS6" s="819"/>
      <c r="DT6" s="819"/>
      <c r="DU6" s="819"/>
      <c r="DV6" s="819"/>
      <c r="DW6" s="819"/>
      <c r="DX6" s="819"/>
      <c r="DY6" s="819"/>
      <c r="DZ6" s="819"/>
      <c r="EA6" s="819"/>
      <c r="EB6" s="819"/>
      <c r="EC6" s="819"/>
      <c r="ED6" s="819"/>
      <c r="EE6" s="819"/>
      <c r="EF6" s="819"/>
      <c r="EG6" s="819"/>
      <c r="EH6" s="819"/>
      <c r="EI6" s="819"/>
      <c r="EJ6" s="819"/>
      <c r="EK6" s="819"/>
      <c r="EL6" s="819"/>
      <c r="EM6" s="819"/>
      <c r="EN6" s="819"/>
      <c r="EO6" s="819"/>
      <c r="EP6" s="819"/>
      <c r="EQ6" s="819"/>
      <c r="ER6" s="819"/>
      <c r="ES6" s="819"/>
      <c r="ET6" s="819"/>
      <c r="EU6" s="819"/>
      <c r="EV6" s="819"/>
      <c r="EW6" s="819"/>
      <c r="EX6" s="819"/>
      <c r="EY6" s="819"/>
      <c r="EZ6" s="819"/>
      <c r="FA6" s="819"/>
      <c r="FB6" s="819"/>
      <c r="FC6" s="819"/>
      <c r="FD6" s="819"/>
      <c r="FE6" s="819"/>
      <c r="FF6" s="819"/>
      <c r="FG6" s="819"/>
      <c r="FH6" s="819"/>
      <c r="FI6" s="819"/>
      <c r="FJ6" s="819"/>
      <c r="FK6" s="819"/>
      <c r="FL6" s="819"/>
      <c r="FM6" s="819"/>
      <c r="FN6" s="819"/>
      <c r="FO6" s="819"/>
      <c r="FP6" s="819"/>
      <c r="FQ6" s="819"/>
      <c r="FR6" s="819"/>
      <c r="FS6" s="819"/>
      <c r="FT6" s="819"/>
      <c r="FU6" s="819"/>
      <c r="FV6" s="819"/>
      <c r="FW6" s="819"/>
      <c r="FX6" s="819"/>
      <c r="FY6" s="819"/>
      <c r="FZ6" s="819"/>
      <c r="GA6" s="819"/>
      <c r="GB6" s="819"/>
      <c r="GC6" s="819"/>
      <c r="GD6" s="819"/>
      <c r="GE6" s="819"/>
      <c r="GF6" s="819"/>
      <c r="GG6" s="819"/>
      <c r="GH6" s="819"/>
      <c r="GI6" s="819"/>
      <c r="GJ6" s="819"/>
      <c r="GK6" s="819"/>
      <c r="GL6" s="819"/>
      <c r="GM6" s="819"/>
      <c r="GN6" s="819"/>
      <c r="GO6" s="819"/>
      <c r="GP6" s="819"/>
      <c r="GQ6" s="819"/>
      <c r="GR6" s="819"/>
      <c r="GS6" s="819"/>
      <c r="GT6" s="819"/>
      <c r="GU6" s="819"/>
      <c r="GV6" s="819"/>
      <c r="GW6" s="819"/>
      <c r="GX6" s="819"/>
      <c r="GY6" s="819"/>
      <c r="GZ6" s="819"/>
      <c r="HA6" s="819"/>
      <c r="HB6" s="819"/>
    </row>
    <row r="7" spans="1:213" ht="18" customHeight="1" x14ac:dyDescent="0.25">
      <c r="A7" s="2532" t="s">
        <v>1131</v>
      </c>
      <c r="B7" s="2532"/>
      <c r="C7" s="2532"/>
      <c r="D7" s="1354" t="s">
        <v>1132</v>
      </c>
      <c r="E7" s="1485">
        <v>800</v>
      </c>
      <c r="F7" s="1486">
        <v>612</v>
      </c>
      <c r="G7" s="1487"/>
      <c r="H7" s="2164">
        <v>594</v>
      </c>
      <c r="I7" s="1487"/>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19"/>
      <c r="AK7" s="819"/>
      <c r="AL7" s="819"/>
      <c r="AM7" s="819"/>
      <c r="AN7" s="819"/>
      <c r="AO7" s="819"/>
      <c r="AP7" s="819"/>
      <c r="AQ7" s="819"/>
      <c r="AR7" s="819"/>
      <c r="AS7" s="819"/>
      <c r="AT7" s="819"/>
      <c r="AU7" s="819"/>
      <c r="AV7" s="819"/>
      <c r="AW7" s="819"/>
      <c r="AX7" s="819"/>
      <c r="AY7" s="819"/>
      <c r="AZ7" s="819"/>
      <c r="BA7" s="819"/>
      <c r="BB7" s="819"/>
      <c r="BC7" s="819"/>
      <c r="BD7" s="819"/>
      <c r="BE7" s="819"/>
      <c r="BF7" s="819"/>
      <c r="BG7" s="819"/>
      <c r="BH7" s="819"/>
      <c r="BI7" s="819"/>
      <c r="BJ7" s="819"/>
      <c r="BK7" s="819"/>
      <c r="BL7" s="819"/>
      <c r="BM7" s="819"/>
      <c r="BN7" s="819"/>
      <c r="BO7" s="819"/>
      <c r="BP7" s="819"/>
      <c r="BQ7" s="819"/>
      <c r="BR7" s="819"/>
      <c r="BS7" s="819"/>
      <c r="BT7" s="819"/>
      <c r="BU7" s="819"/>
      <c r="BV7" s="819"/>
      <c r="BW7" s="819"/>
      <c r="BX7" s="819"/>
      <c r="BY7" s="819"/>
      <c r="BZ7" s="819"/>
      <c r="CA7" s="819"/>
      <c r="CB7" s="819"/>
      <c r="CC7" s="819"/>
      <c r="CD7" s="819"/>
      <c r="CE7" s="819"/>
      <c r="CF7" s="819"/>
      <c r="CG7" s="819"/>
      <c r="CH7" s="819"/>
      <c r="CI7" s="819"/>
      <c r="CJ7" s="819"/>
      <c r="CK7" s="819"/>
      <c r="CL7" s="819"/>
      <c r="CM7" s="819"/>
      <c r="CN7" s="819"/>
      <c r="CO7" s="819"/>
      <c r="CP7" s="819"/>
      <c r="CQ7" s="819"/>
      <c r="CR7" s="819"/>
      <c r="CS7" s="819"/>
      <c r="CT7" s="819"/>
      <c r="CU7" s="819"/>
      <c r="CV7" s="819"/>
      <c r="CW7" s="819"/>
      <c r="CX7" s="819"/>
      <c r="CY7" s="819"/>
      <c r="CZ7" s="819"/>
      <c r="DA7" s="819"/>
      <c r="DB7" s="819"/>
      <c r="DC7" s="819"/>
      <c r="DD7" s="819"/>
      <c r="DE7" s="819"/>
      <c r="DF7" s="819"/>
      <c r="DG7" s="819"/>
      <c r="DH7" s="819"/>
      <c r="DI7" s="819"/>
      <c r="DJ7" s="819"/>
      <c r="DK7" s="819"/>
      <c r="DL7" s="819"/>
      <c r="DM7" s="819"/>
      <c r="DN7" s="819"/>
      <c r="DO7" s="819"/>
      <c r="DP7" s="819"/>
      <c r="DQ7" s="819"/>
      <c r="DR7" s="819"/>
      <c r="DS7" s="819"/>
      <c r="DT7" s="819"/>
      <c r="DU7" s="819"/>
      <c r="DV7" s="819"/>
      <c r="DW7" s="819"/>
      <c r="DX7" s="819"/>
      <c r="DY7" s="819"/>
      <c r="DZ7" s="819"/>
      <c r="EA7" s="819"/>
      <c r="EB7" s="819"/>
      <c r="EC7" s="819"/>
      <c r="ED7" s="819"/>
      <c r="EE7" s="819"/>
      <c r="EF7" s="819"/>
      <c r="EG7" s="819"/>
      <c r="EH7" s="819"/>
      <c r="EI7" s="819"/>
      <c r="EJ7" s="819"/>
      <c r="EK7" s="819"/>
      <c r="EL7" s="819"/>
      <c r="EM7" s="819"/>
      <c r="EN7" s="819"/>
      <c r="EO7" s="819"/>
      <c r="EP7" s="819"/>
      <c r="EQ7" s="819"/>
      <c r="ER7" s="819"/>
      <c r="ES7" s="819"/>
      <c r="ET7" s="819"/>
      <c r="EU7" s="819"/>
      <c r="EV7" s="819"/>
      <c r="EW7" s="819"/>
      <c r="EX7" s="819"/>
      <c r="EY7" s="819"/>
      <c r="EZ7" s="819"/>
      <c r="FA7" s="819"/>
      <c r="FB7" s="819"/>
      <c r="FC7" s="819"/>
      <c r="FD7" s="819"/>
      <c r="FE7" s="819"/>
      <c r="FF7" s="819"/>
      <c r="FG7" s="819"/>
      <c r="FH7" s="819"/>
      <c r="FI7" s="819"/>
      <c r="FJ7" s="819"/>
      <c r="FK7" s="819"/>
      <c r="FL7" s="819"/>
      <c r="FM7" s="819"/>
      <c r="FN7" s="819"/>
      <c r="FO7" s="819"/>
      <c r="FP7" s="819"/>
      <c r="FQ7" s="819"/>
      <c r="FR7" s="819"/>
      <c r="FS7" s="819"/>
      <c r="FT7" s="819"/>
      <c r="FU7" s="819"/>
      <c r="FV7" s="819"/>
      <c r="FW7" s="819"/>
      <c r="FX7" s="819"/>
      <c r="FY7" s="819"/>
      <c r="FZ7" s="819"/>
      <c r="GA7" s="819"/>
      <c r="GB7" s="819"/>
      <c r="GC7" s="819"/>
      <c r="GD7" s="819"/>
      <c r="GE7" s="819"/>
      <c r="GF7" s="819"/>
      <c r="GG7" s="819"/>
      <c r="GH7" s="819"/>
      <c r="GI7" s="819"/>
      <c r="GJ7" s="819"/>
      <c r="GK7" s="819"/>
      <c r="GL7" s="819"/>
      <c r="GM7" s="819"/>
      <c r="GN7" s="819"/>
      <c r="GO7" s="819"/>
      <c r="GP7" s="819"/>
      <c r="GQ7" s="819"/>
      <c r="GR7" s="819"/>
      <c r="GS7" s="819"/>
      <c r="GT7" s="819"/>
      <c r="GU7" s="819"/>
      <c r="GV7" s="819"/>
      <c r="GW7" s="819"/>
      <c r="GX7" s="819"/>
      <c r="GY7" s="819"/>
      <c r="GZ7" s="819"/>
      <c r="HA7" s="819"/>
      <c r="HB7" s="819"/>
    </row>
    <row r="8" spans="1:213" ht="18" customHeight="1" x14ac:dyDescent="0.25">
      <c r="A8" s="1488"/>
      <c r="B8" s="2533"/>
      <c r="C8" s="2533"/>
      <c r="D8" s="2533"/>
      <c r="E8" s="1309"/>
      <c r="F8" s="1309"/>
      <c r="G8" s="1093"/>
      <c r="H8" s="1309"/>
      <c r="I8" s="1093"/>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19"/>
      <c r="AN8" s="819"/>
      <c r="AO8" s="819"/>
      <c r="AP8" s="819"/>
      <c r="AQ8" s="819"/>
      <c r="AR8" s="819"/>
      <c r="AS8" s="819"/>
      <c r="AT8" s="819"/>
      <c r="AU8" s="819"/>
      <c r="AV8" s="819"/>
      <c r="AW8" s="819"/>
      <c r="AX8" s="819"/>
      <c r="AY8" s="819"/>
      <c r="AZ8" s="819"/>
      <c r="BA8" s="819"/>
      <c r="BB8" s="819"/>
      <c r="BC8" s="819"/>
      <c r="BD8" s="819"/>
      <c r="BE8" s="819"/>
      <c r="BF8" s="819"/>
      <c r="BG8" s="819"/>
      <c r="BH8" s="819"/>
      <c r="BI8" s="819"/>
      <c r="BJ8" s="819"/>
      <c r="BK8" s="819"/>
      <c r="BL8" s="819"/>
      <c r="BM8" s="819"/>
      <c r="BN8" s="819"/>
      <c r="BO8" s="819"/>
      <c r="BP8" s="819"/>
      <c r="BQ8" s="819"/>
      <c r="BR8" s="819"/>
      <c r="BS8" s="819"/>
      <c r="BT8" s="819"/>
      <c r="BU8" s="819"/>
      <c r="BV8" s="819"/>
      <c r="BW8" s="819"/>
      <c r="BX8" s="819"/>
      <c r="BY8" s="819"/>
      <c r="BZ8" s="819"/>
      <c r="CA8" s="819"/>
      <c r="CB8" s="819"/>
      <c r="CC8" s="819"/>
      <c r="CD8" s="819"/>
      <c r="CE8" s="819"/>
      <c r="CF8" s="819"/>
      <c r="CG8" s="819"/>
      <c r="CH8" s="819"/>
      <c r="CI8" s="819"/>
      <c r="CJ8" s="819"/>
      <c r="CK8" s="819"/>
      <c r="CL8" s="819"/>
      <c r="CM8" s="819"/>
      <c r="CN8" s="819"/>
      <c r="CO8" s="819"/>
      <c r="CP8" s="819"/>
      <c r="CQ8" s="819"/>
      <c r="CR8" s="819"/>
      <c r="CS8" s="819"/>
      <c r="CT8" s="819"/>
      <c r="CU8" s="819"/>
      <c r="CV8" s="819"/>
      <c r="CW8" s="819"/>
      <c r="CX8" s="819"/>
      <c r="CY8" s="819"/>
      <c r="CZ8" s="819"/>
      <c r="DA8" s="819"/>
      <c r="DB8" s="819"/>
      <c r="DC8" s="819"/>
      <c r="DD8" s="819"/>
      <c r="DE8" s="819"/>
      <c r="DF8" s="819"/>
      <c r="DG8" s="819"/>
      <c r="DH8" s="819"/>
      <c r="DI8" s="819"/>
      <c r="DJ8" s="819"/>
      <c r="DK8" s="819"/>
      <c r="DL8" s="819"/>
      <c r="DM8" s="819"/>
      <c r="DN8" s="819"/>
      <c r="DO8" s="819"/>
      <c r="DP8" s="819"/>
      <c r="DQ8" s="819"/>
      <c r="DR8" s="819"/>
      <c r="DS8" s="819"/>
      <c r="DT8" s="819"/>
      <c r="DU8" s="819"/>
      <c r="DV8" s="819"/>
      <c r="DW8" s="819"/>
      <c r="DX8" s="819"/>
      <c r="DY8" s="819"/>
      <c r="DZ8" s="819"/>
      <c r="EA8" s="819"/>
      <c r="EB8" s="819"/>
      <c r="EC8" s="819"/>
      <c r="ED8" s="819"/>
      <c r="EE8" s="819"/>
      <c r="EF8" s="819"/>
      <c r="EG8" s="819"/>
      <c r="EH8" s="819"/>
      <c r="EI8" s="819"/>
      <c r="EJ8" s="819"/>
      <c r="EK8" s="819"/>
      <c r="EL8" s="819"/>
      <c r="EM8" s="819"/>
      <c r="EN8" s="819"/>
      <c r="EO8" s="819"/>
      <c r="EP8" s="819"/>
      <c r="EQ8" s="819"/>
      <c r="ER8" s="819"/>
      <c r="ES8" s="819"/>
      <c r="ET8" s="819"/>
      <c r="EU8" s="819"/>
      <c r="EV8" s="819"/>
      <c r="EW8" s="819"/>
      <c r="EX8" s="819"/>
      <c r="EY8" s="819"/>
      <c r="EZ8" s="819"/>
      <c r="FA8" s="819"/>
      <c r="FB8" s="819"/>
      <c r="FC8" s="819"/>
      <c r="FD8" s="819"/>
      <c r="FE8" s="819"/>
      <c r="FF8" s="819"/>
      <c r="FG8" s="819"/>
      <c r="FH8" s="819"/>
      <c r="FI8" s="819"/>
      <c r="FJ8" s="819"/>
      <c r="FK8" s="819"/>
      <c r="FL8" s="819"/>
      <c r="FM8" s="819"/>
      <c r="FN8" s="819"/>
      <c r="FO8" s="819"/>
      <c r="FP8" s="819"/>
      <c r="FQ8" s="819"/>
      <c r="FR8" s="819"/>
      <c r="FS8" s="819"/>
      <c r="FT8" s="819"/>
      <c r="FU8" s="819"/>
      <c r="FV8" s="819"/>
      <c r="FW8" s="819"/>
      <c r="FX8" s="819"/>
      <c r="FY8" s="819"/>
      <c r="FZ8" s="819"/>
      <c r="GA8" s="819"/>
      <c r="GB8" s="819"/>
      <c r="GC8" s="819"/>
      <c r="GD8" s="819"/>
      <c r="GE8" s="819"/>
      <c r="GF8" s="819"/>
      <c r="GG8" s="819"/>
      <c r="GH8" s="819"/>
      <c r="GI8" s="819"/>
      <c r="GJ8" s="819"/>
      <c r="GK8" s="819"/>
      <c r="GL8" s="819"/>
      <c r="GM8" s="819"/>
      <c r="GN8" s="819"/>
      <c r="GO8" s="819"/>
      <c r="GP8" s="819"/>
      <c r="GQ8" s="819"/>
      <c r="GR8" s="819"/>
      <c r="GS8" s="819"/>
      <c r="GT8" s="819"/>
      <c r="GU8" s="819"/>
      <c r="GV8" s="819"/>
      <c r="GW8" s="819"/>
      <c r="GX8" s="819"/>
      <c r="GY8" s="819"/>
      <c r="GZ8" s="819"/>
      <c r="HA8" s="819"/>
      <c r="HB8" s="819"/>
    </row>
    <row r="9" spans="1:213" ht="0.75" customHeight="1" x14ac:dyDescent="0.25">
      <c r="A9" s="1020"/>
      <c r="B9" s="2534"/>
      <c r="C9" s="2534"/>
      <c r="D9" s="2534"/>
      <c r="E9" s="1311"/>
      <c r="F9" s="1311"/>
      <c r="H9" s="1311"/>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c r="BS9" s="819"/>
      <c r="BT9" s="819"/>
      <c r="BU9" s="819"/>
      <c r="BV9" s="819"/>
      <c r="BW9" s="819"/>
      <c r="BX9" s="819"/>
      <c r="BY9" s="819"/>
      <c r="BZ9" s="819"/>
      <c r="CA9" s="819"/>
      <c r="CB9" s="819"/>
      <c r="CC9" s="819"/>
      <c r="CD9" s="819"/>
      <c r="CE9" s="819"/>
      <c r="CF9" s="819"/>
      <c r="CG9" s="819"/>
      <c r="CH9" s="819"/>
      <c r="CI9" s="819"/>
      <c r="CJ9" s="819"/>
      <c r="CK9" s="819"/>
      <c r="CL9" s="819"/>
      <c r="CM9" s="819"/>
      <c r="CN9" s="819"/>
      <c r="CO9" s="819"/>
      <c r="CP9" s="819"/>
      <c r="CQ9" s="819"/>
      <c r="CR9" s="819"/>
      <c r="CS9" s="819"/>
      <c r="CT9" s="819"/>
      <c r="CU9" s="819"/>
      <c r="CV9" s="819"/>
      <c r="CW9" s="819"/>
      <c r="CX9" s="819"/>
      <c r="CY9" s="819"/>
      <c r="CZ9" s="819"/>
      <c r="DA9" s="819"/>
      <c r="DB9" s="819"/>
      <c r="DC9" s="819"/>
      <c r="DD9" s="819"/>
      <c r="DE9" s="819"/>
      <c r="DF9" s="819"/>
      <c r="DG9" s="819"/>
      <c r="DH9" s="819"/>
      <c r="DI9" s="819"/>
      <c r="DJ9" s="819"/>
      <c r="DK9" s="819"/>
      <c r="DL9" s="819"/>
      <c r="DM9" s="819"/>
      <c r="DN9" s="819"/>
      <c r="DO9" s="819"/>
      <c r="DP9" s="819"/>
      <c r="DQ9" s="819"/>
      <c r="DR9" s="819"/>
      <c r="DS9" s="819"/>
      <c r="DT9" s="819"/>
      <c r="DU9" s="819"/>
      <c r="DV9" s="819"/>
      <c r="DW9" s="819"/>
      <c r="DX9" s="819"/>
      <c r="DY9" s="819"/>
      <c r="DZ9" s="819"/>
      <c r="EA9" s="819"/>
      <c r="EB9" s="819"/>
      <c r="EC9" s="819"/>
      <c r="ED9" s="819"/>
      <c r="EE9" s="819"/>
      <c r="EF9" s="819"/>
      <c r="EG9" s="819"/>
      <c r="EH9" s="819"/>
      <c r="EI9" s="819"/>
      <c r="EJ9" s="819"/>
      <c r="EK9" s="819"/>
      <c r="EL9" s="819"/>
      <c r="EM9" s="819"/>
      <c r="EN9" s="819"/>
      <c r="EO9" s="819"/>
      <c r="EP9" s="819"/>
      <c r="EQ9" s="819"/>
      <c r="ER9" s="819"/>
      <c r="ES9" s="819"/>
      <c r="ET9" s="819"/>
      <c r="EU9" s="819"/>
      <c r="EV9" s="819"/>
      <c r="EW9" s="819"/>
      <c r="EX9" s="819"/>
      <c r="EY9" s="819"/>
      <c r="EZ9" s="819"/>
      <c r="FA9" s="819"/>
      <c r="FB9" s="819"/>
      <c r="FC9" s="819"/>
      <c r="FD9" s="819"/>
      <c r="FE9" s="819"/>
      <c r="FF9" s="819"/>
      <c r="FG9" s="819"/>
      <c r="FH9" s="819"/>
      <c r="FI9" s="819"/>
      <c r="FJ9" s="819"/>
      <c r="FK9" s="819"/>
      <c r="FL9" s="819"/>
      <c r="FM9" s="819"/>
      <c r="FN9" s="819"/>
      <c r="FO9" s="819"/>
      <c r="FP9" s="819"/>
      <c r="FQ9" s="819"/>
      <c r="FR9" s="819"/>
      <c r="FS9" s="819"/>
      <c r="FT9" s="819"/>
      <c r="FU9" s="819"/>
      <c r="FV9" s="819"/>
      <c r="FW9" s="819"/>
      <c r="FX9" s="819"/>
      <c r="FY9" s="819"/>
      <c r="FZ9" s="819"/>
      <c r="GA9" s="819"/>
      <c r="GB9" s="819"/>
      <c r="GC9" s="819"/>
      <c r="GD9" s="819"/>
      <c r="GE9" s="819"/>
      <c r="GF9" s="819"/>
      <c r="GG9" s="819"/>
      <c r="GH9" s="819"/>
      <c r="GI9" s="819"/>
      <c r="GJ9" s="819"/>
      <c r="GK9" s="819"/>
      <c r="GL9" s="819"/>
      <c r="GM9" s="819"/>
      <c r="GN9" s="819"/>
      <c r="GO9" s="819"/>
      <c r="GP9" s="819"/>
      <c r="GQ9" s="819"/>
      <c r="GR9" s="819"/>
      <c r="GS9" s="819"/>
      <c r="GT9" s="819"/>
      <c r="GU9" s="819"/>
      <c r="GV9" s="819"/>
      <c r="GW9" s="819"/>
      <c r="GX9" s="819"/>
      <c r="GY9" s="819"/>
      <c r="GZ9" s="819"/>
      <c r="HA9" s="819"/>
      <c r="HB9" s="819"/>
      <c r="HC9" s="819"/>
      <c r="HD9" s="819"/>
      <c r="HE9" s="819"/>
    </row>
    <row r="10" spans="1:213" ht="6" customHeight="1" x14ac:dyDescent="0.25">
      <c r="A10" s="1079"/>
      <c r="B10" s="815"/>
      <c r="C10" s="815"/>
      <c r="D10" s="815"/>
      <c r="E10" s="1489"/>
      <c r="F10" s="1489"/>
      <c r="G10" s="1490"/>
      <c r="H10" s="1489"/>
      <c r="I10" s="1490"/>
    </row>
    <row r="11" spans="1:213" ht="16.7" customHeight="1" x14ac:dyDescent="0.25">
      <c r="A11" s="818">
        <v>13.2</v>
      </c>
      <c r="B11" s="847" t="s">
        <v>1133</v>
      </c>
      <c r="C11" s="815"/>
    </row>
    <row r="12" spans="1:213" ht="16.5" x14ac:dyDescent="0.25">
      <c r="B12" s="818" t="s">
        <v>1134</v>
      </c>
      <c r="C12" s="815"/>
      <c r="H12" s="1176" t="s">
        <v>1135</v>
      </c>
    </row>
    <row r="13" spans="1:213" ht="16.5" x14ac:dyDescent="0.25">
      <c r="A13" s="815"/>
      <c r="B13" s="815"/>
      <c r="C13" s="815"/>
      <c r="D13" s="815"/>
      <c r="H13" s="1491" t="s">
        <v>1136</v>
      </c>
    </row>
    <row r="14" spans="1:213" ht="0.6" customHeight="1" x14ac:dyDescent="0.25">
      <c r="A14" s="815"/>
      <c r="B14" s="815"/>
      <c r="C14" s="815"/>
      <c r="D14" s="815"/>
    </row>
    <row r="15" spans="1:213" s="819" customFormat="1" ht="18" customHeight="1" x14ac:dyDescent="0.25">
      <c r="A15" s="1478"/>
      <c r="B15" s="1478"/>
      <c r="C15" s="1478"/>
      <c r="D15" s="1492"/>
      <c r="E15" s="1230">
        <v>2019</v>
      </c>
      <c r="F15" s="1230">
        <v>2023</v>
      </c>
      <c r="G15" s="1480"/>
      <c r="H15" s="1230">
        <v>2024</v>
      </c>
      <c r="I15" s="1480"/>
    </row>
    <row r="16" spans="1:213" ht="15.4" customHeight="1" x14ac:dyDescent="0.25">
      <c r="A16" s="1493" t="s">
        <v>1137</v>
      </c>
      <c r="B16" s="1164"/>
      <c r="C16" s="1164"/>
      <c r="D16" s="991" t="s">
        <v>1138</v>
      </c>
      <c r="E16" s="1283"/>
      <c r="F16" s="1283"/>
      <c r="G16" s="1494"/>
      <c r="H16" s="1283"/>
      <c r="I16" s="1494"/>
    </row>
    <row r="17" spans="1:214" ht="16.7" customHeight="1" x14ac:dyDescent="0.25">
      <c r="A17" s="1495" t="s">
        <v>1139</v>
      </c>
      <c r="B17" s="829"/>
      <c r="D17" s="830" t="s">
        <v>1140</v>
      </c>
      <c r="E17" s="1496">
        <v>1607</v>
      </c>
      <c r="F17" s="1496">
        <v>1239</v>
      </c>
      <c r="G17" s="1483"/>
      <c r="H17" s="2165">
        <v>1268</v>
      </c>
      <c r="I17" s="1484" t="s">
        <v>941</v>
      </c>
    </row>
    <row r="18" spans="1:214" ht="16.7" customHeight="1" x14ac:dyDescent="0.25">
      <c r="A18" s="1497" t="s">
        <v>1141</v>
      </c>
      <c r="B18" s="1166"/>
      <c r="D18" s="830" t="s">
        <v>1142</v>
      </c>
      <c r="E18" s="1496">
        <v>170933</v>
      </c>
      <c r="F18" s="1496">
        <v>111689</v>
      </c>
      <c r="G18" s="1449"/>
      <c r="H18" s="2165">
        <v>111079</v>
      </c>
      <c r="I18" s="1449"/>
      <c r="J18" s="1498"/>
      <c r="K18" s="1498"/>
      <c r="M18" s="1498"/>
    </row>
    <row r="19" spans="1:214" ht="15.4" customHeight="1" x14ac:dyDescent="0.25">
      <c r="A19" s="1164"/>
      <c r="B19" s="1499" t="s">
        <v>1143</v>
      </c>
      <c r="D19" s="1500" t="s">
        <v>1144</v>
      </c>
      <c r="E19" s="1496">
        <v>111152</v>
      </c>
      <c r="F19" s="1496">
        <v>76050</v>
      </c>
      <c r="G19" s="1449"/>
      <c r="H19" s="2165">
        <v>72531</v>
      </c>
      <c r="I19" s="1449"/>
      <c r="M19" s="1498"/>
    </row>
    <row r="20" spans="1:214" ht="15.4" customHeight="1" x14ac:dyDescent="0.25">
      <c r="A20" s="1164"/>
      <c r="B20" s="1499" t="s">
        <v>1145</v>
      </c>
      <c r="D20" s="1500" t="s">
        <v>1146</v>
      </c>
      <c r="E20" s="1496">
        <v>59781</v>
      </c>
      <c r="F20" s="1496">
        <v>35638</v>
      </c>
      <c r="G20" s="1449"/>
      <c r="H20" s="2165">
        <v>38548</v>
      </c>
      <c r="I20" s="1449"/>
      <c r="M20" s="1498"/>
    </row>
    <row r="21" spans="1:214" ht="15.95" customHeight="1" x14ac:dyDescent="0.25">
      <c r="A21" s="828" t="s">
        <v>1147</v>
      </c>
      <c r="B21" s="1166"/>
      <c r="D21" s="830" t="s">
        <v>1148</v>
      </c>
      <c r="E21" s="1501">
        <v>13125</v>
      </c>
      <c r="F21" s="2166">
        <v>11022</v>
      </c>
      <c r="G21" s="2167" t="s">
        <v>191</v>
      </c>
      <c r="H21" s="2166">
        <v>12787</v>
      </c>
      <c r="I21" s="1502"/>
    </row>
    <row r="22" spans="1:214" s="811" customFormat="1" ht="26.25" customHeight="1" x14ac:dyDescent="0.25">
      <c r="A22" s="1503" t="s">
        <v>111</v>
      </c>
      <c r="B22" s="1504"/>
      <c r="C22" s="1451"/>
      <c r="D22" s="1505" t="s">
        <v>207</v>
      </c>
      <c r="E22" s="1506">
        <v>185665</v>
      </c>
      <c r="F22" s="2168">
        <v>123950</v>
      </c>
      <c r="G22" s="1507"/>
      <c r="H22" s="2168">
        <v>125134</v>
      </c>
      <c r="I22" s="1484" t="s">
        <v>941</v>
      </c>
      <c r="J22" s="1060"/>
      <c r="K22" s="1060"/>
      <c r="L22" s="1060"/>
      <c r="M22" s="1060"/>
    </row>
    <row r="23" spans="1:214" ht="17.25" customHeight="1" x14ac:dyDescent="0.25">
      <c r="A23" s="1493" t="s">
        <v>1149</v>
      </c>
      <c r="B23" s="1164"/>
      <c r="C23" s="1164"/>
      <c r="D23" s="991" t="s">
        <v>1150</v>
      </c>
      <c r="E23" s="1283"/>
      <c r="F23" s="1283"/>
      <c r="G23" s="410"/>
      <c r="H23" s="1508"/>
    </row>
    <row r="24" spans="1:214" ht="16.7" customHeight="1" x14ac:dyDescent="0.25">
      <c r="A24" s="1495" t="s">
        <v>1139</v>
      </c>
      <c r="B24" s="829"/>
      <c r="C24" s="1164"/>
      <c r="D24" s="830" t="s">
        <v>1140</v>
      </c>
      <c r="E24" s="1496">
        <v>3097</v>
      </c>
      <c r="F24" s="2165">
        <v>3059</v>
      </c>
      <c r="G24" s="1507"/>
      <c r="H24" s="2165">
        <v>3635</v>
      </c>
      <c r="I24" s="1484" t="s">
        <v>941</v>
      </c>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c r="BD24" s="819"/>
      <c r="BE24" s="819"/>
      <c r="BF24" s="819"/>
      <c r="BG24" s="819"/>
      <c r="BH24" s="819"/>
      <c r="BI24" s="819"/>
      <c r="BJ24" s="819"/>
      <c r="BK24" s="819"/>
      <c r="BL24" s="819"/>
      <c r="BM24" s="819"/>
      <c r="BN24" s="819"/>
      <c r="BO24" s="819"/>
      <c r="BP24" s="819"/>
      <c r="BQ24" s="819"/>
      <c r="BR24" s="819"/>
      <c r="BS24" s="819"/>
      <c r="BT24" s="819"/>
      <c r="BU24" s="819"/>
      <c r="BV24" s="819"/>
      <c r="BW24" s="819"/>
      <c r="BX24" s="819"/>
      <c r="BY24" s="819"/>
      <c r="BZ24" s="819"/>
      <c r="CA24" s="819"/>
      <c r="CB24" s="819"/>
      <c r="CC24" s="819"/>
      <c r="CD24" s="819"/>
      <c r="CE24" s="819"/>
      <c r="CF24" s="819"/>
      <c r="CG24" s="819"/>
      <c r="CH24" s="819"/>
      <c r="CI24" s="819"/>
      <c r="CJ24" s="819"/>
      <c r="CK24" s="819"/>
      <c r="CL24" s="819"/>
      <c r="CM24" s="819"/>
      <c r="CN24" s="819"/>
      <c r="CO24" s="819"/>
      <c r="CP24" s="819"/>
      <c r="CQ24" s="819"/>
      <c r="CR24" s="819"/>
      <c r="CS24" s="819"/>
      <c r="CT24" s="819"/>
      <c r="CU24" s="819"/>
      <c r="CV24" s="819"/>
      <c r="CW24" s="819"/>
      <c r="CX24" s="819"/>
      <c r="CY24" s="819"/>
      <c r="CZ24" s="819"/>
      <c r="DA24" s="819"/>
      <c r="DB24" s="819"/>
      <c r="DC24" s="819"/>
      <c r="DD24" s="819"/>
      <c r="DE24" s="819"/>
      <c r="DF24" s="819"/>
      <c r="DG24" s="819"/>
      <c r="DH24" s="819"/>
      <c r="DI24" s="819"/>
      <c r="DJ24" s="819"/>
      <c r="DK24" s="819"/>
      <c r="DL24" s="819"/>
      <c r="DM24" s="819"/>
      <c r="DN24" s="819"/>
      <c r="DO24" s="819"/>
      <c r="DP24" s="819"/>
      <c r="DQ24" s="819"/>
      <c r="DR24" s="819"/>
      <c r="DS24" s="819"/>
      <c r="DT24" s="819"/>
      <c r="DU24" s="819"/>
      <c r="DV24" s="819"/>
      <c r="DW24" s="819"/>
      <c r="DX24" s="819"/>
      <c r="DY24" s="819"/>
      <c r="DZ24" s="819"/>
      <c r="EA24" s="819"/>
      <c r="EB24" s="819"/>
      <c r="EC24" s="819"/>
      <c r="ED24" s="819"/>
      <c r="EE24" s="819"/>
      <c r="EF24" s="819"/>
      <c r="EG24" s="819"/>
      <c r="EH24" s="819"/>
      <c r="EI24" s="819"/>
      <c r="EJ24" s="819"/>
      <c r="EK24" s="819"/>
      <c r="EL24" s="819"/>
      <c r="EM24" s="819"/>
      <c r="EN24" s="819"/>
      <c r="EO24" s="819"/>
      <c r="EP24" s="819"/>
      <c r="EQ24" s="819"/>
      <c r="ER24" s="819"/>
      <c r="ES24" s="819"/>
      <c r="ET24" s="819"/>
      <c r="EU24" s="819"/>
      <c r="EV24" s="819"/>
      <c r="EW24" s="819"/>
      <c r="EX24" s="819"/>
      <c r="EY24" s="819"/>
      <c r="EZ24" s="819"/>
      <c r="FA24" s="819"/>
      <c r="FB24" s="819"/>
      <c r="FC24" s="819"/>
      <c r="FD24" s="819"/>
      <c r="FE24" s="819"/>
      <c r="FF24" s="819"/>
      <c r="FG24" s="819"/>
      <c r="FH24" s="819"/>
      <c r="FI24" s="819"/>
      <c r="FJ24" s="819"/>
      <c r="FK24" s="819"/>
      <c r="FL24" s="819"/>
      <c r="FM24" s="819"/>
      <c r="FN24" s="819"/>
      <c r="FO24" s="819"/>
      <c r="FP24" s="819"/>
      <c r="FQ24" s="819"/>
      <c r="FR24" s="819"/>
      <c r="FS24" s="819"/>
      <c r="FT24" s="819"/>
      <c r="FU24" s="819"/>
      <c r="FV24" s="819"/>
      <c r="FW24" s="819"/>
      <c r="FX24" s="819"/>
      <c r="FY24" s="819"/>
      <c r="FZ24" s="819"/>
      <c r="GA24" s="819"/>
      <c r="GB24" s="819"/>
      <c r="GC24" s="819"/>
      <c r="GD24" s="819"/>
      <c r="GE24" s="819"/>
      <c r="GF24" s="819"/>
      <c r="GG24" s="819"/>
      <c r="GH24" s="819"/>
      <c r="GI24" s="819"/>
      <c r="GJ24" s="819"/>
      <c r="GK24" s="819"/>
      <c r="GL24" s="819"/>
      <c r="GM24" s="819"/>
      <c r="GN24" s="819"/>
      <c r="GO24" s="819"/>
      <c r="GP24" s="819"/>
      <c r="GQ24" s="819"/>
      <c r="GR24" s="819"/>
      <c r="GS24" s="819"/>
      <c r="GT24" s="819"/>
      <c r="GU24" s="819"/>
      <c r="GV24" s="819"/>
      <c r="GW24" s="819"/>
      <c r="GX24" s="819"/>
      <c r="GY24" s="819"/>
      <c r="GZ24" s="819"/>
      <c r="HA24" s="819"/>
      <c r="HB24" s="819"/>
      <c r="HC24" s="819"/>
      <c r="HD24" s="819"/>
      <c r="HE24" s="819"/>
      <c r="HF24" s="819"/>
    </row>
    <row r="25" spans="1:214" ht="16.7" customHeight="1" x14ac:dyDescent="0.25">
      <c r="A25" s="1497" t="s">
        <v>1141</v>
      </c>
      <c r="B25" s="1166"/>
      <c r="C25" s="1164"/>
      <c r="D25" s="830" t="s">
        <v>1142</v>
      </c>
      <c r="E25" s="1496">
        <v>92382</v>
      </c>
      <c r="F25" s="1496">
        <v>63177</v>
      </c>
      <c r="G25" s="1509"/>
      <c r="H25" s="2165">
        <v>65612</v>
      </c>
      <c r="I25" s="1449"/>
      <c r="J25" s="1498"/>
      <c r="K25" s="1498"/>
      <c r="M25" s="1498"/>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c r="BC25" s="819"/>
      <c r="BD25" s="819"/>
      <c r="BE25" s="819"/>
      <c r="BF25" s="819"/>
      <c r="BG25" s="819"/>
      <c r="BH25" s="819"/>
      <c r="BI25" s="819"/>
      <c r="BJ25" s="819"/>
      <c r="BK25" s="819"/>
      <c r="BL25" s="819"/>
      <c r="BM25" s="819"/>
      <c r="BN25" s="819"/>
      <c r="BO25" s="819"/>
      <c r="BP25" s="819"/>
      <c r="BQ25" s="819"/>
      <c r="BR25" s="819"/>
      <c r="BS25" s="819"/>
      <c r="BT25" s="819"/>
      <c r="BU25" s="819"/>
      <c r="BV25" s="819"/>
      <c r="BW25" s="819"/>
      <c r="BX25" s="819"/>
      <c r="BY25" s="819"/>
      <c r="BZ25" s="819"/>
      <c r="CA25" s="819"/>
      <c r="CB25" s="819"/>
      <c r="CC25" s="819"/>
      <c r="CD25" s="819"/>
      <c r="CE25" s="819"/>
      <c r="CF25" s="819"/>
      <c r="CG25" s="819"/>
      <c r="CH25" s="819"/>
      <c r="CI25" s="819"/>
      <c r="CJ25" s="819"/>
      <c r="CK25" s="819"/>
      <c r="CL25" s="819"/>
      <c r="CM25" s="819"/>
      <c r="CN25" s="819"/>
      <c r="CO25" s="819"/>
      <c r="CP25" s="819"/>
      <c r="CQ25" s="819"/>
      <c r="CR25" s="819"/>
      <c r="CS25" s="819"/>
      <c r="CT25" s="819"/>
      <c r="CU25" s="819"/>
      <c r="CV25" s="819"/>
      <c r="CW25" s="819"/>
      <c r="CX25" s="819"/>
      <c r="CY25" s="819"/>
      <c r="CZ25" s="819"/>
      <c r="DA25" s="819"/>
      <c r="DB25" s="819"/>
      <c r="DC25" s="819"/>
      <c r="DD25" s="819"/>
      <c r="DE25" s="819"/>
      <c r="DF25" s="819"/>
      <c r="DG25" s="819"/>
      <c r="DH25" s="819"/>
      <c r="DI25" s="819"/>
      <c r="DJ25" s="819"/>
      <c r="DK25" s="819"/>
      <c r="DL25" s="819"/>
      <c r="DM25" s="819"/>
      <c r="DN25" s="819"/>
      <c r="DO25" s="819"/>
      <c r="DP25" s="819"/>
      <c r="DQ25" s="819"/>
      <c r="DR25" s="819"/>
      <c r="DS25" s="819"/>
      <c r="DT25" s="819"/>
      <c r="DU25" s="819"/>
      <c r="DV25" s="819"/>
      <c r="DW25" s="819"/>
      <c r="DX25" s="819"/>
      <c r="DY25" s="819"/>
      <c r="DZ25" s="819"/>
      <c r="EA25" s="819"/>
      <c r="EB25" s="819"/>
      <c r="EC25" s="819"/>
      <c r="ED25" s="819"/>
      <c r="EE25" s="819"/>
      <c r="EF25" s="819"/>
      <c r="EG25" s="819"/>
      <c r="EH25" s="819"/>
      <c r="EI25" s="819"/>
      <c r="EJ25" s="819"/>
      <c r="EK25" s="819"/>
      <c r="EL25" s="819"/>
      <c r="EM25" s="819"/>
      <c r="EN25" s="819"/>
      <c r="EO25" s="819"/>
      <c r="EP25" s="819"/>
      <c r="EQ25" s="819"/>
      <c r="ER25" s="819"/>
      <c r="ES25" s="819"/>
      <c r="ET25" s="819"/>
      <c r="EU25" s="819"/>
      <c r="EV25" s="819"/>
      <c r="EW25" s="819"/>
      <c r="EX25" s="819"/>
      <c r="EY25" s="819"/>
      <c r="EZ25" s="819"/>
      <c r="FA25" s="819"/>
      <c r="FB25" s="819"/>
      <c r="FC25" s="819"/>
      <c r="FD25" s="819"/>
      <c r="FE25" s="819"/>
      <c r="FF25" s="819"/>
      <c r="FG25" s="819"/>
      <c r="FH25" s="819"/>
      <c r="FI25" s="819"/>
      <c r="FJ25" s="819"/>
      <c r="FK25" s="819"/>
      <c r="FL25" s="819"/>
      <c r="FM25" s="819"/>
      <c r="FN25" s="819"/>
      <c r="FO25" s="819"/>
      <c r="FP25" s="819"/>
      <c r="FQ25" s="819"/>
      <c r="FR25" s="819"/>
      <c r="FS25" s="819"/>
      <c r="FT25" s="819"/>
      <c r="FU25" s="819"/>
      <c r="FV25" s="819"/>
      <c r="FW25" s="819"/>
      <c r="FX25" s="819"/>
      <c r="FY25" s="819"/>
      <c r="FZ25" s="819"/>
      <c r="GA25" s="819"/>
      <c r="GB25" s="819"/>
      <c r="GC25" s="819"/>
      <c r="GD25" s="819"/>
      <c r="GE25" s="819"/>
      <c r="GF25" s="819"/>
      <c r="GG25" s="819"/>
      <c r="GH25" s="819"/>
      <c r="GI25" s="819"/>
      <c r="GJ25" s="819"/>
      <c r="GK25" s="819"/>
      <c r="GL25" s="819"/>
      <c r="GM25" s="819"/>
      <c r="GN25" s="819"/>
      <c r="GO25" s="819"/>
      <c r="GP25" s="819"/>
      <c r="GQ25" s="819"/>
      <c r="GR25" s="819"/>
      <c r="GS25" s="819"/>
      <c r="GT25" s="819"/>
      <c r="GU25" s="819"/>
      <c r="GV25" s="819"/>
      <c r="GW25" s="819"/>
      <c r="GX25" s="819"/>
      <c r="GY25" s="819"/>
      <c r="GZ25" s="819"/>
      <c r="HA25" s="819"/>
      <c r="HB25" s="819"/>
      <c r="HC25" s="819"/>
      <c r="HD25" s="819"/>
      <c r="HE25" s="819"/>
      <c r="HF25" s="819"/>
    </row>
    <row r="26" spans="1:214" ht="15.4" customHeight="1" x14ac:dyDescent="0.25">
      <c r="A26" s="1164"/>
      <c r="B26" s="1499" t="s">
        <v>1143</v>
      </c>
      <c r="D26" s="1500" t="s">
        <v>1144</v>
      </c>
      <c r="E26" s="1496">
        <v>50172</v>
      </c>
      <c r="F26" s="1496">
        <v>39088</v>
      </c>
      <c r="G26" s="1509"/>
      <c r="H26" s="2165">
        <v>37926</v>
      </c>
      <c r="I26" s="1449"/>
      <c r="M26" s="1498"/>
      <c r="N26" s="819"/>
      <c r="O26" s="819"/>
      <c r="P26" s="819"/>
      <c r="Q26" s="819"/>
      <c r="R26" s="819"/>
      <c r="S26" s="819"/>
      <c r="T26" s="819"/>
      <c r="U26" s="819"/>
      <c r="V26" s="819"/>
      <c r="W26" s="819"/>
      <c r="X26" s="819"/>
      <c r="Y26" s="819"/>
      <c r="Z26" s="819"/>
      <c r="AA26" s="819"/>
      <c r="AB26" s="819"/>
      <c r="AC26" s="819"/>
      <c r="AD26" s="819"/>
      <c r="AE26" s="819"/>
      <c r="AF26" s="819"/>
      <c r="AG26" s="819"/>
      <c r="AH26" s="819"/>
      <c r="AI26" s="819"/>
      <c r="AJ26" s="819"/>
      <c r="AK26" s="819"/>
      <c r="AL26" s="819"/>
      <c r="AM26" s="819"/>
      <c r="AN26" s="819"/>
      <c r="AO26" s="819"/>
      <c r="AP26" s="819"/>
      <c r="AQ26" s="819"/>
      <c r="AR26" s="819"/>
      <c r="AS26" s="819"/>
      <c r="AT26" s="819"/>
      <c r="AU26" s="819"/>
      <c r="AV26" s="819"/>
      <c r="AW26" s="819"/>
      <c r="AX26" s="819"/>
      <c r="AY26" s="819"/>
      <c r="AZ26" s="819"/>
      <c r="BA26" s="819"/>
      <c r="BB26" s="819"/>
      <c r="BC26" s="819"/>
      <c r="BD26" s="819"/>
      <c r="BE26" s="819"/>
      <c r="BF26" s="819"/>
      <c r="BG26" s="819"/>
      <c r="BH26" s="819"/>
      <c r="BI26" s="819"/>
      <c r="BJ26" s="819"/>
      <c r="BK26" s="819"/>
      <c r="BL26" s="819"/>
      <c r="BM26" s="819"/>
      <c r="BN26" s="819"/>
      <c r="BO26" s="819"/>
      <c r="BP26" s="819"/>
      <c r="BQ26" s="819"/>
      <c r="BR26" s="819"/>
      <c r="BS26" s="819"/>
      <c r="BT26" s="819"/>
      <c r="BU26" s="819"/>
      <c r="BV26" s="819"/>
      <c r="BW26" s="819"/>
      <c r="BX26" s="819"/>
      <c r="BY26" s="819"/>
      <c r="BZ26" s="819"/>
      <c r="CA26" s="819"/>
      <c r="CB26" s="819"/>
      <c r="CC26" s="819"/>
      <c r="CD26" s="819"/>
      <c r="CE26" s="819"/>
      <c r="CF26" s="819"/>
      <c r="CG26" s="819"/>
      <c r="CH26" s="819"/>
      <c r="CI26" s="819"/>
      <c r="CJ26" s="819"/>
      <c r="CK26" s="819"/>
      <c r="CL26" s="819"/>
      <c r="CM26" s="819"/>
      <c r="CN26" s="819"/>
      <c r="CO26" s="819"/>
      <c r="CP26" s="819"/>
      <c r="CQ26" s="819"/>
      <c r="CR26" s="819"/>
      <c r="CS26" s="819"/>
      <c r="CT26" s="819"/>
      <c r="CU26" s="819"/>
      <c r="CV26" s="819"/>
      <c r="CW26" s="819"/>
      <c r="CX26" s="819"/>
      <c r="CY26" s="819"/>
      <c r="CZ26" s="819"/>
      <c r="DA26" s="819"/>
      <c r="DB26" s="819"/>
      <c r="DC26" s="819"/>
      <c r="DD26" s="819"/>
      <c r="DE26" s="819"/>
      <c r="DF26" s="819"/>
      <c r="DG26" s="819"/>
      <c r="DH26" s="819"/>
      <c r="DI26" s="819"/>
      <c r="DJ26" s="819"/>
      <c r="DK26" s="819"/>
      <c r="DL26" s="819"/>
      <c r="DM26" s="819"/>
      <c r="DN26" s="819"/>
      <c r="DO26" s="819"/>
      <c r="DP26" s="819"/>
      <c r="DQ26" s="819"/>
      <c r="DR26" s="819"/>
      <c r="DS26" s="819"/>
      <c r="DT26" s="819"/>
      <c r="DU26" s="819"/>
      <c r="DV26" s="819"/>
      <c r="DW26" s="819"/>
      <c r="DX26" s="819"/>
      <c r="DY26" s="819"/>
      <c r="DZ26" s="819"/>
      <c r="EA26" s="819"/>
      <c r="EB26" s="819"/>
      <c r="EC26" s="819"/>
      <c r="ED26" s="819"/>
      <c r="EE26" s="819"/>
      <c r="EF26" s="819"/>
      <c r="EG26" s="819"/>
      <c r="EH26" s="819"/>
      <c r="EI26" s="819"/>
      <c r="EJ26" s="819"/>
      <c r="EK26" s="819"/>
      <c r="EL26" s="819"/>
      <c r="EM26" s="819"/>
      <c r="EN26" s="819"/>
      <c r="EO26" s="819"/>
      <c r="EP26" s="819"/>
      <c r="EQ26" s="819"/>
      <c r="ER26" s="819"/>
      <c r="ES26" s="819"/>
      <c r="ET26" s="819"/>
      <c r="EU26" s="819"/>
      <c r="EV26" s="819"/>
      <c r="EW26" s="819"/>
      <c r="EX26" s="819"/>
      <c r="EY26" s="819"/>
      <c r="EZ26" s="819"/>
      <c r="FA26" s="819"/>
      <c r="FB26" s="819"/>
      <c r="FC26" s="819"/>
      <c r="FD26" s="819"/>
      <c r="FE26" s="819"/>
      <c r="FF26" s="819"/>
      <c r="FG26" s="819"/>
      <c r="FH26" s="819"/>
      <c r="FI26" s="819"/>
      <c r="FJ26" s="819"/>
      <c r="FK26" s="819"/>
      <c r="FL26" s="819"/>
      <c r="FM26" s="819"/>
      <c r="FN26" s="819"/>
      <c r="FO26" s="819"/>
      <c r="FP26" s="819"/>
      <c r="FQ26" s="819"/>
      <c r="FR26" s="819"/>
      <c r="FS26" s="819"/>
      <c r="FT26" s="819"/>
      <c r="FU26" s="819"/>
      <c r="FV26" s="819"/>
      <c r="FW26" s="819"/>
      <c r="FX26" s="819"/>
      <c r="FY26" s="819"/>
      <c r="FZ26" s="819"/>
      <c r="GA26" s="819"/>
      <c r="GB26" s="819"/>
      <c r="GC26" s="819"/>
      <c r="GD26" s="819"/>
      <c r="GE26" s="819"/>
      <c r="GF26" s="819"/>
      <c r="GG26" s="819"/>
      <c r="GH26" s="819"/>
      <c r="GI26" s="819"/>
      <c r="GJ26" s="819"/>
      <c r="GK26" s="819"/>
      <c r="GL26" s="819"/>
      <c r="GM26" s="819"/>
      <c r="GN26" s="819"/>
      <c r="GO26" s="819"/>
      <c r="GP26" s="819"/>
      <c r="GQ26" s="819"/>
      <c r="GR26" s="819"/>
      <c r="GS26" s="819"/>
      <c r="GT26" s="819"/>
      <c r="GU26" s="819"/>
      <c r="GV26" s="819"/>
      <c r="GW26" s="819"/>
      <c r="GX26" s="819"/>
      <c r="GY26" s="819"/>
      <c r="GZ26" s="819"/>
      <c r="HA26" s="819"/>
      <c r="HB26" s="819"/>
      <c r="HC26" s="819"/>
      <c r="HD26" s="819"/>
      <c r="HE26" s="819"/>
      <c r="HF26" s="819"/>
    </row>
    <row r="27" spans="1:214" ht="15.4" customHeight="1" x14ac:dyDescent="0.25">
      <c r="A27" s="1164"/>
      <c r="B27" s="1499" t="s">
        <v>1145</v>
      </c>
      <c r="D27" s="1500" t="s">
        <v>1146</v>
      </c>
      <c r="E27" s="1496">
        <v>42210</v>
      </c>
      <c r="F27" s="1496">
        <v>24089</v>
      </c>
      <c r="G27" s="1509"/>
      <c r="H27" s="2165">
        <v>27686</v>
      </c>
      <c r="I27" s="1449"/>
      <c r="M27" s="1498"/>
      <c r="N27" s="819"/>
      <c r="O27" s="819"/>
      <c r="P27" s="819"/>
      <c r="Q27" s="819"/>
      <c r="R27" s="819"/>
      <c r="S27" s="819"/>
      <c r="T27" s="819"/>
      <c r="U27" s="819"/>
      <c r="V27" s="819"/>
      <c r="W27" s="819"/>
      <c r="X27" s="819"/>
      <c r="Y27" s="819"/>
      <c r="Z27" s="819"/>
      <c r="AA27" s="819"/>
      <c r="AB27" s="819"/>
      <c r="AC27" s="819"/>
      <c r="AD27" s="819"/>
      <c r="AE27" s="819"/>
      <c r="AF27" s="819"/>
      <c r="AG27" s="819"/>
      <c r="AH27" s="819"/>
      <c r="AI27" s="819"/>
      <c r="AJ27" s="819"/>
      <c r="AK27" s="819"/>
      <c r="AL27" s="819"/>
      <c r="AM27" s="819"/>
      <c r="AN27" s="819"/>
      <c r="AO27" s="819"/>
      <c r="AP27" s="819"/>
      <c r="AQ27" s="819"/>
      <c r="AR27" s="819"/>
      <c r="AS27" s="819"/>
      <c r="AT27" s="819"/>
      <c r="AU27" s="819"/>
      <c r="AV27" s="819"/>
      <c r="AW27" s="819"/>
      <c r="AX27" s="819"/>
      <c r="AY27" s="819"/>
      <c r="AZ27" s="819"/>
      <c r="BA27" s="819"/>
      <c r="BB27" s="819"/>
      <c r="BC27" s="819"/>
      <c r="BD27" s="819"/>
      <c r="BE27" s="819"/>
      <c r="BF27" s="819"/>
      <c r="BG27" s="819"/>
      <c r="BH27" s="819"/>
      <c r="BI27" s="819"/>
      <c r="BJ27" s="819"/>
      <c r="BK27" s="819"/>
      <c r="BL27" s="819"/>
      <c r="BM27" s="819"/>
      <c r="BN27" s="819"/>
      <c r="BO27" s="819"/>
      <c r="BP27" s="819"/>
      <c r="BQ27" s="819"/>
      <c r="BR27" s="819"/>
      <c r="BS27" s="819"/>
      <c r="BT27" s="819"/>
      <c r="BU27" s="819"/>
      <c r="BV27" s="819"/>
      <c r="BW27" s="819"/>
      <c r="BX27" s="819"/>
      <c r="BY27" s="819"/>
      <c r="BZ27" s="819"/>
      <c r="CA27" s="819"/>
      <c r="CB27" s="819"/>
      <c r="CC27" s="819"/>
      <c r="CD27" s="819"/>
      <c r="CE27" s="819"/>
      <c r="CF27" s="819"/>
      <c r="CG27" s="819"/>
      <c r="CH27" s="819"/>
      <c r="CI27" s="819"/>
      <c r="CJ27" s="819"/>
      <c r="CK27" s="819"/>
      <c r="CL27" s="819"/>
      <c r="CM27" s="819"/>
      <c r="CN27" s="819"/>
      <c r="CO27" s="819"/>
      <c r="CP27" s="819"/>
      <c r="CQ27" s="819"/>
      <c r="CR27" s="819"/>
      <c r="CS27" s="819"/>
      <c r="CT27" s="819"/>
      <c r="CU27" s="819"/>
      <c r="CV27" s="819"/>
      <c r="CW27" s="819"/>
      <c r="CX27" s="819"/>
      <c r="CY27" s="819"/>
      <c r="CZ27" s="819"/>
      <c r="DA27" s="819"/>
      <c r="DB27" s="819"/>
      <c r="DC27" s="819"/>
      <c r="DD27" s="819"/>
      <c r="DE27" s="819"/>
      <c r="DF27" s="819"/>
      <c r="DG27" s="819"/>
      <c r="DH27" s="819"/>
      <c r="DI27" s="819"/>
      <c r="DJ27" s="819"/>
      <c r="DK27" s="819"/>
      <c r="DL27" s="819"/>
      <c r="DM27" s="819"/>
      <c r="DN27" s="819"/>
      <c r="DO27" s="819"/>
      <c r="DP27" s="819"/>
      <c r="DQ27" s="819"/>
      <c r="DR27" s="819"/>
      <c r="DS27" s="819"/>
      <c r="DT27" s="819"/>
      <c r="DU27" s="819"/>
      <c r="DV27" s="819"/>
      <c r="DW27" s="819"/>
      <c r="DX27" s="819"/>
      <c r="DY27" s="819"/>
      <c r="DZ27" s="819"/>
      <c r="EA27" s="819"/>
      <c r="EB27" s="819"/>
      <c r="EC27" s="819"/>
      <c r="ED27" s="819"/>
      <c r="EE27" s="819"/>
      <c r="EF27" s="819"/>
      <c r="EG27" s="819"/>
      <c r="EH27" s="819"/>
      <c r="EI27" s="819"/>
      <c r="EJ27" s="819"/>
      <c r="EK27" s="819"/>
      <c r="EL27" s="819"/>
      <c r="EM27" s="819"/>
      <c r="EN27" s="819"/>
      <c r="EO27" s="819"/>
      <c r="EP27" s="819"/>
      <c r="EQ27" s="819"/>
      <c r="ER27" s="819"/>
      <c r="ES27" s="819"/>
      <c r="ET27" s="819"/>
      <c r="EU27" s="819"/>
      <c r="EV27" s="819"/>
      <c r="EW27" s="819"/>
      <c r="EX27" s="819"/>
      <c r="EY27" s="819"/>
      <c r="EZ27" s="819"/>
      <c r="FA27" s="819"/>
      <c r="FB27" s="819"/>
      <c r="FC27" s="819"/>
      <c r="FD27" s="819"/>
      <c r="FE27" s="819"/>
      <c r="FF27" s="819"/>
      <c r="FG27" s="819"/>
      <c r="FH27" s="819"/>
      <c r="FI27" s="819"/>
      <c r="FJ27" s="819"/>
      <c r="FK27" s="819"/>
      <c r="FL27" s="819"/>
      <c r="FM27" s="819"/>
      <c r="FN27" s="819"/>
      <c r="FO27" s="819"/>
      <c r="FP27" s="819"/>
      <c r="FQ27" s="819"/>
      <c r="FR27" s="819"/>
      <c r="FS27" s="819"/>
      <c r="FT27" s="819"/>
      <c r="FU27" s="819"/>
      <c r="FV27" s="819"/>
      <c r="FW27" s="819"/>
      <c r="FX27" s="819"/>
      <c r="FY27" s="819"/>
      <c r="FZ27" s="819"/>
      <c r="GA27" s="819"/>
      <c r="GB27" s="819"/>
      <c r="GC27" s="819"/>
      <c r="GD27" s="819"/>
      <c r="GE27" s="819"/>
      <c r="GF27" s="819"/>
      <c r="GG27" s="819"/>
      <c r="GH27" s="819"/>
      <c r="GI27" s="819"/>
      <c r="GJ27" s="819"/>
      <c r="GK27" s="819"/>
      <c r="GL27" s="819"/>
      <c r="GM27" s="819"/>
      <c r="GN27" s="819"/>
      <c r="GO27" s="819"/>
      <c r="GP27" s="819"/>
      <c r="GQ27" s="819"/>
      <c r="GR27" s="819"/>
      <c r="GS27" s="819"/>
      <c r="GT27" s="819"/>
      <c r="GU27" s="819"/>
      <c r="GV27" s="819"/>
      <c r="GW27" s="819"/>
      <c r="GX27" s="819"/>
      <c r="GY27" s="819"/>
      <c r="GZ27" s="819"/>
      <c r="HA27" s="819"/>
      <c r="HB27" s="819"/>
      <c r="HC27" s="819"/>
      <c r="HD27" s="819"/>
      <c r="HE27" s="819"/>
      <c r="HF27" s="819"/>
    </row>
    <row r="28" spans="1:214" ht="15.95" customHeight="1" x14ac:dyDescent="0.25">
      <c r="A28" s="828" t="s">
        <v>1147</v>
      </c>
      <c r="B28" s="829"/>
      <c r="C28" s="1164"/>
      <c r="D28" s="830" t="s">
        <v>1148</v>
      </c>
      <c r="E28" s="1496">
        <v>7279</v>
      </c>
      <c r="F28" s="2166">
        <v>3133</v>
      </c>
      <c r="G28" s="2167" t="s">
        <v>191</v>
      </c>
      <c r="H28" s="2166">
        <v>3520</v>
      </c>
      <c r="I28" s="1502"/>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819"/>
      <c r="BA28" s="819"/>
      <c r="BB28" s="819"/>
      <c r="BC28" s="819"/>
      <c r="BD28" s="819"/>
      <c r="BE28" s="819"/>
      <c r="BF28" s="819"/>
      <c r="BG28" s="819"/>
      <c r="BH28" s="819"/>
      <c r="BI28" s="819"/>
      <c r="BJ28" s="819"/>
      <c r="BK28" s="819"/>
      <c r="BL28" s="819"/>
      <c r="BM28" s="819"/>
      <c r="BN28" s="819"/>
      <c r="BO28" s="819"/>
      <c r="BP28" s="819"/>
      <c r="BQ28" s="819"/>
      <c r="BR28" s="819"/>
      <c r="BS28" s="819"/>
      <c r="BT28" s="819"/>
      <c r="BU28" s="819"/>
      <c r="BV28" s="819"/>
      <c r="BW28" s="819"/>
      <c r="BX28" s="819"/>
      <c r="BY28" s="819"/>
      <c r="BZ28" s="819"/>
      <c r="CA28" s="819"/>
      <c r="CB28" s="819"/>
      <c r="CC28" s="819"/>
      <c r="CD28" s="819"/>
      <c r="CE28" s="819"/>
      <c r="CF28" s="819"/>
      <c r="CG28" s="819"/>
      <c r="CH28" s="819"/>
      <c r="CI28" s="819"/>
      <c r="CJ28" s="819"/>
      <c r="CK28" s="819"/>
      <c r="CL28" s="819"/>
      <c r="CM28" s="819"/>
      <c r="CN28" s="819"/>
      <c r="CO28" s="819"/>
      <c r="CP28" s="819"/>
      <c r="CQ28" s="819"/>
      <c r="CR28" s="819"/>
      <c r="CS28" s="819"/>
      <c r="CT28" s="819"/>
      <c r="CU28" s="819"/>
      <c r="CV28" s="819"/>
      <c r="CW28" s="819"/>
      <c r="CX28" s="819"/>
      <c r="CY28" s="819"/>
      <c r="CZ28" s="819"/>
      <c r="DA28" s="819"/>
      <c r="DB28" s="819"/>
      <c r="DC28" s="819"/>
      <c r="DD28" s="819"/>
      <c r="DE28" s="819"/>
      <c r="DF28" s="819"/>
      <c r="DG28" s="819"/>
      <c r="DH28" s="819"/>
      <c r="DI28" s="819"/>
      <c r="DJ28" s="819"/>
      <c r="DK28" s="819"/>
      <c r="DL28" s="819"/>
      <c r="DM28" s="819"/>
      <c r="DN28" s="819"/>
      <c r="DO28" s="819"/>
      <c r="DP28" s="819"/>
      <c r="DQ28" s="819"/>
      <c r="DR28" s="819"/>
      <c r="DS28" s="819"/>
      <c r="DT28" s="819"/>
      <c r="DU28" s="819"/>
      <c r="DV28" s="819"/>
      <c r="DW28" s="819"/>
      <c r="DX28" s="819"/>
      <c r="DY28" s="819"/>
      <c r="DZ28" s="819"/>
      <c r="EA28" s="819"/>
      <c r="EB28" s="819"/>
      <c r="EC28" s="819"/>
      <c r="ED28" s="819"/>
      <c r="EE28" s="819"/>
      <c r="EF28" s="819"/>
      <c r="EG28" s="819"/>
      <c r="EH28" s="819"/>
      <c r="EI28" s="819"/>
      <c r="EJ28" s="819"/>
      <c r="EK28" s="819"/>
      <c r="EL28" s="819"/>
      <c r="EM28" s="819"/>
      <c r="EN28" s="819"/>
      <c r="EO28" s="819"/>
      <c r="EP28" s="819"/>
      <c r="EQ28" s="819"/>
      <c r="ER28" s="819"/>
      <c r="ES28" s="819"/>
      <c r="ET28" s="819"/>
      <c r="EU28" s="819"/>
      <c r="EV28" s="819"/>
      <c r="EW28" s="819"/>
      <c r="EX28" s="819"/>
      <c r="EY28" s="819"/>
      <c r="EZ28" s="819"/>
      <c r="FA28" s="819"/>
      <c r="FB28" s="819"/>
      <c r="FC28" s="819"/>
      <c r="FD28" s="819"/>
      <c r="FE28" s="819"/>
      <c r="FF28" s="819"/>
      <c r="FG28" s="819"/>
      <c r="FH28" s="819"/>
      <c r="FI28" s="819"/>
      <c r="FJ28" s="819"/>
      <c r="FK28" s="819"/>
      <c r="FL28" s="819"/>
      <c r="FM28" s="819"/>
      <c r="FN28" s="819"/>
      <c r="FO28" s="819"/>
      <c r="FP28" s="819"/>
      <c r="FQ28" s="819"/>
      <c r="FR28" s="819"/>
      <c r="FS28" s="819"/>
      <c r="FT28" s="819"/>
      <c r="FU28" s="819"/>
      <c r="FV28" s="819"/>
      <c r="FW28" s="819"/>
      <c r="FX28" s="819"/>
      <c r="FY28" s="819"/>
      <c r="FZ28" s="819"/>
      <c r="GA28" s="819"/>
      <c r="GB28" s="819"/>
      <c r="GC28" s="819"/>
      <c r="GD28" s="819"/>
      <c r="GE28" s="819"/>
      <c r="GF28" s="819"/>
      <c r="GG28" s="819"/>
      <c r="GH28" s="819"/>
      <c r="GI28" s="819"/>
      <c r="GJ28" s="819"/>
      <c r="GK28" s="819"/>
      <c r="GL28" s="819"/>
      <c r="GM28" s="819"/>
      <c r="GN28" s="819"/>
      <c r="GO28" s="819"/>
      <c r="GP28" s="819"/>
      <c r="GQ28" s="819"/>
      <c r="GR28" s="819"/>
      <c r="GS28" s="819"/>
      <c r="GT28" s="819"/>
      <c r="GU28" s="819"/>
      <c r="GV28" s="819"/>
      <c r="GW28" s="819"/>
      <c r="GX28" s="819"/>
      <c r="GY28" s="819"/>
      <c r="GZ28" s="819"/>
      <c r="HA28" s="819"/>
      <c r="HB28" s="819"/>
      <c r="HC28" s="819"/>
      <c r="HD28" s="819"/>
      <c r="HE28" s="819"/>
      <c r="HF28" s="819"/>
    </row>
    <row r="29" spans="1:214" ht="16.7" customHeight="1" x14ac:dyDescent="0.25">
      <c r="A29" s="1510" t="s">
        <v>111</v>
      </c>
      <c r="B29" s="1511"/>
      <c r="C29" s="1169"/>
      <c r="D29" s="1512" t="s">
        <v>207</v>
      </c>
      <c r="E29" s="1513">
        <v>102758</v>
      </c>
      <c r="F29" s="2169">
        <v>69370</v>
      </c>
      <c r="G29" s="1507"/>
      <c r="H29" s="2169">
        <v>72766</v>
      </c>
      <c r="I29" s="1484" t="s">
        <v>941</v>
      </c>
      <c r="J29" s="1060"/>
      <c r="K29" s="1060"/>
      <c r="L29" s="1060"/>
      <c r="M29" s="1060"/>
    </row>
    <row r="30" spans="1:214" ht="6.75" customHeight="1" x14ac:dyDescent="0.25">
      <c r="A30" s="1514"/>
      <c r="B30" s="1069"/>
      <c r="C30" s="1069"/>
      <c r="D30" s="817"/>
      <c r="E30" s="1515"/>
      <c r="F30" s="1515"/>
      <c r="G30" s="1516"/>
      <c r="H30" s="1517"/>
      <c r="I30" s="1516"/>
    </row>
    <row r="31" spans="1:214" s="982" customFormat="1" ht="15" customHeight="1" x14ac:dyDescent="0.25">
      <c r="A31" s="1019" t="s">
        <v>113</v>
      </c>
      <c r="B31" s="1194" t="s">
        <v>289</v>
      </c>
      <c r="C31" s="2535" t="s">
        <v>1151</v>
      </c>
      <c r="D31" s="2535"/>
      <c r="E31" s="2535"/>
      <c r="F31" s="2535"/>
      <c r="G31" s="2535"/>
      <c r="H31" s="2535"/>
      <c r="I31" s="2535"/>
    </row>
    <row r="32" spans="1:214" s="982" customFormat="1" ht="17.25" customHeight="1" x14ac:dyDescent="0.25">
      <c r="A32" s="1020"/>
      <c r="B32" s="1194" t="s">
        <v>665</v>
      </c>
      <c r="C32" s="2535" t="s">
        <v>1152</v>
      </c>
      <c r="D32" s="2535"/>
      <c r="E32" s="2535"/>
      <c r="F32" s="2535"/>
      <c r="G32" s="2535"/>
      <c r="H32" s="2535"/>
      <c r="I32" s="2535"/>
    </row>
    <row r="33" spans="1:222" s="1520" customFormat="1" ht="31.5" hidden="1" customHeight="1" x14ac:dyDescent="0.25">
      <c r="A33" s="1518"/>
      <c r="B33" s="1194"/>
      <c r="C33" s="2530"/>
      <c r="D33" s="2531"/>
      <c r="E33" s="2531"/>
      <c r="F33" s="2531"/>
      <c r="G33" s="2531"/>
      <c r="H33" s="2531"/>
      <c r="I33" s="2531"/>
      <c r="J33" s="1519"/>
      <c r="K33" s="1519"/>
      <c r="L33" s="1519"/>
      <c r="M33" s="1519"/>
      <c r="N33" s="1519"/>
      <c r="O33" s="1519"/>
      <c r="P33" s="1519"/>
      <c r="Q33" s="1519"/>
      <c r="R33" s="1519"/>
      <c r="S33" s="1519"/>
      <c r="T33" s="1519"/>
      <c r="U33" s="1519"/>
      <c r="V33" s="1519"/>
      <c r="W33" s="1519"/>
      <c r="X33" s="1519"/>
      <c r="Y33" s="1519"/>
      <c r="Z33" s="1519"/>
      <c r="AA33" s="1519"/>
      <c r="AB33" s="1519"/>
      <c r="AC33" s="1519"/>
      <c r="AD33" s="1519"/>
      <c r="AE33" s="1519"/>
      <c r="AF33" s="1519"/>
      <c r="AG33" s="1519"/>
      <c r="AH33" s="1519"/>
      <c r="AI33" s="1519"/>
      <c r="AJ33" s="1519"/>
      <c r="AK33" s="1519"/>
      <c r="AL33" s="1519"/>
      <c r="AM33" s="1519"/>
      <c r="AN33" s="1519"/>
      <c r="AO33" s="1519"/>
      <c r="AP33" s="1519"/>
      <c r="AQ33" s="1519"/>
      <c r="AR33" s="1519"/>
      <c r="AS33" s="1519"/>
      <c r="AT33" s="1519"/>
      <c r="AU33" s="1519"/>
      <c r="AV33" s="1519"/>
      <c r="AW33" s="1519"/>
      <c r="AX33" s="1519"/>
      <c r="AY33" s="1519"/>
      <c r="AZ33" s="1519"/>
      <c r="BA33" s="1519"/>
      <c r="BB33" s="1519"/>
      <c r="BC33" s="1519"/>
      <c r="BD33" s="1519"/>
      <c r="BE33" s="1519"/>
      <c r="BF33" s="1519"/>
      <c r="BG33" s="1519"/>
      <c r="BH33" s="1519"/>
      <c r="BI33" s="1519"/>
      <c r="BJ33" s="1519"/>
      <c r="BK33" s="1519"/>
      <c r="BL33" s="1519"/>
      <c r="BM33" s="1519"/>
      <c r="BN33" s="1519"/>
      <c r="BO33" s="1519"/>
      <c r="BP33" s="1519"/>
      <c r="BQ33" s="1519"/>
      <c r="BR33" s="1519"/>
      <c r="BS33" s="1519"/>
      <c r="BT33" s="1519"/>
      <c r="BU33" s="1519"/>
      <c r="BV33" s="1519"/>
      <c r="BW33" s="1519"/>
      <c r="BX33" s="1519"/>
      <c r="BY33" s="1519"/>
      <c r="BZ33" s="1519"/>
      <c r="CA33" s="1519"/>
      <c r="CB33" s="1519"/>
      <c r="CC33" s="1519"/>
      <c r="CD33" s="1519"/>
      <c r="CE33" s="1519"/>
      <c r="CF33" s="1519"/>
      <c r="CG33" s="1519"/>
      <c r="CH33" s="1519"/>
      <c r="CI33" s="1519"/>
      <c r="CJ33" s="1519"/>
      <c r="CK33" s="1519"/>
      <c r="CL33" s="1519"/>
      <c r="CM33" s="1519"/>
      <c r="CN33" s="1519"/>
      <c r="CO33" s="1519"/>
      <c r="CP33" s="1519"/>
      <c r="CQ33" s="1519"/>
      <c r="CR33" s="1519"/>
      <c r="CS33" s="1519"/>
      <c r="CT33" s="1519"/>
      <c r="CU33" s="1519"/>
      <c r="CV33" s="1519"/>
      <c r="CW33" s="1519"/>
      <c r="CX33" s="1519"/>
      <c r="CY33" s="1519"/>
      <c r="CZ33" s="1519"/>
      <c r="DA33" s="1519"/>
      <c r="DB33" s="1519"/>
      <c r="DC33" s="1519"/>
      <c r="DD33" s="1519"/>
      <c r="DE33" s="1519"/>
      <c r="DF33" s="1519"/>
      <c r="DG33" s="1519"/>
      <c r="DH33" s="1519"/>
      <c r="DI33" s="1519"/>
      <c r="DJ33" s="1519"/>
      <c r="DK33" s="1519"/>
      <c r="DL33" s="1519"/>
      <c r="DM33" s="1519"/>
      <c r="DN33" s="1519"/>
      <c r="DO33" s="1519"/>
      <c r="DP33" s="1519"/>
      <c r="DQ33" s="1519"/>
      <c r="DR33" s="1519"/>
      <c r="DS33" s="1519"/>
      <c r="DT33" s="1519"/>
      <c r="DU33" s="1519"/>
      <c r="DV33" s="1519"/>
      <c r="DW33" s="1519"/>
      <c r="DX33" s="1519"/>
      <c r="DY33" s="1519"/>
      <c r="DZ33" s="1519"/>
      <c r="EA33" s="1519"/>
      <c r="EB33" s="1519"/>
      <c r="EC33" s="1519"/>
      <c r="ED33" s="1519"/>
      <c r="EE33" s="1519"/>
      <c r="EF33" s="1519"/>
      <c r="EG33" s="1519"/>
      <c r="EH33" s="1519"/>
      <c r="EI33" s="1519"/>
      <c r="EJ33" s="1519"/>
      <c r="EK33" s="1519"/>
      <c r="EL33" s="1519"/>
      <c r="EM33" s="1519"/>
      <c r="EN33" s="1519"/>
      <c r="EO33" s="1519"/>
      <c r="EP33" s="1519"/>
      <c r="EQ33" s="1519"/>
      <c r="ER33" s="1519"/>
      <c r="ES33" s="1519"/>
      <c r="ET33" s="1519"/>
      <c r="EU33" s="1519"/>
      <c r="EV33" s="1519"/>
      <c r="EW33" s="1519"/>
      <c r="EX33" s="1519"/>
      <c r="EY33" s="1519"/>
      <c r="EZ33" s="1519"/>
      <c r="FA33" s="1519"/>
      <c r="FB33" s="1519"/>
      <c r="FC33" s="1519"/>
      <c r="FD33" s="1519"/>
      <c r="FE33" s="1519"/>
      <c r="FF33" s="1519"/>
      <c r="FG33" s="1519"/>
      <c r="FH33" s="1519"/>
      <c r="FI33" s="1519"/>
      <c r="FJ33" s="1519"/>
      <c r="FK33" s="1519"/>
      <c r="FL33" s="1519"/>
      <c r="FM33" s="1519"/>
      <c r="FN33" s="1519"/>
      <c r="FO33" s="1519"/>
      <c r="FP33" s="1519"/>
      <c r="FQ33" s="1519"/>
      <c r="FR33" s="1519"/>
      <c r="FS33" s="1519"/>
      <c r="FT33" s="1519"/>
      <c r="FU33" s="1519"/>
      <c r="FV33" s="1519"/>
      <c r="FW33" s="1519"/>
      <c r="FX33" s="1519"/>
      <c r="FY33" s="1519"/>
      <c r="FZ33" s="1519"/>
      <c r="GA33" s="1519"/>
      <c r="GB33" s="1519"/>
      <c r="GC33" s="1519"/>
      <c r="GD33" s="1519"/>
      <c r="GE33" s="1519"/>
      <c r="GF33" s="1519"/>
      <c r="GG33" s="1519"/>
      <c r="GH33" s="1519"/>
      <c r="GI33" s="1519"/>
      <c r="GJ33" s="1519"/>
      <c r="GK33" s="1519"/>
      <c r="GL33" s="1519"/>
      <c r="GM33" s="1519"/>
      <c r="GN33" s="1519"/>
      <c r="GO33" s="1519"/>
      <c r="GP33" s="1519"/>
      <c r="GQ33" s="1519"/>
      <c r="GR33" s="1519"/>
      <c r="GS33" s="1519"/>
      <c r="GT33" s="1519"/>
      <c r="GU33" s="1519"/>
      <c r="GV33" s="1519"/>
      <c r="GW33" s="1519"/>
      <c r="GX33" s="1519"/>
      <c r="GY33" s="1519"/>
      <c r="GZ33" s="1519"/>
      <c r="HA33" s="1519"/>
      <c r="HB33" s="1519"/>
      <c r="HC33" s="1519"/>
      <c r="HD33" s="1519"/>
      <c r="HE33" s="1519"/>
      <c r="HF33" s="1519"/>
      <c r="HG33" s="1519"/>
      <c r="HH33" s="1519"/>
      <c r="HI33" s="1519"/>
      <c r="HJ33" s="1519"/>
      <c r="HK33" s="1519"/>
      <c r="HL33" s="1519"/>
      <c r="HM33" s="1519"/>
      <c r="HN33" s="1519"/>
    </row>
    <row r="34" spans="1:222" s="888" customFormat="1" ht="15" customHeight="1" x14ac:dyDescent="0.2">
      <c r="A34" s="1020" t="s">
        <v>755</v>
      </c>
      <c r="B34" s="1194" t="s">
        <v>289</v>
      </c>
      <c r="C34" s="2534" t="s">
        <v>1153</v>
      </c>
      <c r="D34" s="2534"/>
      <c r="E34" s="2534"/>
      <c r="F34" s="2534"/>
      <c r="G34" s="2534"/>
      <c r="H34" s="2534"/>
      <c r="I34" s="2534"/>
    </row>
    <row r="35" spans="1:222" s="888" customFormat="1" ht="26.25" customHeight="1" x14ac:dyDescent="0.2">
      <c r="A35" s="1521"/>
      <c r="B35" s="1194" t="s">
        <v>665</v>
      </c>
      <c r="C35" s="2381" t="s">
        <v>1154</v>
      </c>
      <c r="D35" s="2381"/>
      <c r="E35" s="2381"/>
      <c r="F35" s="2381"/>
      <c r="G35" s="2381"/>
      <c r="H35" s="2381"/>
      <c r="I35" s="2381"/>
    </row>
    <row r="36" spans="1:222" s="888" customFormat="1" ht="27" hidden="1" customHeight="1" x14ac:dyDescent="0.2">
      <c r="A36" s="1521"/>
      <c r="B36" s="1194"/>
      <c r="C36" s="2536"/>
      <c r="D36" s="2381"/>
      <c r="E36" s="2381"/>
      <c r="F36" s="2381"/>
      <c r="G36" s="2381"/>
      <c r="H36" s="2381"/>
      <c r="I36" s="2381"/>
    </row>
    <row r="37" spans="1:222" ht="8.25" customHeight="1" x14ac:dyDescent="0.25">
      <c r="B37" s="815"/>
      <c r="C37" s="815"/>
      <c r="D37" s="815"/>
    </row>
    <row r="38" spans="1:222" ht="17.25" customHeight="1" x14ac:dyDescent="0.25">
      <c r="A38" s="818">
        <v>13.3</v>
      </c>
      <c r="B38" s="847" t="s">
        <v>1155</v>
      </c>
      <c r="C38" s="815"/>
    </row>
    <row r="39" spans="1:222" ht="17.25" customHeight="1" x14ac:dyDescent="0.25">
      <c r="B39" s="818" t="s">
        <v>1156</v>
      </c>
      <c r="C39" s="815"/>
      <c r="G39" s="1522"/>
      <c r="H39" s="1176"/>
      <c r="I39" s="1522"/>
    </row>
    <row r="40" spans="1:222" ht="16.5" customHeight="1" x14ac:dyDescent="0.25">
      <c r="A40" s="815"/>
      <c r="B40" s="815"/>
      <c r="C40" s="815"/>
      <c r="D40" s="815"/>
      <c r="E40" s="1178"/>
      <c r="F40" s="1178"/>
      <c r="G40" s="1523"/>
      <c r="H40" s="1524" t="s">
        <v>1157</v>
      </c>
      <c r="I40" s="1523"/>
    </row>
    <row r="41" spans="1:222" s="819" customFormat="1" ht="16.7" customHeight="1" x14ac:dyDescent="0.25">
      <c r="A41" s="997"/>
      <c r="B41" s="997"/>
      <c r="C41" s="997"/>
      <c r="D41" s="997"/>
      <c r="E41" s="822">
        <v>2019</v>
      </c>
      <c r="F41" s="822">
        <v>2023</v>
      </c>
      <c r="G41" s="1480"/>
      <c r="H41" s="822">
        <v>2024</v>
      </c>
      <c r="I41" s="1480"/>
    </row>
    <row r="42" spans="1:222" ht="15.75" customHeight="1" x14ac:dyDescent="0.25">
      <c r="A42" s="1142" t="s">
        <v>1158</v>
      </c>
      <c r="B42" s="1164"/>
      <c r="C42" s="1164"/>
      <c r="D42" s="1525" t="s">
        <v>1159</v>
      </c>
      <c r="E42" s="1526">
        <v>9528</v>
      </c>
      <c r="F42" s="1526">
        <v>7538</v>
      </c>
      <c r="G42" s="1527"/>
      <c r="H42" s="2170">
        <v>7279</v>
      </c>
      <c r="I42" s="1527"/>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c r="BD42" s="819"/>
      <c r="BE42" s="819"/>
      <c r="BF42" s="819"/>
      <c r="BG42" s="819"/>
      <c r="BH42" s="819"/>
      <c r="BI42" s="819"/>
      <c r="BJ42" s="819"/>
      <c r="BK42" s="819"/>
      <c r="BL42" s="819"/>
      <c r="BM42" s="819"/>
      <c r="BN42" s="819"/>
      <c r="BO42" s="819"/>
      <c r="BP42" s="819"/>
      <c r="BQ42" s="819"/>
      <c r="BR42" s="819"/>
      <c r="BS42" s="819"/>
      <c r="BT42" s="819"/>
      <c r="BU42" s="819"/>
      <c r="BV42" s="819"/>
      <c r="BW42" s="819"/>
      <c r="BX42" s="819"/>
      <c r="BY42" s="819"/>
      <c r="BZ42" s="819"/>
      <c r="CA42" s="819"/>
      <c r="CB42" s="819"/>
      <c r="CC42" s="819"/>
      <c r="CD42" s="819"/>
      <c r="CE42" s="819"/>
      <c r="CF42" s="819"/>
      <c r="CG42" s="819"/>
      <c r="CH42" s="819"/>
      <c r="CI42" s="819"/>
      <c r="CJ42" s="819"/>
      <c r="CK42" s="819"/>
      <c r="CL42" s="819"/>
      <c r="CM42" s="819"/>
      <c r="CN42" s="819"/>
      <c r="CO42" s="819"/>
      <c r="CP42" s="819"/>
      <c r="CQ42" s="819"/>
      <c r="CR42" s="819"/>
      <c r="CS42" s="819"/>
      <c r="CT42" s="819"/>
      <c r="CU42" s="819"/>
      <c r="CV42" s="819"/>
      <c r="CW42" s="819"/>
      <c r="CX42" s="819"/>
      <c r="CY42" s="819"/>
      <c r="CZ42" s="819"/>
      <c r="DA42" s="819"/>
      <c r="DB42" s="819"/>
      <c r="DC42" s="819"/>
      <c r="DD42" s="819"/>
      <c r="DE42" s="819"/>
      <c r="DF42" s="819"/>
      <c r="DG42" s="819"/>
      <c r="DH42" s="819"/>
      <c r="DI42" s="819"/>
      <c r="DJ42" s="819"/>
      <c r="DK42" s="819"/>
      <c r="DL42" s="819"/>
      <c r="DM42" s="819"/>
      <c r="DN42" s="819"/>
      <c r="DO42" s="819"/>
      <c r="DP42" s="819"/>
      <c r="DQ42" s="819"/>
      <c r="DR42" s="819"/>
      <c r="DS42" s="819"/>
      <c r="DT42" s="819"/>
      <c r="DU42" s="819"/>
      <c r="DV42" s="819"/>
      <c r="DW42" s="819"/>
      <c r="DX42" s="819"/>
      <c r="DY42" s="819"/>
      <c r="DZ42" s="819"/>
      <c r="EA42" s="819"/>
      <c r="EB42" s="819"/>
      <c r="EC42" s="819"/>
      <c r="ED42" s="819"/>
      <c r="EE42" s="819"/>
      <c r="EF42" s="819"/>
      <c r="EG42" s="819"/>
      <c r="EH42" s="819"/>
      <c r="EI42" s="819"/>
      <c r="EJ42" s="819"/>
      <c r="EK42" s="819"/>
      <c r="EL42" s="819"/>
      <c r="EM42" s="819"/>
      <c r="EN42" s="819"/>
      <c r="EO42" s="819"/>
      <c r="EP42" s="819"/>
      <c r="EQ42" s="819"/>
      <c r="ER42" s="819"/>
      <c r="ES42" s="819"/>
      <c r="ET42" s="819"/>
      <c r="EU42" s="819"/>
      <c r="EV42" s="819"/>
      <c r="EW42" s="819"/>
      <c r="EX42" s="819"/>
      <c r="EY42" s="819"/>
      <c r="EZ42" s="819"/>
      <c r="FA42" s="819"/>
      <c r="FB42" s="819"/>
      <c r="FC42" s="819"/>
      <c r="FD42" s="819"/>
      <c r="FE42" s="819"/>
      <c r="FF42" s="819"/>
      <c r="FG42" s="819"/>
      <c r="FH42" s="819"/>
      <c r="FI42" s="819"/>
      <c r="FJ42" s="819"/>
      <c r="FK42" s="819"/>
      <c r="FL42" s="819"/>
      <c r="FM42" s="819"/>
      <c r="FN42" s="819"/>
      <c r="FO42" s="819"/>
      <c r="FP42" s="819"/>
      <c r="FQ42" s="819"/>
      <c r="FR42" s="819"/>
      <c r="FS42" s="819"/>
      <c r="FT42" s="819"/>
      <c r="FU42" s="819"/>
      <c r="FV42" s="819"/>
      <c r="FW42" s="819"/>
      <c r="FX42" s="819"/>
      <c r="FY42" s="819"/>
      <c r="FZ42" s="819"/>
      <c r="GA42" s="819"/>
      <c r="GB42" s="819"/>
      <c r="GC42" s="819"/>
      <c r="GD42" s="819"/>
      <c r="GE42" s="819"/>
      <c r="GF42" s="819"/>
      <c r="GG42" s="819"/>
      <c r="GH42" s="819"/>
      <c r="GI42" s="819"/>
      <c r="GJ42" s="819"/>
      <c r="GK42" s="819"/>
      <c r="GL42" s="819"/>
      <c r="GM42" s="819"/>
      <c r="GN42" s="819"/>
      <c r="GO42" s="819"/>
      <c r="GP42" s="819"/>
      <c r="GQ42" s="819"/>
      <c r="GR42" s="819"/>
      <c r="GS42" s="819"/>
      <c r="GT42" s="819"/>
      <c r="GU42" s="819"/>
      <c r="GV42" s="819"/>
      <c r="GW42" s="819"/>
      <c r="GX42" s="819"/>
      <c r="GY42" s="819"/>
      <c r="GZ42" s="819"/>
      <c r="HA42" s="819"/>
      <c r="HB42" s="819"/>
      <c r="HC42" s="819"/>
      <c r="HD42" s="819"/>
      <c r="HE42" s="819"/>
      <c r="HF42" s="819"/>
    </row>
    <row r="43" spans="1:222" ht="15.95" customHeight="1" x14ac:dyDescent="0.25">
      <c r="A43" s="1142" t="s">
        <v>1160</v>
      </c>
      <c r="B43" s="1164"/>
      <c r="C43" s="1164"/>
      <c r="D43" s="1528" t="s">
        <v>1161</v>
      </c>
      <c r="E43" s="1526">
        <v>8775</v>
      </c>
      <c r="F43" s="1526">
        <v>6864</v>
      </c>
      <c r="G43" s="1527"/>
      <c r="H43" s="2170">
        <v>6409</v>
      </c>
      <c r="I43" s="1527"/>
      <c r="J43" s="819"/>
      <c r="K43" s="819"/>
      <c r="L43" s="819"/>
      <c r="M43" s="819"/>
      <c r="N43" s="819"/>
      <c r="O43" s="819"/>
      <c r="P43" s="819"/>
      <c r="Q43" s="819"/>
      <c r="R43" s="819"/>
      <c r="S43" s="819"/>
      <c r="T43" s="819"/>
      <c r="U43" s="819"/>
      <c r="V43" s="819"/>
      <c r="W43" s="819"/>
      <c r="X43" s="819"/>
      <c r="Y43" s="819"/>
      <c r="Z43" s="819"/>
      <c r="AA43" s="819"/>
      <c r="AB43" s="819"/>
      <c r="AC43" s="819"/>
      <c r="AD43" s="819"/>
      <c r="AE43" s="819"/>
      <c r="AF43" s="819"/>
      <c r="AG43" s="819"/>
      <c r="AH43" s="819"/>
      <c r="AI43" s="819"/>
      <c r="AJ43" s="819"/>
      <c r="AK43" s="819"/>
      <c r="AL43" s="819"/>
      <c r="AM43" s="819"/>
      <c r="AN43" s="819"/>
      <c r="AO43" s="819"/>
      <c r="AP43" s="819"/>
      <c r="AQ43" s="819"/>
      <c r="AR43" s="819"/>
      <c r="AS43" s="819"/>
      <c r="AT43" s="819"/>
      <c r="AU43" s="819"/>
      <c r="AV43" s="819"/>
      <c r="AW43" s="819"/>
      <c r="AX43" s="819"/>
      <c r="AY43" s="819"/>
      <c r="AZ43" s="819"/>
      <c r="BA43" s="819"/>
      <c r="BB43" s="819"/>
      <c r="BC43" s="819"/>
      <c r="BD43" s="819"/>
      <c r="BE43" s="819"/>
      <c r="BF43" s="819"/>
      <c r="BG43" s="819"/>
      <c r="BH43" s="819"/>
      <c r="BI43" s="819"/>
      <c r="BJ43" s="819"/>
      <c r="BK43" s="819"/>
      <c r="BL43" s="819"/>
      <c r="BM43" s="819"/>
      <c r="BN43" s="819"/>
      <c r="BO43" s="819"/>
      <c r="BP43" s="819"/>
      <c r="BQ43" s="819"/>
      <c r="BR43" s="819"/>
      <c r="BS43" s="819"/>
      <c r="BT43" s="819"/>
      <c r="BU43" s="819"/>
      <c r="BV43" s="819"/>
      <c r="BW43" s="819"/>
      <c r="BX43" s="819"/>
      <c r="BY43" s="819"/>
      <c r="BZ43" s="819"/>
      <c r="CA43" s="819"/>
      <c r="CB43" s="819"/>
      <c r="CC43" s="819"/>
      <c r="CD43" s="819"/>
      <c r="CE43" s="819"/>
      <c r="CF43" s="819"/>
      <c r="CG43" s="819"/>
      <c r="CH43" s="819"/>
      <c r="CI43" s="819"/>
      <c r="CJ43" s="819"/>
      <c r="CK43" s="819"/>
      <c r="CL43" s="819"/>
      <c r="CM43" s="819"/>
      <c r="CN43" s="819"/>
      <c r="CO43" s="819"/>
      <c r="CP43" s="819"/>
      <c r="CQ43" s="819"/>
      <c r="CR43" s="819"/>
      <c r="CS43" s="819"/>
      <c r="CT43" s="819"/>
      <c r="CU43" s="819"/>
      <c r="CV43" s="819"/>
      <c r="CW43" s="819"/>
      <c r="CX43" s="819"/>
      <c r="CY43" s="819"/>
      <c r="CZ43" s="819"/>
      <c r="DA43" s="819"/>
      <c r="DB43" s="819"/>
      <c r="DC43" s="819"/>
      <c r="DD43" s="819"/>
      <c r="DE43" s="819"/>
      <c r="DF43" s="819"/>
      <c r="DG43" s="819"/>
      <c r="DH43" s="819"/>
      <c r="DI43" s="819"/>
      <c r="DJ43" s="819"/>
      <c r="DK43" s="819"/>
      <c r="DL43" s="819"/>
      <c r="DM43" s="819"/>
      <c r="DN43" s="819"/>
      <c r="DO43" s="819"/>
      <c r="DP43" s="819"/>
      <c r="DQ43" s="819"/>
      <c r="DR43" s="819"/>
      <c r="DS43" s="819"/>
      <c r="DT43" s="819"/>
      <c r="DU43" s="819"/>
      <c r="DV43" s="819"/>
      <c r="DW43" s="819"/>
      <c r="DX43" s="819"/>
      <c r="DY43" s="819"/>
      <c r="DZ43" s="819"/>
      <c r="EA43" s="819"/>
      <c r="EB43" s="819"/>
      <c r="EC43" s="819"/>
      <c r="ED43" s="819"/>
      <c r="EE43" s="819"/>
      <c r="EF43" s="819"/>
      <c r="EG43" s="819"/>
      <c r="EH43" s="819"/>
      <c r="EI43" s="819"/>
      <c r="EJ43" s="819"/>
      <c r="EK43" s="819"/>
      <c r="EL43" s="819"/>
      <c r="EM43" s="819"/>
      <c r="EN43" s="819"/>
      <c r="EO43" s="819"/>
      <c r="EP43" s="819"/>
      <c r="EQ43" s="819"/>
      <c r="ER43" s="819"/>
      <c r="ES43" s="819"/>
      <c r="ET43" s="819"/>
      <c r="EU43" s="819"/>
      <c r="EV43" s="819"/>
      <c r="EW43" s="819"/>
      <c r="EX43" s="819"/>
      <c r="EY43" s="819"/>
      <c r="EZ43" s="819"/>
      <c r="FA43" s="819"/>
      <c r="FB43" s="819"/>
      <c r="FC43" s="819"/>
      <c r="FD43" s="819"/>
      <c r="FE43" s="819"/>
      <c r="FF43" s="819"/>
      <c r="FG43" s="819"/>
      <c r="FH43" s="819"/>
      <c r="FI43" s="819"/>
      <c r="FJ43" s="819"/>
      <c r="FK43" s="819"/>
      <c r="FL43" s="819"/>
      <c r="FM43" s="819"/>
      <c r="FN43" s="819"/>
      <c r="FO43" s="819"/>
      <c r="FP43" s="819"/>
      <c r="FQ43" s="819"/>
      <c r="FR43" s="819"/>
      <c r="FS43" s="819"/>
      <c r="FT43" s="819"/>
      <c r="FU43" s="819"/>
      <c r="FV43" s="819"/>
      <c r="FW43" s="819"/>
      <c r="FX43" s="819"/>
      <c r="FY43" s="819"/>
      <c r="FZ43" s="819"/>
      <c r="GA43" s="819"/>
      <c r="GB43" s="819"/>
      <c r="GC43" s="819"/>
      <c r="GD43" s="819"/>
      <c r="GE43" s="819"/>
      <c r="GF43" s="819"/>
      <c r="GG43" s="819"/>
      <c r="GH43" s="819"/>
      <c r="GI43" s="819"/>
      <c r="GJ43" s="819"/>
      <c r="GK43" s="819"/>
      <c r="GL43" s="819"/>
      <c r="GM43" s="819"/>
      <c r="GN43" s="819"/>
      <c r="GO43" s="819"/>
      <c r="GP43" s="819"/>
      <c r="GQ43" s="819"/>
      <c r="GR43" s="819"/>
      <c r="GS43" s="819"/>
      <c r="GT43" s="819"/>
      <c r="GU43" s="819"/>
      <c r="GV43" s="819"/>
      <c r="GW43" s="819"/>
      <c r="GX43" s="819"/>
      <c r="GY43" s="819"/>
      <c r="GZ43" s="819"/>
      <c r="HA43" s="819"/>
      <c r="HB43" s="819"/>
      <c r="HC43" s="819"/>
      <c r="HD43" s="819"/>
      <c r="HE43" s="819"/>
      <c r="HF43" s="819"/>
    </row>
    <row r="44" spans="1:222" ht="16.7" customHeight="1" x14ac:dyDescent="0.25">
      <c r="A44" s="1529" t="s">
        <v>111</v>
      </c>
      <c r="B44" s="1169"/>
      <c r="C44" s="1169"/>
      <c r="D44" s="1530" t="s">
        <v>207</v>
      </c>
      <c r="E44" s="1531">
        <v>18303</v>
      </c>
      <c r="F44" s="1531">
        <v>14401</v>
      </c>
      <c r="G44" s="1532"/>
      <c r="H44" s="2171">
        <v>13688</v>
      </c>
      <c r="I44" s="1532"/>
      <c r="J44" s="819"/>
      <c r="K44" s="819"/>
      <c r="L44" s="819"/>
      <c r="M44" s="819"/>
      <c r="N44" s="819"/>
      <c r="O44" s="819"/>
      <c r="P44" s="819"/>
      <c r="Q44" s="819"/>
      <c r="R44" s="819"/>
      <c r="S44" s="819"/>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19"/>
      <c r="AR44" s="819"/>
      <c r="AS44" s="819"/>
      <c r="AT44" s="819"/>
      <c r="AU44" s="819"/>
      <c r="AV44" s="819"/>
      <c r="AW44" s="819"/>
      <c r="AX44" s="819"/>
      <c r="AY44" s="819"/>
      <c r="AZ44" s="819"/>
      <c r="BA44" s="819"/>
      <c r="BB44" s="819"/>
      <c r="BC44" s="819"/>
      <c r="BD44" s="819"/>
      <c r="BE44" s="819"/>
      <c r="BF44" s="819"/>
      <c r="BG44" s="819"/>
      <c r="BH44" s="819"/>
      <c r="BI44" s="819"/>
      <c r="BJ44" s="819"/>
      <c r="BK44" s="819"/>
      <c r="BL44" s="819"/>
      <c r="BM44" s="819"/>
      <c r="BN44" s="819"/>
      <c r="BO44" s="819"/>
      <c r="BP44" s="819"/>
      <c r="BQ44" s="819"/>
      <c r="BR44" s="819"/>
      <c r="BS44" s="819"/>
      <c r="BT44" s="819"/>
      <c r="BU44" s="819"/>
      <c r="BV44" s="819"/>
      <c r="BW44" s="819"/>
      <c r="BX44" s="819"/>
      <c r="BY44" s="819"/>
      <c r="BZ44" s="819"/>
      <c r="CA44" s="819"/>
      <c r="CB44" s="819"/>
      <c r="CC44" s="819"/>
      <c r="CD44" s="819"/>
      <c r="CE44" s="819"/>
      <c r="CF44" s="819"/>
      <c r="CG44" s="819"/>
      <c r="CH44" s="819"/>
      <c r="CI44" s="819"/>
      <c r="CJ44" s="819"/>
      <c r="CK44" s="819"/>
      <c r="CL44" s="819"/>
      <c r="CM44" s="819"/>
      <c r="CN44" s="819"/>
      <c r="CO44" s="819"/>
      <c r="CP44" s="819"/>
      <c r="CQ44" s="819"/>
      <c r="CR44" s="819"/>
      <c r="CS44" s="819"/>
      <c r="CT44" s="819"/>
      <c r="CU44" s="819"/>
      <c r="CV44" s="819"/>
      <c r="CW44" s="819"/>
      <c r="CX44" s="819"/>
      <c r="CY44" s="819"/>
      <c r="CZ44" s="819"/>
      <c r="DA44" s="819"/>
      <c r="DB44" s="819"/>
      <c r="DC44" s="819"/>
      <c r="DD44" s="819"/>
      <c r="DE44" s="819"/>
      <c r="DF44" s="819"/>
      <c r="DG44" s="819"/>
      <c r="DH44" s="819"/>
      <c r="DI44" s="819"/>
      <c r="DJ44" s="819"/>
      <c r="DK44" s="819"/>
      <c r="DL44" s="819"/>
      <c r="DM44" s="819"/>
      <c r="DN44" s="819"/>
      <c r="DO44" s="819"/>
      <c r="DP44" s="819"/>
      <c r="DQ44" s="819"/>
      <c r="DR44" s="819"/>
      <c r="DS44" s="819"/>
      <c r="DT44" s="819"/>
      <c r="DU44" s="819"/>
      <c r="DV44" s="819"/>
      <c r="DW44" s="819"/>
      <c r="DX44" s="819"/>
      <c r="DY44" s="819"/>
      <c r="DZ44" s="819"/>
      <c r="EA44" s="819"/>
      <c r="EB44" s="819"/>
      <c r="EC44" s="819"/>
      <c r="ED44" s="819"/>
      <c r="EE44" s="819"/>
      <c r="EF44" s="819"/>
      <c r="EG44" s="819"/>
      <c r="EH44" s="819"/>
      <c r="EI44" s="819"/>
      <c r="EJ44" s="819"/>
      <c r="EK44" s="819"/>
      <c r="EL44" s="819"/>
      <c r="EM44" s="819"/>
      <c r="EN44" s="819"/>
      <c r="EO44" s="819"/>
      <c r="EP44" s="819"/>
      <c r="EQ44" s="819"/>
      <c r="ER44" s="819"/>
      <c r="ES44" s="819"/>
      <c r="ET44" s="819"/>
      <c r="EU44" s="819"/>
      <c r="EV44" s="819"/>
      <c r="EW44" s="819"/>
      <c r="EX44" s="819"/>
      <c r="EY44" s="819"/>
      <c r="EZ44" s="819"/>
      <c r="FA44" s="819"/>
      <c r="FB44" s="819"/>
      <c r="FC44" s="819"/>
      <c r="FD44" s="819"/>
      <c r="FE44" s="819"/>
      <c r="FF44" s="819"/>
      <c r="FG44" s="819"/>
      <c r="FH44" s="819"/>
      <c r="FI44" s="819"/>
      <c r="FJ44" s="819"/>
      <c r="FK44" s="819"/>
      <c r="FL44" s="819"/>
      <c r="FM44" s="819"/>
      <c r="FN44" s="819"/>
      <c r="FO44" s="819"/>
      <c r="FP44" s="819"/>
      <c r="FQ44" s="819"/>
      <c r="FR44" s="819"/>
      <c r="FS44" s="819"/>
      <c r="FT44" s="819"/>
      <c r="FU44" s="819"/>
      <c r="FV44" s="819"/>
      <c r="FW44" s="819"/>
      <c r="FX44" s="819"/>
      <c r="FY44" s="819"/>
      <c r="FZ44" s="819"/>
      <c r="GA44" s="819"/>
      <c r="GB44" s="819"/>
      <c r="GC44" s="819"/>
      <c r="GD44" s="819"/>
      <c r="GE44" s="819"/>
      <c r="GF44" s="819"/>
      <c r="GG44" s="819"/>
      <c r="GH44" s="819"/>
      <c r="GI44" s="819"/>
      <c r="GJ44" s="819"/>
      <c r="GK44" s="819"/>
      <c r="GL44" s="819"/>
      <c r="GM44" s="819"/>
      <c r="GN44" s="819"/>
      <c r="GO44" s="819"/>
      <c r="GP44" s="819"/>
      <c r="GQ44" s="819"/>
      <c r="GR44" s="819"/>
      <c r="GS44" s="819"/>
      <c r="GT44" s="819"/>
      <c r="GU44" s="819"/>
      <c r="GV44" s="819"/>
      <c r="GW44" s="819"/>
      <c r="GX44" s="819"/>
      <c r="GY44" s="819"/>
      <c r="GZ44" s="819"/>
      <c r="HA44" s="819"/>
      <c r="HB44" s="819"/>
      <c r="HC44" s="819"/>
      <c r="HD44" s="819"/>
      <c r="HE44" s="819"/>
      <c r="HF44" s="819"/>
    </row>
    <row r="45" spans="1:222" ht="6" customHeight="1" x14ac:dyDescent="0.25">
      <c r="A45" s="1079"/>
      <c r="B45" s="817"/>
      <c r="C45" s="817"/>
      <c r="D45" s="817"/>
      <c r="E45" s="1533"/>
      <c r="F45" s="1533"/>
      <c r="G45" s="1534"/>
      <c r="H45" s="1533"/>
      <c r="I45" s="1534"/>
      <c r="J45" s="819"/>
      <c r="K45" s="819"/>
      <c r="L45" s="819"/>
      <c r="M45" s="819"/>
      <c r="N45" s="819"/>
      <c r="O45" s="819"/>
      <c r="P45" s="819"/>
      <c r="Q45" s="819"/>
      <c r="R45" s="819"/>
      <c r="S45" s="819"/>
      <c r="T45" s="819"/>
      <c r="U45" s="819"/>
      <c r="V45" s="819"/>
      <c r="W45" s="819"/>
      <c r="X45" s="819"/>
      <c r="Y45" s="819"/>
      <c r="Z45" s="819"/>
      <c r="AA45" s="819"/>
      <c r="AB45" s="819"/>
      <c r="AC45" s="819"/>
      <c r="AD45" s="819"/>
      <c r="AE45" s="819"/>
      <c r="AF45" s="819"/>
      <c r="AG45" s="819"/>
      <c r="AH45" s="819"/>
      <c r="AI45" s="819"/>
      <c r="AJ45" s="819"/>
      <c r="AK45" s="819"/>
      <c r="AL45" s="819"/>
      <c r="AM45" s="819"/>
      <c r="AN45" s="819"/>
      <c r="AO45" s="819"/>
      <c r="AP45" s="819"/>
      <c r="AQ45" s="819"/>
      <c r="AR45" s="819"/>
      <c r="AS45" s="819"/>
      <c r="AT45" s="819"/>
      <c r="AU45" s="819"/>
      <c r="AV45" s="819"/>
      <c r="AW45" s="819"/>
      <c r="AX45" s="819"/>
      <c r="AY45" s="819"/>
      <c r="AZ45" s="819"/>
      <c r="BA45" s="819"/>
      <c r="BB45" s="819"/>
      <c r="BC45" s="819"/>
      <c r="BD45" s="819"/>
      <c r="BE45" s="819"/>
      <c r="BF45" s="819"/>
      <c r="BG45" s="819"/>
      <c r="BH45" s="819"/>
      <c r="BI45" s="819"/>
      <c r="BJ45" s="819"/>
      <c r="BK45" s="819"/>
      <c r="BL45" s="819"/>
      <c r="BM45" s="819"/>
      <c r="BN45" s="819"/>
      <c r="BO45" s="819"/>
      <c r="BP45" s="819"/>
      <c r="BQ45" s="819"/>
      <c r="BR45" s="819"/>
      <c r="BS45" s="819"/>
      <c r="BT45" s="819"/>
      <c r="BU45" s="819"/>
      <c r="BV45" s="819"/>
      <c r="BW45" s="819"/>
      <c r="BX45" s="819"/>
      <c r="BY45" s="819"/>
      <c r="BZ45" s="819"/>
      <c r="CA45" s="819"/>
      <c r="CB45" s="819"/>
      <c r="CC45" s="819"/>
      <c r="CD45" s="819"/>
      <c r="CE45" s="819"/>
      <c r="CF45" s="819"/>
      <c r="CG45" s="819"/>
      <c r="CH45" s="819"/>
      <c r="CI45" s="819"/>
      <c r="CJ45" s="819"/>
      <c r="CK45" s="819"/>
      <c r="CL45" s="819"/>
      <c r="CM45" s="819"/>
      <c r="CN45" s="819"/>
      <c r="CO45" s="819"/>
      <c r="CP45" s="819"/>
      <c r="CQ45" s="819"/>
      <c r="CR45" s="819"/>
      <c r="CS45" s="819"/>
      <c r="CT45" s="819"/>
      <c r="CU45" s="819"/>
      <c r="CV45" s="819"/>
      <c r="CW45" s="819"/>
      <c r="CX45" s="819"/>
      <c r="CY45" s="819"/>
      <c r="CZ45" s="819"/>
      <c r="DA45" s="819"/>
      <c r="DB45" s="819"/>
      <c r="DC45" s="819"/>
      <c r="DD45" s="819"/>
      <c r="DE45" s="819"/>
      <c r="DF45" s="819"/>
      <c r="DG45" s="819"/>
      <c r="DH45" s="819"/>
      <c r="DI45" s="819"/>
      <c r="DJ45" s="819"/>
      <c r="DK45" s="819"/>
      <c r="DL45" s="819"/>
      <c r="DM45" s="819"/>
      <c r="DN45" s="819"/>
      <c r="DO45" s="819"/>
      <c r="DP45" s="819"/>
      <c r="DQ45" s="819"/>
      <c r="DR45" s="819"/>
      <c r="DS45" s="819"/>
      <c r="DT45" s="819"/>
      <c r="DU45" s="819"/>
      <c r="DV45" s="819"/>
      <c r="DW45" s="819"/>
      <c r="DX45" s="819"/>
      <c r="DY45" s="819"/>
      <c r="DZ45" s="819"/>
      <c r="EA45" s="819"/>
      <c r="EB45" s="819"/>
      <c r="EC45" s="819"/>
      <c r="ED45" s="819"/>
      <c r="EE45" s="819"/>
      <c r="EF45" s="819"/>
      <c r="EG45" s="819"/>
      <c r="EH45" s="819"/>
      <c r="EI45" s="819"/>
      <c r="EJ45" s="819"/>
      <c r="EK45" s="819"/>
      <c r="EL45" s="819"/>
      <c r="EM45" s="819"/>
      <c r="EN45" s="819"/>
      <c r="EO45" s="819"/>
      <c r="EP45" s="819"/>
      <c r="EQ45" s="819"/>
      <c r="ER45" s="819"/>
      <c r="ES45" s="819"/>
      <c r="ET45" s="819"/>
      <c r="EU45" s="819"/>
      <c r="EV45" s="819"/>
      <c r="EW45" s="819"/>
      <c r="EX45" s="819"/>
      <c r="EY45" s="819"/>
      <c r="EZ45" s="819"/>
      <c r="FA45" s="819"/>
      <c r="FB45" s="819"/>
      <c r="FC45" s="819"/>
      <c r="FD45" s="819"/>
      <c r="FE45" s="819"/>
      <c r="FF45" s="819"/>
      <c r="FG45" s="819"/>
      <c r="FH45" s="819"/>
      <c r="FI45" s="819"/>
      <c r="FJ45" s="819"/>
      <c r="FK45" s="819"/>
      <c r="FL45" s="819"/>
      <c r="FM45" s="819"/>
      <c r="FN45" s="819"/>
      <c r="FO45" s="819"/>
      <c r="FP45" s="819"/>
      <c r="FQ45" s="819"/>
      <c r="FR45" s="819"/>
      <c r="FS45" s="819"/>
      <c r="FT45" s="819"/>
      <c r="FU45" s="819"/>
      <c r="FV45" s="819"/>
      <c r="FW45" s="819"/>
      <c r="FX45" s="819"/>
      <c r="FY45" s="819"/>
      <c r="FZ45" s="819"/>
      <c r="GA45" s="819"/>
      <c r="GB45" s="819"/>
      <c r="GC45" s="819"/>
      <c r="GD45" s="819"/>
      <c r="GE45" s="819"/>
      <c r="GF45" s="819"/>
      <c r="GG45" s="819"/>
      <c r="GH45" s="819"/>
      <c r="GI45" s="819"/>
      <c r="GJ45" s="819"/>
      <c r="GK45" s="819"/>
      <c r="GL45" s="819"/>
      <c r="GM45" s="819"/>
      <c r="GN45" s="819"/>
      <c r="GO45" s="819"/>
      <c r="GP45" s="819"/>
      <c r="GQ45" s="819"/>
      <c r="GR45" s="819"/>
      <c r="GS45" s="819"/>
      <c r="GT45" s="819"/>
      <c r="GU45" s="819"/>
      <c r="GV45" s="819"/>
      <c r="GW45" s="819"/>
      <c r="GX45" s="819"/>
      <c r="GY45" s="819"/>
      <c r="GZ45" s="819"/>
      <c r="HA45" s="819"/>
      <c r="HB45" s="819"/>
      <c r="HC45" s="819"/>
      <c r="HD45" s="819"/>
      <c r="HE45" s="819"/>
      <c r="HF45" s="819"/>
    </row>
    <row r="46" spans="1:222" s="982" customFormat="1" ht="15" customHeight="1" x14ac:dyDescent="0.25">
      <c r="A46" s="1019" t="s">
        <v>113</v>
      </c>
      <c r="B46" s="2537" t="s">
        <v>1162</v>
      </c>
      <c r="C46" s="2538"/>
      <c r="D46" s="2538"/>
      <c r="E46" s="1309"/>
      <c r="F46" s="1309"/>
      <c r="G46" s="1473"/>
      <c r="H46" s="1309"/>
      <c r="I46" s="1473"/>
    </row>
    <row r="47" spans="1:222" s="888" customFormat="1" ht="15" customHeight="1" x14ac:dyDescent="0.2">
      <c r="A47" s="1020" t="s">
        <v>485</v>
      </c>
      <c r="B47" s="2534" t="s">
        <v>1163</v>
      </c>
      <c r="C47" s="2534"/>
      <c r="D47" s="2534"/>
      <c r="E47" s="1311"/>
      <c r="F47" s="1311"/>
      <c r="G47" s="1473"/>
      <c r="H47" s="1311"/>
      <c r="I47" s="1473"/>
    </row>
    <row r="48" spans="1:222" ht="15.95" customHeight="1" x14ac:dyDescent="0.25"/>
    <row r="49" spans="10:222" ht="15.95" customHeight="1" x14ac:dyDescent="0.25"/>
    <row r="50" spans="10:222" ht="15.95" customHeight="1" x14ac:dyDescent="0.25"/>
    <row r="51" spans="10:222" ht="15.95" customHeight="1" x14ac:dyDescent="0.25"/>
    <row r="52" spans="10:222" ht="15.95" customHeight="1" x14ac:dyDescent="0.25"/>
    <row r="53" spans="10:222" ht="15.95" customHeight="1" x14ac:dyDescent="0.25">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819"/>
      <c r="BA53" s="819"/>
      <c r="BB53" s="819"/>
      <c r="BC53" s="819"/>
      <c r="BD53" s="819"/>
      <c r="BE53" s="819"/>
      <c r="BF53" s="819"/>
      <c r="BG53" s="819"/>
      <c r="BH53" s="819"/>
      <c r="BI53" s="819"/>
      <c r="BJ53" s="819"/>
      <c r="BK53" s="819"/>
      <c r="BL53" s="819"/>
      <c r="BM53" s="819"/>
      <c r="BN53" s="819"/>
      <c r="BO53" s="819"/>
      <c r="BP53" s="819"/>
      <c r="BQ53" s="819"/>
      <c r="BR53" s="819"/>
      <c r="BS53" s="819"/>
      <c r="BT53" s="819"/>
      <c r="BU53" s="819"/>
      <c r="BV53" s="819"/>
      <c r="BW53" s="819"/>
      <c r="BX53" s="819"/>
      <c r="BY53" s="819"/>
      <c r="BZ53" s="819"/>
      <c r="CA53" s="819"/>
      <c r="CB53" s="819"/>
      <c r="CC53" s="819"/>
      <c r="CD53" s="819"/>
      <c r="CE53" s="819"/>
      <c r="CF53" s="819"/>
      <c r="CG53" s="819"/>
      <c r="CH53" s="819"/>
      <c r="CI53" s="819"/>
      <c r="CJ53" s="819"/>
      <c r="CK53" s="819"/>
      <c r="CL53" s="819"/>
      <c r="CM53" s="819"/>
      <c r="CN53" s="819"/>
      <c r="CO53" s="819"/>
      <c r="CP53" s="819"/>
      <c r="CQ53" s="819"/>
      <c r="CR53" s="819"/>
      <c r="CS53" s="819"/>
      <c r="CT53" s="819"/>
      <c r="CU53" s="819"/>
      <c r="CV53" s="819"/>
      <c r="CW53" s="819"/>
      <c r="CX53" s="819"/>
      <c r="CY53" s="819"/>
      <c r="CZ53" s="819"/>
      <c r="DA53" s="819"/>
      <c r="DB53" s="819"/>
      <c r="DC53" s="819"/>
      <c r="DD53" s="819"/>
      <c r="DE53" s="819"/>
      <c r="DF53" s="819"/>
      <c r="DG53" s="819"/>
      <c r="DH53" s="819"/>
      <c r="DI53" s="819"/>
      <c r="DJ53" s="819"/>
      <c r="DK53" s="819"/>
      <c r="DL53" s="819"/>
      <c r="DM53" s="819"/>
      <c r="DN53" s="819"/>
      <c r="DO53" s="819"/>
      <c r="DP53" s="819"/>
      <c r="DQ53" s="819"/>
      <c r="DR53" s="819"/>
      <c r="DS53" s="819"/>
      <c r="DT53" s="819"/>
      <c r="DU53" s="819"/>
      <c r="DV53" s="819"/>
      <c r="DW53" s="819"/>
      <c r="DX53" s="819"/>
      <c r="DY53" s="819"/>
      <c r="DZ53" s="819"/>
      <c r="EA53" s="819"/>
      <c r="EB53" s="819"/>
      <c r="EC53" s="819"/>
      <c r="ED53" s="819"/>
      <c r="EE53" s="819"/>
      <c r="EF53" s="819"/>
      <c r="EG53" s="819"/>
      <c r="EH53" s="819"/>
      <c r="EI53" s="819"/>
      <c r="EJ53" s="819"/>
      <c r="EK53" s="819"/>
      <c r="EL53" s="819"/>
      <c r="EM53" s="819"/>
      <c r="EN53" s="819"/>
      <c r="EO53" s="819"/>
      <c r="EP53" s="819"/>
      <c r="EQ53" s="819"/>
      <c r="ER53" s="819"/>
      <c r="ES53" s="819"/>
      <c r="ET53" s="819"/>
      <c r="EU53" s="819"/>
      <c r="EV53" s="819"/>
      <c r="EW53" s="819"/>
      <c r="EX53" s="819"/>
      <c r="EY53" s="819"/>
      <c r="EZ53" s="819"/>
      <c r="FA53" s="819"/>
      <c r="FB53" s="819"/>
      <c r="FC53" s="819"/>
      <c r="FD53" s="819"/>
      <c r="FE53" s="819"/>
      <c r="FF53" s="819"/>
      <c r="FG53" s="819"/>
      <c r="FH53" s="819"/>
      <c r="FI53" s="819"/>
      <c r="FJ53" s="819"/>
      <c r="FK53" s="819"/>
      <c r="FL53" s="819"/>
      <c r="FM53" s="819"/>
      <c r="FN53" s="819"/>
      <c r="FO53" s="819"/>
      <c r="FP53" s="819"/>
      <c r="FQ53" s="819"/>
      <c r="FR53" s="819"/>
      <c r="FS53" s="819"/>
      <c r="FT53" s="819"/>
      <c r="FU53" s="819"/>
      <c r="FV53" s="819"/>
      <c r="FW53" s="819"/>
      <c r="FX53" s="819"/>
      <c r="FY53" s="819"/>
      <c r="FZ53" s="819"/>
      <c r="GA53" s="819"/>
      <c r="GB53" s="819"/>
      <c r="GC53" s="819"/>
      <c r="GD53" s="819"/>
      <c r="GE53" s="819"/>
      <c r="GF53" s="819"/>
      <c r="GG53" s="819"/>
      <c r="GH53" s="819"/>
      <c r="GI53" s="819"/>
      <c r="GJ53" s="819"/>
      <c r="GK53" s="819"/>
      <c r="GL53" s="819"/>
      <c r="GM53" s="819"/>
      <c r="GN53" s="819"/>
      <c r="GO53" s="819"/>
      <c r="GP53" s="819"/>
      <c r="GQ53" s="819"/>
      <c r="GR53" s="819"/>
      <c r="GS53" s="819"/>
      <c r="GT53" s="819"/>
      <c r="GU53" s="819"/>
      <c r="GV53" s="819"/>
      <c r="GW53" s="819"/>
      <c r="GX53" s="819"/>
      <c r="GY53" s="819"/>
      <c r="GZ53" s="819"/>
      <c r="HA53" s="819"/>
      <c r="HB53" s="819"/>
      <c r="HC53" s="819"/>
      <c r="HD53" s="819"/>
      <c r="HE53" s="819"/>
      <c r="HF53" s="819"/>
      <c r="HG53" s="819"/>
      <c r="HH53" s="819"/>
      <c r="HI53" s="819"/>
      <c r="HJ53" s="819"/>
      <c r="HK53" s="819"/>
      <c r="HL53" s="819"/>
      <c r="HM53" s="819"/>
      <c r="HN53" s="819"/>
    </row>
    <row r="54" spans="10:222" ht="15.95" customHeight="1" x14ac:dyDescent="0.25">
      <c r="J54" s="819"/>
      <c r="K54" s="819"/>
      <c r="L54" s="819"/>
      <c r="M54" s="819"/>
      <c r="N54" s="819"/>
      <c r="O54" s="819"/>
      <c r="P54" s="819"/>
      <c r="Q54" s="819"/>
      <c r="R54" s="819"/>
      <c r="S54" s="819"/>
      <c r="T54" s="819"/>
      <c r="U54" s="819"/>
      <c r="V54" s="819"/>
      <c r="W54" s="819"/>
      <c r="X54" s="819"/>
      <c r="Y54" s="819"/>
      <c r="Z54" s="819"/>
      <c r="AA54" s="819"/>
      <c r="AB54" s="819"/>
      <c r="AC54" s="819"/>
      <c r="AD54" s="819"/>
      <c r="AE54" s="819"/>
      <c r="AF54" s="819"/>
      <c r="AG54" s="819"/>
      <c r="AH54" s="819"/>
      <c r="AI54" s="819"/>
      <c r="AJ54" s="819"/>
      <c r="AK54" s="819"/>
      <c r="AL54" s="819"/>
      <c r="AM54" s="819"/>
      <c r="AN54" s="819"/>
      <c r="AO54" s="819"/>
      <c r="AP54" s="819"/>
      <c r="AQ54" s="819"/>
      <c r="AR54" s="819"/>
      <c r="AS54" s="819"/>
      <c r="AT54" s="819"/>
      <c r="AU54" s="819"/>
      <c r="AV54" s="819"/>
      <c r="AW54" s="819"/>
      <c r="AX54" s="819"/>
      <c r="AY54" s="819"/>
      <c r="AZ54" s="819"/>
      <c r="BA54" s="819"/>
      <c r="BB54" s="819"/>
      <c r="BC54" s="819"/>
      <c r="BD54" s="819"/>
      <c r="BE54" s="819"/>
      <c r="BF54" s="819"/>
      <c r="BG54" s="819"/>
      <c r="BH54" s="819"/>
      <c r="BI54" s="819"/>
      <c r="BJ54" s="819"/>
      <c r="BK54" s="819"/>
      <c r="BL54" s="819"/>
      <c r="BM54" s="819"/>
      <c r="BN54" s="819"/>
      <c r="BO54" s="819"/>
      <c r="BP54" s="819"/>
      <c r="BQ54" s="819"/>
      <c r="BR54" s="819"/>
      <c r="BS54" s="819"/>
      <c r="BT54" s="819"/>
      <c r="BU54" s="819"/>
      <c r="BV54" s="819"/>
      <c r="BW54" s="819"/>
      <c r="BX54" s="819"/>
      <c r="BY54" s="819"/>
      <c r="BZ54" s="819"/>
      <c r="CA54" s="819"/>
      <c r="CB54" s="819"/>
      <c r="CC54" s="819"/>
      <c r="CD54" s="819"/>
      <c r="CE54" s="819"/>
      <c r="CF54" s="819"/>
      <c r="CG54" s="819"/>
      <c r="CH54" s="819"/>
      <c r="CI54" s="819"/>
      <c r="CJ54" s="819"/>
      <c r="CK54" s="819"/>
      <c r="CL54" s="819"/>
      <c r="CM54" s="819"/>
      <c r="CN54" s="819"/>
      <c r="CO54" s="819"/>
      <c r="CP54" s="819"/>
      <c r="CQ54" s="819"/>
      <c r="CR54" s="819"/>
      <c r="CS54" s="819"/>
      <c r="CT54" s="819"/>
      <c r="CU54" s="819"/>
      <c r="CV54" s="819"/>
      <c r="CW54" s="819"/>
      <c r="CX54" s="819"/>
      <c r="CY54" s="819"/>
      <c r="CZ54" s="819"/>
      <c r="DA54" s="819"/>
      <c r="DB54" s="819"/>
      <c r="DC54" s="819"/>
      <c r="DD54" s="819"/>
      <c r="DE54" s="819"/>
      <c r="DF54" s="819"/>
      <c r="DG54" s="819"/>
      <c r="DH54" s="819"/>
      <c r="DI54" s="819"/>
      <c r="DJ54" s="819"/>
      <c r="DK54" s="819"/>
      <c r="DL54" s="819"/>
      <c r="DM54" s="819"/>
      <c r="DN54" s="819"/>
      <c r="DO54" s="819"/>
      <c r="DP54" s="819"/>
      <c r="DQ54" s="819"/>
      <c r="DR54" s="819"/>
      <c r="DS54" s="819"/>
      <c r="DT54" s="819"/>
      <c r="DU54" s="819"/>
      <c r="DV54" s="819"/>
      <c r="DW54" s="819"/>
      <c r="DX54" s="819"/>
      <c r="DY54" s="819"/>
      <c r="DZ54" s="819"/>
      <c r="EA54" s="819"/>
      <c r="EB54" s="819"/>
      <c r="EC54" s="819"/>
      <c r="ED54" s="819"/>
      <c r="EE54" s="819"/>
      <c r="EF54" s="819"/>
      <c r="EG54" s="819"/>
      <c r="EH54" s="819"/>
      <c r="EI54" s="819"/>
      <c r="EJ54" s="819"/>
      <c r="EK54" s="819"/>
      <c r="EL54" s="819"/>
      <c r="EM54" s="819"/>
      <c r="EN54" s="819"/>
      <c r="EO54" s="819"/>
      <c r="EP54" s="819"/>
      <c r="EQ54" s="819"/>
      <c r="ER54" s="819"/>
      <c r="ES54" s="819"/>
      <c r="ET54" s="819"/>
      <c r="EU54" s="819"/>
      <c r="EV54" s="819"/>
      <c r="EW54" s="819"/>
      <c r="EX54" s="819"/>
      <c r="EY54" s="819"/>
      <c r="EZ54" s="819"/>
      <c r="FA54" s="819"/>
      <c r="FB54" s="819"/>
      <c r="FC54" s="819"/>
      <c r="FD54" s="819"/>
      <c r="FE54" s="819"/>
      <c r="FF54" s="819"/>
      <c r="FG54" s="819"/>
      <c r="FH54" s="819"/>
      <c r="FI54" s="819"/>
      <c r="FJ54" s="819"/>
      <c r="FK54" s="819"/>
      <c r="FL54" s="819"/>
      <c r="FM54" s="819"/>
      <c r="FN54" s="819"/>
      <c r="FO54" s="819"/>
      <c r="FP54" s="819"/>
      <c r="FQ54" s="819"/>
      <c r="FR54" s="819"/>
      <c r="FS54" s="819"/>
      <c r="FT54" s="819"/>
      <c r="FU54" s="819"/>
      <c r="FV54" s="819"/>
      <c r="FW54" s="819"/>
      <c r="FX54" s="819"/>
      <c r="FY54" s="819"/>
      <c r="FZ54" s="819"/>
      <c r="GA54" s="819"/>
      <c r="GB54" s="819"/>
      <c r="GC54" s="819"/>
      <c r="GD54" s="819"/>
      <c r="GE54" s="819"/>
      <c r="GF54" s="819"/>
      <c r="GG54" s="819"/>
      <c r="GH54" s="819"/>
      <c r="GI54" s="819"/>
      <c r="GJ54" s="819"/>
      <c r="GK54" s="819"/>
      <c r="GL54" s="819"/>
      <c r="GM54" s="819"/>
      <c r="GN54" s="819"/>
      <c r="GO54" s="819"/>
      <c r="GP54" s="819"/>
      <c r="GQ54" s="819"/>
      <c r="GR54" s="819"/>
      <c r="GS54" s="819"/>
      <c r="GT54" s="819"/>
      <c r="GU54" s="819"/>
      <c r="GV54" s="819"/>
      <c r="GW54" s="819"/>
      <c r="GX54" s="819"/>
      <c r="GY54" s="819"/>
      <c r="GZ54" s="819"/>
      <c r="HA54" s="819"/>
      <c r="HB54" s="819"/>
      <c r="HC54" s="819"/>
      <c r="HD54" s="819"/>
      <c r="HE54" s="819"/>
      <c r="HF54" s="819"/>
      <c r="HG54" s="819"/>
      <c r="HH54" s="819"/>
      <c r="HI54" s="819"/>
      <c r="HJ54" s="819"/>
      <c r="HK54" s="819"/>
      <c r="HL54" s="819"/>
      <c r="HM54" s="819"/>
      <c r="HN54" s="819"/>
    </row>
    <row r="55" spans="10:222" ht="15.95" customHeight="1" x14ac:dyDescent="0.25">
      <c r="J55" s="976"/>
      <c r="K55" s="976"/>
      <c r="L55" s="976"/>
      <c r="M55" s="976"/>
      <c r="N55" s="976"/>
      <c r="O55" s="976"/>
      <c r="P55" s="976"/>
      <c r="Q55" s="976"/>
      <c r="R55" s="976"/>
      <c r="S55" s="976"/>
      <c r="T55" s="976"/>
      <c r="U55" s="976"/>
      <c r="V55" s="976"/>
      <c r="W55" s="976"/>
      <c r="X55" s="976"/>
      <c r="Y55" s="976"/>
      <c r="Z55" s="976"/>
      <c r="AA55" s="976"/>
      <c r="AB55" s="976"/>
      <c r="AC55" s="976"/>
      <c r="AD55" s="976"/>
      <c r="AE55" s="976"/>
      <c r="AF55" s="976"/>
      <c r="AG55" s="976"/>
      <c r="AH55" s="976"/>
      <c r="AI55" s="976"/>
      <c r="AJ55" s="976"/>
      <c r="AK55" s="976"/>
      <c r="AL55" s="976"/>
      <c r="AM55" s="976"/>
      <c r="AN55" s="976"/>
      <c r="AO55" s="976"/>
      <c r="AP55" s="976"/>
      <c r="AQ55" s="976"/>
      <c r="AR55" s="976"/>
      <c r="AS55" s="976"/>
      <c r="AT55" s="976"/>
      <c r="AU55" s="976"/>
      <c r="AV55" s="976"/>
      <c r="AW55" s="976"/>
      <c r="AX55" s="976"/>
      <c r="AY55" s="976"/>
      <c r="AZ55" s="976"/>
      <c r="BA55" s="976"/>
      <c r="BB55" s="976"/>
      <c r="BC55" s="976"/>
      <c r="BD55" s="976"/>
      <c r="BE55" s="976"/>
      <c r="BF55" s="976"/>
      <c r="BG55" s="976"/>
      <c r="BH55" s="976"/>
      <c r="BI55" s="976"/>
      <c r="BJ55" s="976"/>
      <c r="BK55" s="976"/>
      <c r="BL55" s="976"/>
      <c r="BM55" s="976"/>
      <c r="BN55" s="976"/>
      <c r="BO55" s="976"/>
      <c r="BP55" s="976"/>
      <c r="BQ55" s="976"/>
      <c r="BR55" s="976"/>
      <c r="BS55" s="976"/>
      <c r="BT55" s="976"/>
      <c r="BU55" s="976"/>
      <c r="BV55" s="976"/>
      <c r="BW55" s="976"/>
      <c r="BX55" s="976"/>
      <c r="BY55" s="976"/>
      <c r="BZ55" s="976"/>
      <c r="CA55" s="976"/>
      <c r="CB55" s="976"/>
      <c r="CC55" s="976"/>
      <c r="CD55" s="976"/>
      <c r="CE55" s="976"/>
      <c r="CF55" s="976"/>
      <c r="CG55" s="976"/>
      <c r="CH55" s="976"/>
      <c r="CI55" s="976"/>
      <c r="CJ55" s="976"/>
      <c r="CK55" s="976"/>
      <c r="CL55" s="976"/>
      <c r="CM55" s="976"/>
      <c r="CN55" s="976"/>
      <c r="CO55" s="976"/>
      <c r="CP55" s="976"/>
      <c r="CQ55" s="976"/>
      <c r="CR55" s="976"/>
      <c r="CS55" s="976"/>
      <c r="CT55" s="976"/>
      <c r="CU55" s="976"/>
      <c r="CV55" s="976"/>
      <c r="CW55" s="976"/>
      <c r="CX55" s="976"/>
      <c r="CY55" s="976"/>
      <c r="CZ55" s="976"/>
      <c r="DA55" s="976"/>
      <c r="DB55" s="976"/>
      <c r="DC55" s="976"/>
      <c r="DD55" s="976"/>
      <c r="DE55" s="976"/>
      <c r="DF55" s="976"/>
      <c r="DG55" s="976"/>
      <c r="DH55" s="976"/>
      <c r="DI55" s="976"/>
      <c r="DJ55" s="976"/>
      <c r="DK55" s="976"/>
      <c r="DL55" s="976"/>
      <c r="DM55" s="976"/>
      <c r="DN55" s="976"/>
      <c r="DO55" s="976"/>
      <c r="DP55" s="976"/>
      <c r="DQ55" s="976"/>
      <c r="DR55" s="976"/>
      <c r="DS55" s="976"/>
      <c r="DT55" s="976"/>
      <c r="DU55" s="976"/>
      <c r="DV55" s="976"/>
      <c r="DW55" s="976"/>
      <c r="DX55" s="976"/>
      <c r="DY55" s="976"/>
      <c r="DZ55" s="976"/>
      <c r="EA55" s="976"/>
      <c r="EB55" s="976"/>
      <c r="EC55" s="976"/>
      <c r="ED55" s="976"/>
      <c r="EE55" s="976"/>
      <c r="EF55" s="976"/>
      <c r="EG55" s="976"/>
      <c r="EH55" s="976"/>
      <c r="EI55" s="976"/>
      <c r="EJ55" s="976"/>
      <c r="EK55" s="976"/>
      <c r="EL55" s="976"/>
      <c r="EM55" s="976"/>
      <c r="EN55" s="976"/>
      <c r="EO55" s="976"/>
      <c r="EP55" s="976"/>
      <c r="EQ55" s="976"/>
      <c r="ER55" s="976"/>
      <c r="ES55" s="976"/>
      <c r="ET55" s="976"/>
      <c r="EU55" s="976"/>
      <c r="EV55" s="976"/>
      <c r="EW55" s="976"/>
      <c r="EX55" s="976"/>
      <c r="EY55" s="976"/>
      <c r="EZ55" s="976"/>
      <c r="FA55" s="976"/>
      <c r="FB55" s="976"/>
      <c r="FC55" s="976"/>
      <c r="FD55" s="976"/>
      <c r="FE55" s="976"/>
      <c r="FF55" s="976"/>
      <c r="FG55" s="976"/>
      <c r="FH55" s="976"/>
      <c r="FI55" s="976"/>
      <c r="FJ55" s="976"/>
      <c r="FK55" s="976"/>
      <c r="FL55" s="976"/>
      <c r="FM55" s="976"/>
      <c r="FN55" s="976"/>
      <c r="FO55" s="976"/>
      <c r="FP55" s="976"/>
      <c r="FQ55" s="976"/>
      <c r="FR55" s="976"/>
      <c r="FS55" s="976"/>
      <c r="FT55" s="976"/>
      <c r="FU55" s="976"/>
      <c r="FV55" s="976"/>
      <c r="FW55" s="976"/>
      <c r="FX55" s="976"/>
      <c r="FY55" s="976"/>
      <c r="FZ55" s="976"/>
      <c r="GA55" s="976"/>
      <c r="GB55" s="976"/>
      <c r="GC55" s="976"/>
      <c r="GD55" s="976"/>
      <c r="GE55" s="976"/>
      <c r="GF55" s="976"/>
      <c r="GG55" s="976"/>
      <c r="GH55" s="976"/>
      <c r="GI55" s="976"/>
      <c r="GJ55" s="976"/>
      <c r="GK55" s="976"/>
      <c r="GL55" s="976"/>
      <c r="GM55" s="976"/>
      <c r="GN55" s="976"/>
      <c r="GO55" s="976"/>
      <c r="GP55" s="976"/>
      <c r="GQ55" s="976"/>
      <c r="GR55" s="976"/>
      <c r="GS55" s="976"/>
      <c r="GT55" s="976"/>
      <c r="GU55" s="976"/>
      <c r="GV55" s="976"/>
      <c r="GW55" s="976"/>
      <c r="GX55" s="976"/>
      <c r="GY55" s="976"/>
      <c r="GZ55" s="976"/>
      <c r="HA55" s="976"/>
      <c r="HB55" s="976"/>
      <c r="HC55" s="976"/>
      <c r="HD55" s="976"/>
      <c r="HE55" s="976"/>
      <c r="HF55" s="976"/>
      <c r="HG55" s="976"/>
      <c r="HH55" s="976"/>
      <c r="HI55" s="976"/>
      <c r="HJ55" s="976"/>
      <c r="HK55" s="976"/>
      <c r="HL55" s="976"/>
      <c r="HM55" s="976"/>
      <c r="HN55" s="976"/>
    </row>
    <row r="56" spans="10:222" ht="15.95" customHeight="1" x14ac:dyDescent="0.25">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c r="AG56" s="976"/>
      <c r="AH56" s="976"/>
      <c r="AI56" s="976"/>
      <c r="AJ56" s="976"/>
      <c r="AK56" s="976"/>
      <c r="AL56" s="976"/>
      <c r="AM56" s="976"/>
      <c r="AN56" s="976"/>
      <c r="AO56" s="976"/>
      <c r="AP56" s="976"/>
      <c r="AQ56" s="976"/>
      <c r="AR56" s="976"/>
      <c r="AS56" s="976"/>
      <c r="AT56" s="976"/>
      <c r="AU56" s="976"/>
      <c r="AV56" s="976"/>
      <c r="AW56" s="976"/>
      <c r="AX56" s="976"/>
      <c r="AY56" s="976"/>
      <c r="AZ56" s="976"/>
      <c r="BA56" s="976"/>
      <c r="BB56" s="976"/>
      <c r="BC56" s="976"/>
      <c r="BD56" s="976"/>
      <c r="BE56" s="976"/>
      <c r="BF56" s="976"/>
      <c r="BG56" s="976"/>
      <c r="BH56" s="976"/>
      <c r="BI56" s="976"/>
      <c r="BJ56" s="976"/>
      <c r="BK56" s="976"/>
      <c r="BL56" s="976"/>
      <c r="BM56" s="976"/>
      <c r="BN56" s="976"/>
      <c r="BO56" s="976"/>
      <c r="BP56" s="976"/>
      <c r="BQ56" s="976"/>
      <c r="BR56" s="976"/>
      <c r="BS56" s="976"/>
      <c r="BT56" s="976"/>
      <c r="BU56" s="976"/>
      <c r="BV56" s="976"/>
      <c r="BW56" s="976"/>
      <c r="BX56" s="976"/>
      <c r="BY56" s="976"/>
      <c r="BZ56" s="976"/>
      <c r="CA56" s="976"/>
      <c r="CB56" s="976"/>
      <c r="CC56" s="976"/>
      <c r="CD56" s="976"/>
      <c r="CE56" s="976"/>
      <c r="CF56" s="976"/>
      <c r="CG56" s="976"/>
      <c r="CH56" s="976"/>
      <c r="CI56" s="976"/>
      <c r="CJ56" s="976"/>
      <c r="CK56" s="976"/>
      <c r="CL56" s="976"/>
      <c r="CM56" s="976"/>
      <c r="CN56" s="976"/>
      <c r="CO56" s="976"/>
      <c r="CP56" s="976"/>
      <c r="CQ56" s="976"/>
      <c r="CR56" s="976"/>
      <c r="CS56" s="976"/>
      <c r="CT56" s="976"/>
      <c r="CU56" s="976"/>
      <c r="CV56" s="976"/>
      <c r="CW56" s="976"/>
      <c r="CX56" s="976"/>
      <c r="CY56" s="976"/>
      <c r="CZ56" s="976"/>
      <c r="DA56" s="976"/>
      <c r="DB56" s="976"/>
      <c r="DC56" s="976"/>
      <c r="DD56" s="976"/>
      <c r="DE56" s="976"/>
      <c r="DF56" s="976"/>
      <c r="DG56" s="976"/>
      <c r="DH56" s="976"/>
      <c r="DI56" s="976"/>
      <c r="DJ56" s="976"/>
      <c r="DK56" s="976"/>
      <c r="DL56" s="976"/>
      <c r="DM56" s="976"/>
      <c r="DN56" s="976"/>
      <c r="DO56" s="976"/>
      <c r="DP56" s="976"/>
      <c r="DQ56" s="976"/>
      <c r="DR56" s="976"/>
      <c r="DS56" s="976"/>
      <c r="DT56" s="976"/>
      <c r="DU56" s="976"/>
      <c r="DV56" s="976"/>
      <c r="DW56" s="976"/>
      <c r="DX56" s="976"/>
      <c r="DY56" s="976"/>
      <c r="DZ56" s="976"/>
      <c r="EA56" s="976"/>
      <c r="EB56" s="976"/>
      <c r="EC56" s="976"/>
      <c r="ED56" s="976"/>
      <c r="EE56" s="976"/>
      <c r="EF56" s="976"/>
      <c r="EG56" s="976"/>
      <c r="EH56" s="976"/>
      <c r="EI56" s="976"/>
      <c r="EJ56" s="976"/>
      <c r="EK56" s="976"/>
      <c r="EL56" s="976"/>
      <c r="EM56" s="976"/>
      <c r="EN56" s="976"/>
      <c r="EO56" s="976"/>
      <c r="EP56" s="976"/>
      <c r="EQ56" s="976"/>
      <c r="ER56" s="976"/>
      <c r="ES56" s="976"/>
      <c r="ET56" s="976"/>
      <c r="EU56" s="976"/>
      <c r="EV56" s="976"/>
      <c r="EW56" s="976"/>
      <c r="EX56" s="976"/>
      <c r="EY56" s="976"/>
      <c r="EZ56" s="976"/>
      <c r="FA56" s="976"/>
      <c r="FB56" s="976"/>
      <c r="FC56" s="976"/>
      <c r="FD56" s="976"/>
      <c r="FE56" s="976"/>
      <c r="FF56" s="976"/>
      <c r="FG56" s="976"/>
      <c r="FH56" s="976"/>
      <c r="FI56" s="976"/>
      <c r="FJ56" s="976"/>
      <c r="FK56" s="976"/>
      <c r="FL56" s="976"/>
      <c r="FM56" s="976"/>
      <c r="FN56" s="976"/>
      <c r="FO56" s="976"/>
      <c r="FP56" s="976"/>
      <c r="FQ56" s="976"/>
      <c r="FR56" s="976"/>
      <c r="FS56" s="976"/>
      <c r="FT56" s="976"/>
      <c r="FU56" s="976"/>
      <c r="FV56" s="976"/>
      <c r="FW56" s="976"/>
      <c r="FX56" s="976"/>
      <c r="FY56" s="976"/>
      <c r="FZ56" s="976"/>
      <c r="GA56" s="976"/>
      <c r="GB56" s="976"/>
      <c r="GC56" s="976"/>
      <c r="GD56" s="976"/>
      <c r="GE56" s="976"/>
      <c r="GF56" s="976"/>
      <c r="GG56" s="976"/>
      <c r="GH56" s="976"/>
      <c r="GI56" s="976"/>
      <c r="GJ56" s="976"/>
      <c r="GK56" s="976"/>
      <c r="GL56" s="976"/>
      <c r="GM56" s="976"/>
      <c r="GN56" s="976"/>
      <c r="GO56" s="976"/>
      <c r="GP56" s="976"/>
      <c r="GQ56" s="976"/>
      <c r="GR56" s="976"/>
      <c r="GS56" s="976"/>
      <c r="GT56" s="976"/>
      <c r="GU56" s="976"/>
      <c r="GV56" s="976"/>
      <c r="GW56" s="976"/>
      <c r="GX56" s="976"/>
      <c r="GY56" s="976"/>
      <c r="GZ56" s="976"/>
      <c r="HA56" s="976"/>
      <c r="HB56" s="976"/>
      <c r="HC56" s="976"/>
      <c r="HD56" s="976"/>
      <c r="HE56" s="976"/>
      <c r="HF56" s="976"/>
      <c r="HG56" s="976"/>
      <c r="HH56" s="976"/>
      <c r="HI56" s="976"/>
      <c r="HJ56" s="976"/>
      <c r="HK56" s="976"/>
      <c r="HL56" s="976"/>
      <c r="HM56" s="976"/>
      <c r="HN56" s="976"/>
    </row>
    <row r="57" spans="10:222" ht="15.95" customHeight="1" x14ac:dyDescent="0.25">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6"/>
      <c r="AH57" s="976"/>
      <c r="AI57" s="976"/>
      <c r="AJ57" s="976"/>
      <c r="AK57" s="976"/>
      <c r="AL57" s="976"/>
      <c r="AM57" s="976"/>
      <c r="AN57" s="976"/>
      <c r="AO57" s="976"/>
      <c r="AP57" s="976"/>
      <c r="AQ57" s="976"/>
      <c r="AR57" s="976"/>
      <c r="AS57" s="976"/>
      <c r="AT57" s="976"/>
      <c r="AU57" s="976"/>
      <c r="AV57" s="976"/>
      <c r="AW57" s="976"/>
      <c r="AX57" s="976"/>
      <c r="AY57" s="976"/>
      <c r="AZ57" s="976"/>
      <c r="BA57" s="976"/>
      <c r="BB57" s="976"/>
      <c r="BC57" s="976"/>
      <c r="BD57" s="976"/>
      <c r="BE57" s="976"/>
      <c r="BF57" s="976"/>
      <c r="BG57" s="976"/>
      <c r="BH57" s="976"/>
      <c r="BI57" s="976"/>
      <c r="BJ57" s="976"/>
      <c r="BK57" s="976"/>
      <c r="BL57" s="976"/>
      <c r="BM57" s="976"/>
      <c r="BN57" s="976"/>
      <c r="BO57" s="976"/>
      <c r="BP57" s="976"/>
      <c r="BQ57" s="976"/>
      <c r="BR57" s="976"/>
      <c r="BS57" s="976"/>
      <c r="BT57" s="976"/>
      <c r="BU57" s="976"/>
      <c r="BV57" s="976"/>
      <c r="BW57" s="976"/>
      <c r="BX57" s="976"/>
      <c r="BY57" s="976"/>
      <c r="BZ57" s="976"/>
      <c r="CA57" s="976"/>
      <c r="CB57" s="976"/>
      <c r="CC57" s="976"/>
      <c r="CD57" s="976"/>
      <c r="CE57" s="976"/>
      <c r="CF57" s="976"/>
      <c r="CG57" s="976"/>
      <c r="CH57" s="976"/>
      <c r="CI57" s="976"/>
      <c r="CJ57" s="976"/>
      <c r="CK57" s="976"/>
      <c r="CL57" s="976"/>
      <c r="CM57" s="976"/>
      <c r="CN57" s="976"/>
      <c r="CO57" s="976"/>
      <c r="CP57" s="976"/>
      <c r="CQ57" s="976"/>
      <c r="CR57" s="976"/>
      <c r="CS57" s="976"/>
      <c r="CT57" s="976"/>
      <c r="CU57" s="976"/>
      <c r="CV57" s="976"/>
      <c r="CW57" s="976"/>
      <c r="CX57" s="976"/>
      <c r="CY57" s="976"/>
      <c r="CZ57" s="976"/>
      <c r="DA57" s="976"/>
      <c r="DB57" s="976"/>
      <c r="DC57" s="976"/>
      <c r="DD57" s="976"/>
      <c r="DE57" s="976"/>
      <c r="DF57" s="976"/>
      <c r="DG57" s="976"/>
      <c r="DH57" s="976"/>
      <c r="DI57" s="976"/>
      <c r="DJ57" s="976"/>
      <c r="DK57" s="976"/>
      <c r="DL57" s="976"/>
      <c r="DM57" s="976"/>
      <c r="DN57" s="976"/>
      <c r="DO57" s="976"/>
      <c r="DP57" s="976"/>
      <c r="DQ57" s="976"/>
      <c r="DR57" s="976"/>
      <c r="DS57" s="976"/>
      <c r="DT57" s="976"/>
      <c r="DU57" s="976"/>
      <c r="DV57" s="976"/>
      <c r="DW57" s="976"/>
      <c r="DX57" s="976"/>
      <c r="DY57" s="976"/>
      <c r="DZ57" s="976"/>
      <c r="EA57" s="976"/>
      <c r="EB57" s="976"/>
      <c r="EC57" s="976"/>
      <c r="ED57" s="976"/>
      <c r="EE57" s="976"/>
      <c r="EF57" s="976"/>
      <c r="EG57" s="976"/>
      <c r="EH57" s="976"/>
      <c r="EI57" s="976"/>
      <c r="EJ57" s="976"/>
      <c r="EK57" s="976"/>
      <c r="EL57" s="976"/>
      <c r="EM57" s="976"/>
      <c r="EN57" s="976"/>
      <c r="EO57" s="976"/>
      <c r="EP57" s="976"/>
      <c r="EQ57" s="976"/>
      <c r="ER57" s="976"/>
      <c r="ES57" s="976"/>
      <c r="ET57" s="976"/>
      <c r="EU57" s="976"/>
      <c r="EV57" s="976"/>
      <c r="EW57" s="976"/>
      <c r="EX57" s="976"/>
      <c r="EY57" s="976"/>
      <c r="EZ57" s="976"/>
      <c r="FA57" s="976"/>
      <c r="FB57" s="976"/>
      <c r="FC57" s="976"/>
      <c r="FD57" s="976"/>
      <c r="FE57" s="976"/>
      <c r="FF57" s="976"/>
      <c r="FG57" s="976"/>
      <c r="FH57" s="976"/>
      <c r="FI57" s="976"/>
      <c r="FJ57" s="976"/>
      <c r="FK57" s="976"/>
      <c r="FL57" s="976"/>
      <c r="FM57" s="976"/>
      <c r="FN57" s="976"/>
      <c r="FO57" s="976"/>
      <c r="FP57" s="976"/>
      <c r="FQ57" s="976"/>
      <c r="FR57" s="976"/>
      <c r="FS57" s="976"/>
      <c r="FT57" s="976"/>
      <c r="FU57" s="976"/>
      <c r="FV57" s="976"/>
      <c r="FW57" s="976"/>
      <c r="FX57" s="976"/>
      <c r="FY57" s="976"/>
      <c r="FZ57" s="976"/>
      <c r="GA57" s="976"/>
      <c r="GB57" s="976"/>
      <c r="GC57" s="976"/>
      <c r="GD57" s="976"/>
      <c r="GE57" s="976"/>
      <c r="GF57" s="976"/>
      <c r="GG57" s="976"/>
      <c r="GH57" s="976"/>
      <c r="GI57" s="976"/>
      <c r="GJ57" s="976"/>
      <c r="GK57" s="976"/>
      <c r="GL57" s="976"/>
      <c r="GM57" s="976"/>
      <c r="GN57" s="976"/>
      <c r="GO57" s="976"/>
      <c r="GP57" s="976"/>
      <c r="GQ57" s="976"/>
      <c r="GR57" s="976"/>
      <c r="GS57" s="976"/>
      <c r="GT57" s="976"/>
      <c r="GU57" s="976"/>
      <c r="GV57" s="976"/>
      <c r="GW57" s="976"/>
      <c r="GX57" s="976"/>
      <c r="GY57" s="976"/>
      <c r="GZ57" s="976"/>
      <c r="HA57" s="976"/>
      <c r="HB57" s="976"/>
      <c r="HC57" s="976"/>
      <c r="HD57" s="976"/>
      <c r="HE57" s="976"/>
      <c r="HF57" s="976"/>
      <c r="HG57" s="976"/>
      <c r="HH57" s="976"/>
      <c r="HI57" s="976"/>
      <c r="HJ57" s="976"/>
      <c r="HK57" s="976"/>
      <c r="HL57" s="976"/>
      <c r="HM57" s="976"/>
      <c r="HN57" s="976"/>
    </row>
    <row r="58" spans="10:222" ht="15.95" customHeight="1" x14ac:dyDescent="0.25"/>
    <row r="59" spans="10:222" ht="15.95" customHeight="1" x14ac:dyDescent="0.25"/>
    <row r="60" spans="10:222" ht="15.95" customHeight="1" x14ac:dyDescent="0.25"/>
    <row r="61" spans="10:222" ht="15.95" customHeight="1" x14ac:dyDescent="0.25"/>
    <row r="62" spans="10:222" ht="15.95" customHeight="1" x14ac:dyDescent="0.25"/>
    <row r="63" spans="10:222" ht="15.95" customHeight="1" x14ac:dyDescent="0.25"/>
    <row r="64" spans="10:222" ht="15.95" customHeight="1" x14ac:dyDescent="0.25"/>
    <row r="65" ht="15.95" customHeight="1" x14ac:dyDescent="0.25"/>
    <row r="66" ht="15.95" customHeight="1" x14ac:dyDescent="0.25"/>
    <row r="67" ht="15.95" customHeight="1" x14ac:dyDescent="0.25"/>
    <row r="68" ht="15.95" customHeight="1" x14ac:dyDescent="0.25"/>
  </sheetData>
  <mergeCells count="11">
    <mergeCell ref="C34:I34"/>
    <mergeCell ref="C35:I35"/>
    <mergeCell ref="C36:I36"/>
    <mergeCell ref="B46:D46"/>
    <mergeCell ref="B47:D47"/>
    <mergeCell ref="C33:I33"/>
    <mergeCell ref="A7:C7"/>
    <mergeCell ref="B8:D8"/>
    <mergeCell ref="B9:D9"/>
    <mergeCell ref="C31:I31"/>
    <mergeCell ref="C32:I32"/>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scale="85" orientation="portrait" r:id="rId1"/>
  <headerFooter scaleWithDoc="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09"/>
  <sheetViews>
    <sheetView zoomScaleNormal="100" zoomScaleSheetLayoutView="115" workbookViewId="0"/>
  </sheetViews>
  <sheetFormatPr defaultColWidth="9" defaultRowHeight="15.75" x14ac:dyDescent="0.25"/>
  <cols>
    <col min="1" max="1" width="6" style="848" customWidth="1"/>
    <col min="2" max="2" width="21.625" style="848" customWidth="1"/>
    <col min="3" max="3" width="30.875" style="848" customWidth="1"/>
    <col min="4" max="5" width="9.5" style="848" customWidth="1"/>
    <col min="6" max="6" width="1.625" style="848" customWidth="1"/>
    <col min="7" max="7" width="9.5" style="848" customWidth="1"/>
    <col min="8" max="8" width="1.625" style="848" customWidth="1"/>
    <col min="9" max="9" width="11.5" style="807" customWidth="1"/>
    <col min="10" max="16384" width="9" style="807"/>
  </cols>
  <sheetData>
    <row r="1" spans="1:9" ht="17.25" customHeight="1" x14ac:dyDescent="0.25">
      <c r="A1" s="846" t="s">
        <v>1164</v>
      </c>
      <c r="B1" s="847" t="s">
        <v>1165</v>
      </c>
      <c r="C1" s="815"/>
      <c r="I1" s="6" t="s">
        <v>70</v>
      </c>
    </row>
    <row r="2" spans="1:9" ht="17.25" customHeight="1" x14ac:dyDescent="0.25">
      <c r="B2" s="818" t="s">
        <v>1166</v>
      </c>
      <c r="C2" s="815"/>
    </row>
    <row r="3" spans="1:9" ht="6.75" hidden="1" customHeight="1" x14ac:dyDescent="0.25">
      <c r="A3" s="815"/>
      <c r="B3" s="815"/>
      <c r="C3" s="815"/>
    </row>
    <row r="4" spans="1:9" ht="14.25" customHeight="1" x14ac:dyDescent="0.25">
      <c r="A4" s="815"/>
      <c r="B4" s="815"/>
      <c r="C4" s="815"/>
      <c r="G4" s="1344" t="s">
        <v>61</v>
      </c>
      <c r="H4" s="1535"/>
    </row>
    <row r="5" spans="1:9" ht="14.25" customHeight="1" x14ac:dyDescent="0.25">
      <c r="A5" s="815"/>
      <c r="B5" s="815"/>
      <c r="C5" s="815"/>
      <c r="G5" s="1491" t="s">
        <v>1167</v>
      </c>
      <c r="H5" s="1283"/>
    </row>
    <row r="6" spans="1:9" s="819" customFormat="1" ht="16.7" customHeight="1" x14ac:dyDescent="0.25">
      <c r="A6" s="997"/>
      <c r="B6" s="997"/>
      <c r="C6" s="998"/>
      <c r="D6" s="822">
        <v>2019</v>
      </c>
      <c r="E6" s="822">
        <v>2023</v>
      </c>
      <c r="F6" s="822"/>
      <c r="G6" s="822">
        <v>2024</v>
      </c>
      <c r="H6" s="1536"/>
    </row>
    <row r="7" spans="1:9" s="816" customFormat="1" ht="20.100000000000001" customHeight="1" x14ac:dyDescent="0.25">
      <c r="A7" s="1537" t="s">
        <v>1168</v>
      </c>
      <c r="B7" s="1538"/>
      <c r="C7" s="1204" t="s">
        <v>1169</v>
      </c>
      <c r="D7" s="1539">
        <v>12440</v>
      </c>
      <c r="E7" s="2172">
        <v>11479</v>
      </c>
      <c r="F7" s="1540"/>
      <c r="G7" s="2172">
        <v>11696</v>
      </c>
      <c r="H7" s="1541" t="s">
        <v>749</v>
      </c>
    </row>
    <row r="8" spans="1:9" s="819" customFormat="1" ht="6.75" customHeight="1" x14ac:dyDescent="0.25">
      <c r="A8" s="848"/>
      <c r="B8" s="848"/>
      <c r="C8" s="848"/>
      <c r="D8" s="848"/>
      <c r="E8" s="848"/>
      <c r="F8" s="848"/>
      <c r="G8" s="848"/>
      <c r="H8" s="848"/>
    </row>
    <row r="9" spans="1:9" s="819" customFormat="1" ht="4.5" customHeight="1" x14ac:dyDescent="0.25">
      <c r="A9" s="848"/>
      <c r="B9" s="848"/>
      <c r="C9" s="848"/>
      <c r="D9" s="848"/>
      <c r="E9" s="848"/>
      <c r="F9" s="848"/>
      <c r="G9" s="848"/>
      <c r="H9" s="848"/>
    </row>
    <row r="10" spans="1:9" ht="9.75" customHeight="1" x14ac:dyDescent="0.25">
      <c r="B10" s="815"/>
      <c r="C10" s="815"/>
    </row>
    <row r="11" spans="1:9" ht="17.25" customHeight="1" x14ac:dyDescent="0.25">
      <c r="A11" s="846" t="s">
        <v>1170</v>
      </c>
      <c r="B11" s="847" t="s">
        <v>1171</v>
      </c>
      <c r="C11" s="815"/>
    </row>
    <row r="12" spans="1:9" ht="16.7" customHeight="1" x14ac:dyDescent="0.25">
      <c r="B12" s="818" t="s">
        <v>1172</v>
      </c>
      <c r="C12" s="815"/>
    </row>
    <row r="13" spans="1:9" ht="14.25" customHeight="1" x14ac:dyDescent="0.25">
      <c r="A13" s="815"/>
      <c r="B13" s="815"/>
      <c r="C13" s="815"/>
      <c r="D13" s="815"/>
      <c r="G13" s="1344" t="s">
        <v>1173</v>
      </c>
      <c r="H13" s="1535"/>
    </row>
    <row r="14" spans="1:9" ht="14.25" customHeight="1" x14ac:dyDescent="0.25">
      <c r="A14" s="815"/>
      <c r="B14" s="815"/>
      <c r="C14" s="815"/>
      <c r="D14" s="815"/>
      <c r="G14" s="1283" t="s">
        <v>1167</v>
      </c>
      <c r="H14" s="1283"/>
    </row>
    <row r="15" spans="1:9" s="819" customFormat="1" ht="17.25" customHeight="1" x14ac:dyDescent="0.25">
      <c r="A15" s="1529" t="s">
        <v>1174</v>
      </c>
      <c r="B15" s="1159"/>
      <c r="C15" s="1530" t="s">
        <v>1175</v>
      </c>
      <c r="D15" s="822">
        <v>2019</v>
      </c>
      <c r="E15" s="822">
        <v>2023</v>
      </c>
      <c r="F15" s="822"/>
      <c r="G15" s="822">
        <v>2024</v>
      </c>
      <c r="H15" s="1542"/>
    </row>
    <row r="16" spans="1:9" ht="19.5" customHeight="1" x14ac:dyDescent="0.25">
      <c r="A16" s="1214" t="s">
        <v>1176</v>
      </c>
      <c r="B16" s="1001"/>
      <c r="C16" s="1543" t="s">
        <v>1177</v>
      </c>
      <c r="D16" s="1544">
        <v>574</v>
      </c>
      <c r="E16" s="1545">
        <v>578</v>
      </c>
      <c r="F16" s="1545"/>
      <c r="G16" s="2173">
        <v>578</v>
      </c>
      <c r="H16" s="1526"/>
    </row>
    <row r="17" spans="1:8" s="1032" customFormat="1" ht="18" customHeight="1" x14ac:dyDescent="0.25">
      <c r="A17" s="1547" t="s">
        <v>1178</v>
      </c>
      <c r="B17" s="1001"/>
      <c r="C17" s="1543" t="s">
        <v>1179</v>
      </c>
      <c r="D17" s="2174">
        <v>549</v>
      </c>
      <c r="E17" s="1545">
        <v>494</v>
      </c>
      <c r="F17" s="1545"/>
      <c r="G17" s="2173">
        <v>462</v>
      </c>
      <c r="H17" s="1526"/>
    </row>
    <row r="18" spans="1:8" s="1032" customFormat="1" ht="18" customHeight="1" x14ac:dyDescent="0.25">
      <c r="A18" s="1547" t="s">
        <v>1180</v>
      </c>
      <c r="B18" s="1001"/>
      <c r="C18" s="1543" t="s">
        <v>1181</v>
      </c>
      <c r="D18" s="2174">
        <v>13</v>
      </c>
      <c r="E18" s="1545">
        <v>73</v>
      </c>
      <c r="F18" s="1545"/>
      <c r="G18" s="2173">
        <v>106</v>
      </c>
      <c r="H18" s="1526"/>
    </row>
    <row r="19" spans="1:8" s="1032" customFormat="1" ht="18" customHeight="1" x14ac:dyDescent="0.25">
      <c r="A19" s="1547" t="s">
        <v>1182</v>
      </c>
      <c r="B19" s="1001"/>
      <c r="C19" s="1543" t="s">
        <v>1183</v>
      </c>
      <c r="D19" s="2174">
        <v>11</v>
      </c>
      <c r="E19" s="1545">
        <v>11</v>
      </c>
      <c r="F19" s="1545"/>
      <c r="G19" s="2173">
        <v>11</v>
      </c>
      <c r="H19" s="1526"/>
    </row>
    <row r="20" spans="1:8" ht="3" customHeight="1" x14ac:dyDescent="0.25">
      <c r="A20" s="1548"/>
      <c r="B20" s="1001"/>
      <c r="C20" s="1543"/>
      <c r="D20" s="1544"/>
      <c r="E20" s="1545"/>
      <c r="F20" s="1545"/>
      <c r="G20" s="1546"/>
      <c r="H20" s="1526"/>
    </row>
    <row r="21" spans="1:8" ht="31.5" customHeight="1" x14ac:dyDescent="0.25">
      <c r="A21" s="1549" t="s">
        <v>1184</v>
      </c>
      <c r="B21" s="1550"/>
      <c r="C21" s="1551" t="s">
        <v>1185</v>
      </c>
      <c r="D21" s="1552">
        <v>59</v>
      </c>
      <c r="E21" s="1553">
        <v>74</v>
      </c>
      <c r="F21" s="1553"/>
      <c r="G21" s="2175">
        <v>73</v>
      </c>
      <c r="H21" s="1554"/>
    </row>
    <row r="22" spans="1:8" s="1056" customFormat="1" ht="18" customHeight="1" x14ac:dyDescent="0.25">
      <c r="A22" s="1214" t="s">
        <v>1186</v>
      </c>
      <c r="B22" s="1001"/>
      <c r="C22" s="1543" t="s">
        <v>1187</v>
      </c>
      <c r="D22" s="1544">
        <v>18</v>
      </c>
      <c r="E22" s="1545">
        <v>18</v>
      </c>
      <c r="F22" s="1545"/>
      <c r="G22" s="2173">
        <v>18</v>
      </c>
      <c r="H22" s="1545"/>
    </row>
    <row r="23" spans="1:8" s="1056" customFormat="1" ht="18" customHeight="1" x14ac:dyDescent="0.25">
      <c r="A23" s="1214" t="s">
        <v>1188</v>
      </c>
      <c r="B23" s="1001"/>
      <c r="C23" s="1543" t="s">
        <v>1189</v>
      </c>
      <c r="D23" s="1544">
        <v>14</v>
      </c>
      <c r="E23" s="1545">
        <v>13</v>
      </c>
      <c r="F23" s="1545"/>
      <c r="G23" s="2173">
        <v>13</v>
      </c>
      <c r="H23" s="1545"/>
    </row>
    <row r="24" spans="1:8" s="1056" customFormat="1" ht="18" customHeight="1" x14ac:dyDescent="0.25">
      <c r="A24" s="1214" t="s">
        <v>1190</v>
      </c>
      <c r="B24" s="1001"/>
      <c r="C24" s="1543" t="s">
        <v>1191</v>
      </c>
      <c r="D24" s="1544">
        <v>8</v>
      </c>
      <c r="E24" s="1545">
        <v>7</v>
      </c>
      <c r="F24" s="1545"/>
      <c r="G24" s="2173">
        <v>7</v>
      </c>
      <c r="H24" s="1545"/>
    </row>
    <row r="25" spans="1:8" s="1056" customFormat="1" ht="18" customHeight="1" x14ac:dyDescent="0.25">
      <c r="A25" s="1214" t="s">
        <v>1192</v>
      </c>
      <c r="B25" s="1001"/>
      <c r="C25" s="1543" t="s">
        <v>1193</v>
      </c>
      <c r="D25" s="1544">
        <v>113</v>
      </c>
      <c r="E25" s="1545">
        <v>116</v>
      </c>
      <c r="F25" s="1545"/>
      <c r="G25" s="2173">
        <v>110</v>
      </c>
      <c r="H25" s="1545"/>
    </row>
    <row r="26" spans="1:8" s="1056" customFormat="1" ht="18" customHeight="1" x14ac:dyDescent="0.25">
      <c r="A26" s="1214" t="s">
        <v>1194</v>
      </c>
      <c r="B26" s="1001"/>
      <c r="C26" s="1543" t="s">
        <v>1195</v>
      </c>
      <c r="D26" s="1544">
        <v>2</v>
      </c>
      <c r="E26" s="1545">
        <v>2</v>
      </c>
      <c r="F26" s="1545"/>
      <c r="G26" s="2173">
        <v>2</v>
      </c>
      <c r="H26" s="1545"/>
    </row>
    <row r="27" spans="1:8" ht="38.25" customHeight="1" x14ac:dyDescent="0.25">
      <c r="A27" s="1555" t="s">
        <v>1196</v>
      </c>
      <c r="B27" s="1446"/>
      <c r="C27" s="1556" t="s">
        <v>1197</v>
      </c>
      <c r="D27" s="1552">
        <v>6</v>
      </c>
      <c r="E27" s="1553">
        <v>7</v>
      </c>
      <c r="F27" s="1553"/>
      <c r="G27" s="2175">
        <v>7</v>
      </c>
      <c r="H27" s="1553"/>
    </row>
    <row r="28" spans="1:8" s="811" customFormat="1" ht="24" customHeight="1" x14ac:dyDescent="0.25">
      <c r="A28" s="1372" t="s">
        <v>111</v>
      </c>
      <c r="B28" s="1353"/>
      <c r="C28" s="1374" t="s">
        <v>207</v>
      </c>
      <c r="D28" s="1557">
        <v>794</v>
      </c>
      <c r="E28" s="1558">
        <v>816</v>
      </c>
      <c r="F28" s="1558"/>
      <c r="G28" s="2176">
        <v>809</v>
      </c>
      <c r="H28" s="1559"/>
    </row>
    <row r="29" spans="1:8" ht="4.9000000000000004" customHeight="1" x14ac:dyDescent="0.25">
      <c r="A29" s="1079"/>
      <c r="B29" s="817"/>
      <c r="C29" s="1079"/>
      <c r="D29" s="1560"/>
      <c r="E29" s="1560"/>
      <c r="F29" s="1560"/>
      <c r="G29" s="1560"/>
      <c r="H29" s="1560"/>
    </row>
    <row r="30" spans="1:8" s="982" customFormat="1" ht="15" customHeight="1" x14ac:dyDescent="0.25">
      <c r="A30" s="1402" t="s">
        <v>113</v>
      </c>
      <c r="B30" s="1402" t="s">
        <v>946</v>
      </c>
      <c r="C30" s="1309"/>
      <c r="D30" s="1309"/>
      <c r="E30" s="1309"/>
      <c r="F30" s="1309"/>
      <c r="G30" s="1309"/>
      <c r="H30" s="1309"/>
    </row>
    <row r="31" spans="1:8" s="888" customFormat="1" ht="15" customHeight="1" x14ac:dyDescent="0.2">
      <c r="A31" s="1309" t="s">
        <v>485</v>
      </c>
      <c r="B31" s="2539" t="s">
        <v>115</v>
      </c>
      <c r="C31" s="2539"/>
      <c r="D31" s="1311"/>
      <c r="E31" s="1311"/>
      <c r="F31" s="1311"/>
      <c r="G31" s="1311"/>
      <c r="H31" s="1311"/>
    </row>
    <row r="32" spans="1:8" ht="15" customHeight="1" x14ac:dyDescent="0.25"/>
    <row r="33" spans="1:8" ht="15" customHeight="1" x14ac:dyDescent="0.25">
      <c r="B33" s="815"/>
      <c r="C33" s="815"/>
    </row>
    <row r="34" spans="1:8" ht="17.25" customHeight="1" x14ac:dyDescent="0.25">
      <c r="A34" s="846" t="s">
        <v>1198</v>
      </c>
      <c r="B34" s="847" t="s">
        <v>1199</v>
      </c>
      <c r="C34" s="815"/>
    </row>
    <row r="35" spans="1:8" ht="16.7" customHeight="1" x14ac:dyDescent="0.25">
      <c r="B35" s="818" t="s">
        <v>1200</v>
      </c>
      <c r="C35" s="815"/>
    </row>
    <row r="36" spans="1:8" ht="14.25" customHeight="1" x14ac:dyDescent="0.25">
      <c r="A36" s="815"/>
      <c r="B36" s="815"/>
      <c r="C36" s="815"/>
      <c r="G36" s="1344" t="s">
        <v>1201</v>
      </c>
      <c r="H36" s="1535"/>
    </row>
    <row r="37" spans="1:8" ht="14.25" customHeight="1" x14ac:dyDescent="0.25">
      <c r="A37" s="815"/>
      <c r="B37" s="815"/>
      <c r="C37" s="815"/>
      <c r="G37" s="1283" t="s">
        <v>1202</v>
      </c>
      <c r="H37" s="1283"/>
    </row>
    <row r="38" spans="1:8" s="819" customFormat="1" ht="15" customHeight="1" x14ac:dyDescent="0.25">
      <c r="A38" s="997"/>
      <c r="B38" s="997"/>
      <c r="C38" s="997"/>
      <c r="D38" s="822">
        <v>2019</v>
      </c>
      <c r="E38" s="822">
        <v>2023</v>
      </c>
      <c r="F38" s="822"/>
      <c r="G38" s="822">
        <v>2024</v>
      </c>
      <c r="H38" s="1542"/>
    </row>
    <row r="39" spans="1:8" s="816" customFormat="1" ht="20.100000000000001" customHeight="1" x14ac:dyDescent="0.25">
      <c r="A39" s="1537" t="s">
        <v>1203</v>
      </c>
      <c r="B39" s="1538"/>
      <c r="C39" s="1204" t="s">
        <v>1204</v>
      </c>
      <c r="D39" s="1539">
        <v>2127</v>
      </c>
      <c r="E39" s="1539">
        <v>2239</v>
      </c>
      <c r="F39" s="1539"/>
      <c r="G39" s="2172">
        <v>2241</v>
      </c>
      <c r="H39" s="1561"/>
    </row>
    <row r="40" spans="1:8" ht="18.75" customHeight="1" x14ac:dyDescent="0.25">
      <c r="A40" s="1562" t="s">
        <v>113</v>
      </c>
      <c r="B40" s="1562" t="s">
        <v>1205</v>
      </c>
      <c r="C40" s="1311"/>
    </row>
    <row r="41" spans="1:8" ht="15" customHeight="1" x14ac:dyDescent="0.25">
      <c r="A41" s="1309" t="s">
        <v>485</v>
      </c>
      <c r="B41" s="2539" t="s">
        <v>1206</v>
      </c>
      <c r="C41" s="2539"/>
      <c r="D41" s="2539"/>
      <c r="E41" s="2539"/>
      <c r="F41" s="1563"/>
    </row>
    <row r="42" spans="1:8" ht="15" customHeight="1" x14ac:dyDescent="0.25">
      <c r="B42" s="815"/>
      <c r="C42" s="815"/>
    </row>
    <row r="43" spans="1:8" ht="17.25" customHeight="1" x14ac:dyDescent="0.25">
      <c r="A43" s="846" t="s">
        <v>1207</v>
      </c>
      <c r="B43" s="847" t="s">
        <v>1208</v>
      </c>
      <c r="C43" s="815"/>
    </row>
    <row r="44" spans="1:8" ht="17.25" customHeight="1" x14ac:dyDescent="0.25">
      <c r="B44" s="818" t="s">
        <v>1209</v>
      </c>
      <c r="C44" s="815"/>
    </row>
    <row r="45" spans="1:8" s="819" customFormat="1" ht="15" customHeight="1" x14ac:dyDescent="0.25">
      <c r="A45" s="997"/>
      <c r="B45" s="997"/>
      <c r="C45" s="998"/>
      <c r="D45" s="822">
        <v>2019</v>
      </c>
      <c r="E45" s="822">
        <v>2023</v>
      </c>
      <c r="F45" s="822"/>
      <c r="G45" s="822">
        <v>2024</v>
      </c>
      <c r="H45" s="1542"/>
    </row>
    <row r="46" spans="1:8" s="816" customFormat="1" ht="20.100000000000001" customHeight="1" x14ac:dyDescent="0.25">
      <c r="A46" s="1214" t="s">
        <v>1210</v>
      </c>
      <c r="B46" s="825"/>
      <c r="C46" s="1543" t="s">
        <v>1211</v>
      </c>
      <c r="D46" s="1545">
        <v>1166</v>
      </c>
      <c r="E46" s="2173">
        <v>716</v>
      </c>
      <c r="F46" s="2175" t="s">
        <v>185</v>
      </c>
      <c r="G46" s="2173">
        <v>622</v>
      </c>
      <c r="H46" s="1545"/>
    </row>
    <row r="47" spans="1:8" s="816" customFormat="1" ht="20.100000000000001" customHeight="1" x14ac:dyDescent="0.25">
      <c r="A47" s="1564" t="s">
        <v>1212</v>
      </c>
      <c r="B47" s="1159"/>
      <c r="C47" s="1253" t="s">
        <v>1213</v>
      </c>
      <c r="D47" s="1565">
        <v>699</v>
      </c>
      <c r="E47" s="1565">
        <v>513</v>
      </c>
      <c r="F47" s="1565"/>
      <c r="G47" s="2177">
        <v>428</v>
      </c>
      <c r="H47" s="1561"/>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2">
    <mergeCell ref="B31:C31"/>
    <mergeCell ref="B41:E41"/>
  </mergeCells>
  <phoneticPr fontId="2" type="noConversion"/>
  <hyperlinks>
    <hyperlink ref="I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T46"/>
  <sheetViews>
    <sheetView zoomScaleNormal="100" zoomScaleSheetLayoutView="90" workbookViewId="0"/>
  </sheetViews>
  <sheetFormatPr defaultColWidth="11.25" defaultRowHeight="15.75" x14ac:dyDescent="0.25"/>
  <cols>
    <col min="1" max="1" width="3.5" style="160" customWidth="1"/>
    <col min="2" max="2" width="3.375" style="160" customWidth="1"/>
    <col min="3" max="3" width="20.375" style="160" customWidth="1"/>
    <col min="4" max="4" width="33.625" style="160" customWidth="1"/>
    <col min="5" max="5" width="9.875" style="160" customWidth="1"/>
    <col min="6" max="6" width="1.625" style="160" customWidth="1"/>
    <col min="7" max="7" width="8.5" style="160" customWidth="1"/>
    <col min="8" max="8" width="1.75" style="493" customWidth="1"/>
    <col min="9" max="9" width="8" style="160" customWidth="1"/>
    <col min="10" max="10" width="1.625" style="160" customWidth="1"/>
    <col min="11" max="11" width="11.25" style="636"/>
    <col min="12" max="16384" width="11.25" style="183"/>
  </cols>
  <sheetData>
    <row r="1" spans="1:228" ht="17.25" customHeight="1" x14ac:dyDescent="0.25">
      <c r="A1" s="299" t="s">
        <v>1214</v>
      </c>
      <c r="B1" s="395"/>
      <c r="C1" s="145" t="s">
        <v>1215</v>
      </c>
      <c r="D1" s="395"/>
      <c r="I1" s="184"/>
      <c r="J1" s="184"/>
      <c r="K1" s="1566" t="s">
        <v>1216</v>
      </c>
    </row>
    <row r="2" spans="1:228" ht="17.25" customHeight="1" x14ac:dyDescent="0.25">
      <c r="B2" s="1567"/>
      <c r="C2" s="228" t="s">
        <v>1217</v>
      </c>
      <c r="D2" s="1567"/>
    </row>
    <row r="3" spans="1:228" ht="15.95" customHeight="1" x14ac:dyDescent="0.25">
      <c r="A3" s="198"/>
      <c r="B3" s="198"/>
      <c r="C3" s="1568"/>
      <c r="D3" s="198"/>
      <c r="E3" s="1569">
        <v>2019</v>
      </c>
      <c r="F3" s="1569"/>
      <c r="G3" s="1569">
        <v>2023</v>
      </c>
      <c r="H3" s="1570"/>
      <c r="I3" s="1569">
        <v>2024</v>
      </c>
      <c r="J3" s="1569"/>
      <c r="K3" s="1571"/>
      <c r="L3" s="1572"/>
      <c r="M3" s="1572"/>
      <c r="N3" s="1572"/>
      <c r="O3" s="1572"/>
      <c r="P3" s="1572"/>
      <c r="Q3" s="1572"/>
      <c r="R3" s="1572"/>
      <c r="S3" s="1572"/>
      <c r="T3" s="1572"/>
      <c r="U3" s="1572"/>
      <c r="V3" s="1572"/>
      <c r="W3" s="1572"/>
      <c r="X3" s="1572"/>
      <c r="Y3" s="1572"/>
      <c r="Z3" s="1572"/>
      <c r="AA3" s="1572"/>
      <c r="AB3" s="1572"/>
      <c r="AC3" s="1572"/>
      <c r="AD3" s="1572"/>
      <c r="AE3" s="1572"/>
      <c r="AF3" s="1572"/>
      <c r="AG3" s="1572"/>
      <c r="AH3" s="1572"/>
      <c r="AI3" s="1572"/>
      <c r="AJ3" s="1572"/>
      <c r="AK3" s="1572"/>
      <c r="AL3" s="1572"/>
      <c r="AM3" s="1572"/>
      <c r="AN3" s="1572"/>
      <c r="AO3" s="1572"/>
      <c r="AP3" s="1572"/>
      <c r="AQ3" s="1572"/>
      <c r="AR3" s="1572"/>
      <c r="AS3" s="1572"/>
      <c r="AT3" s="1572"/>
      <c r="AU3" s="1572"/>
      <c r="AV3" s="1572"/>
      <c r="AW3" s="1572"/>
      <c r="AX3" s="1572"/>
      <c r="AY3" s="1572"/>
      <c r="AZ3" s="1572"/>
      <c r="BA3" s="1572"/>
      <c r="BB3" s="1572"/>
      <c r="BC3" s="1572"/>
      <c r="BD3" s="1572"/>
      <c r="BE3" s="1572"/>
      <c r="BF3" s="1572"/>
      <c r="BG3" s="1572"/>
      <c r="BH3" s="1572"/>
      <c r="BI3" s="1572"/>
      <c r="BJ3" s="1572"/>
      <c r="BK3" s="1572"/>
      <c r="BL3" s="1572"/>
      <c r="BM3" s="1572"/>
      <c r="BN3" s="1572"/>
      <c r="BO3" s="1572"/>
      <c r="BP3" s="1572"/>
      <c r="BQ3" s="1572"/>
      <c r="BR3" s="1572"/>
      <c r="BS3" s="1572"/>
      <c r="BT3" s="1572"/>
      <c r="BU3" s="1572"/>
      <c r="BV3" s="1572"/>
      <c r="BW3" s="1572"/>
      <c r="BX3" s="1572"/>
      <c r="BY3" s="1572"/>
      <c r="BZ3" s="1572"/>
      <c r="CA3" s="1572"/>
      <c r="CB3" s="1572"/>
      <c r="CC3" s="1572"/>
      <c r="CD3" s="1572"/>
      <c r="CE3" s="1572"/>
      <c r="CF3" s="1572"/>
      <c r="CG3" s="1572"/>
      <c r="CH3" s="1572"/>
      <c r="CI3" s="1572"/>
      <c r="CJ3" s="1572"/>
      <c r="CK3" s="1572"/>
      <c r="CL3" s="1572"/>
      <c r="CM3" s="1572"/>
      <c r="CN3" s="1572"/>
      <c r="CO3" s="1572"/>
      <c r="CP3" s="1572"/>
      <c r="CQ3" s="1572"/>
      <c r="CR3" s="1572"/>
      <c r="CS3" s="1572"/>
      <c r="CT3" s="1572"/>
      <c r="CU3" s="1572"/>
      <c r="CV3" s="1572"/>
      <c r="CW3" s="1572"/>
      <c r="CX3" s="1572"/>
      <c r="CY3" s="1572"/>
      <c r="CZ3" s="1572"/>
      <c r="DA3" s="1572"/>
      <c r="DB3" s="1572"/>
      <c r="DC3" s="1572"/>
      <c r="DD3" s="1572"/>
      <c r="DE3" s="1572"/>
      <c r="DF3" s="1572"/>
      <c r="DG3" s="1572"/>
      <c r="DH3" s="1572"/>
      <c r="DI3" s="1572"/>
      <c r="DJ3" s="1572"/>
      <c r="DK3" s="1572"/>
      <c r="DL3" s="1572"/>
      <c r="DM3" s="1572"/>
      <c r="DN3" s="1572"/>
      <c r="DO3" s="1572"/>
      <c r="DP3" s="1572"/>
      <c r="DQ3" s="1572"/>
      <c r="DR3" s="1572"/>
      <c r="DS3" s="1572"/>
      <c r="DT3" s="1572"/>
      <c r="DU3" s="1572"/>
      <c r="DV3" s="1572"/>
      <c r="DW3" s="1572"/>
      <c r="DX3" s="1572"/>
      <c r="DY3" s="1572"/>
      <c r="DZ3" s="1572"/>
      <c r="EA3" s="1572"/>
      <c r="EB3" s="1572"/>
      <c r="EC3" s="1572"/>
      <c r="ED3" s="1572"/>
      <c r="EE3" s="1572"/>
      <c r="EF3" s="1572"/>
      <c r="EG3" s="1572"/>
      <c r="EH3" s="1572"/>
      <c r="EI3" s="1572"/>
      <c r="EJ3" s="1572"/>
      <c r="EK3" s="1572"/>
      <c r="EL3" s="1572"/>
      <c r="EM3" s="1572"/>
      <c r="EN3" s="1572"/>
      <c r="EO3" s="1572"/>
      <c r="EP3" s="1572"/>
      <c r="EQ3" s="1572"/>
      <c r="ER3" s="1572"/>
      <c r="ES3" s="1572"/>
      <c r="ET3" s="1572"/>
      <c r="EU3" s="1572"/>
      <c r="EV3" s="1572"/>
      <c r="EW3" s="1572"/>
      <c r="EX3" s="1572"/>
      <c r="EY3" s="1572"/>
      <c r="EZ3" s="1572"/>
      <c r="FA3" s="1572"/>
      <c r="FB3" s="1572"/>
      <c r="FC3" s="1572"/>
      <c r="FD3" s="1572"/>
      <c r="FE3" s="1572"/>
      <c r="FF3" s="1572"/>
      <c r="FG3" s="1572"/>
      <c r="FH3" s="1572"/>
      <c r="FI3" s="1572"/>
      <c r="FJ3" s="1572"/>
      <c r="FK3" s="1572"/>
      <c r="FL3" s="1572"/>
      <c r="FM3" s="1572"/>
      <c r="FN3" s="1572"/>
      <c r="FO3" s="1572"/>
      <c r="FP3" s="1572"/>
      <c r="FQ3" s="1572"/>
      <c r="FR3" s="1572"/>
      <c r="FS3" s="1572"/>
      <c r="FT3" s="1572"/>
      <c r="FU3" s="1572"/>
      <c r="FV3" s="1572"/>
      <c r="FW3" s="1572"/>
      <c r="FX3" s="1572"/>
      <c r="FY3" s="1572"/>
      <c r="FZ3" s="1572"/>
      <c r="GA3" s="1572"/>
      <c r="GB3" s="1572"/>
      <c r="GC3" s="1572"/>
      <c r="GD3" s="1572"/>
      <c r="GE3" s="1572"/>
      <c r="GF3" s="1572"/>
      <c r="GG3" s="1572"/>
      <c r="GH3" s="1572"/>
      <c r="GI3" s="1572"/>
      <c r="GJ3" s="1572"/>
      <c r="GK3" s="1572"/>
      <c r="GL3" s="1572"/>
      <c r="GM3" s="1572"/>
      <c r="GN3" s="1572"/>
      <c r="GO3" s="1572"/>
      <c r="GP3" s="1572"/>
      <c r="GQ3" s="1572"/>
      <c r="GR3" s="1572"/>
      <c r="GS3" s="1572"/>
      <c r="GT3" s="1572"/>
      <c r="GU3" s="1572"/>
      <c r="GV3" s="1572"/>
      <c r="GW3" s="1572"/>
      <c r="GX3" s="1572"/>
      <c r="GY3" s="1572"/>
      <c r="GZ3" s="1572"/>
      <c r="HA3" s="1572"/>
      <c r="HB3" s="1572"/>
      <c r="HC3" s="1572"/>
      <c r="HD3" s="1572"/>
      <c r="HE3" s="1572"/>
      <c r="HF3" s="1572"/>
      <c r="HG3" s="1572"/>
      <c r="HH3" s="1572"/>
      <c r="HI3" s="1572"/>
      <c r="HJ3" s="1572"/>
      <c r="HK3" s="1572"/>
      <c r="HL3" s="1572"/>
      <c r="HM3" s="1572"/>
      <c r="HN3" s="1572"/>
      <c r="HO3" s="1572"/>
      <c r="HP3" s="1572"/>
      <c r="HQ3" s="1572"/>
      <c r="HR3" s="1572"/>
    </row>
    <row r="4" spans="1:228" ht="16.7" customHeight="1" x14ac:dyDescent="0.25">
      <c r="A4" s="1573" t="s">
        <v>1218</v>
      </c>
      <c r="B4" s="1574"/>
      <c r="C4" s="1574"/>
      <c r="D4" s="1575" t="s">
        <v>1219</v>
      </c>
      <c r="E4" s="184"/>
      <c r="F4" s="184"/>
      <c r="G4" s="184"/>
      <c r="H4" s="1576"/>
      <c r="K4" s="1571"/>
      <c r="L4" s="1572"/>
      <c r="M4" s="1572"/>
      <c r="N4" s="1572"/>
      <c r="O4" s="1572"/>
      <c r="P4" s="1572"/>
      <c r="Q4" s="1572"/>
      <c r="R4" s="1572"/>
      <c r="S4" s="1572"/>
      <c r="T4" s="1572"/>
      <c r="U4" s="1572"/>
      <c r="V4" s="1572"/>
      <c r="W4" s="1572"/>
      <c r="X4" s="1572"/>
      <c r="Y4" s="1572"/>
      <c r="Z4" s="1572"/>
      <c r="AA4" s="1572"/>
      <c r="AB4" s="1572"/>
      <c r="AC4" s="1572"/>
      <c r="AD4" s="1572"/>
      <c r="AE4" s="1572"/>
      <c r="AF4" s="1572"/>
      <c r="AG4" s="1572"/>
      <c r="AH4" s="1572"/>
      <c r="AI4" s="1572"/>
      <c r="AJ4" s="1572"/>
      <c r="AK4" s="1572"/>
      <c r="AL4" s="1572"/>
      <c r="AM4" s="1572"/>
      <c r="AN4" s="1572"/>
      <c r="AO4" s="1572"/>
      <c r="AP4" s="1572"/>
      <c r="AQ4" s="1572"/>
      <c r="AR4" s="1572"/>
      <c r="AS4" s="1572"/>
      <c r="AT4" s="1572"/>
      <c r="AU4" s="1572"/>
      <c r="AV4" s="1572"/>
      <c r="AW4" s="1572"/>
      <c r="AX4" s="1572"/>
      <c r="AY4" s="1572"/>
      <c r="AZ4" s="1572"/>
      <c r="BA4" s="1572"/>
      <c r="BB4" s="1572"/>
      <c r="BC4" s="1572"/>
      <c r="BD4" s="1572"/>
      <c r="BE4" s="1572"/>
      <c r="BF4" s="1572"/>
      <c r="BG4" s="1572"/>
      <c r="BH4" s="1572"/>
      <c r="BI4" s="1572"/>
      <c r="BJ4" s="1572"/>
      <c r="BK4" s="1572"/>
      <c r="BL4" s="1572"/>
      <c r="BM4" s="1572"/>
      <c r="BN4" s="1572"/>
      <c r="BO4" s="1572"/>
      <c r="BP4" s="1572"/>
      <c r="BQ4" s="1572"/>
      <c r="BR4" s="1572"/>
      <c r="BS4" s="1572"/>
      <c r="BT4" s="1572"/>
      <c r="BU4" s="1572"/>
      <c r="BV4" s="1572"/>
      <c r="BW4" s="1572"/>
      <c r="BX4" s="1572"/>
      <c r="BY4" s="1572"/>
      <c r="BZ4" s="1572"/>
      <c r="CA4" s="1572"/>
      <c r="CB4" s="1572"/>
      <c r="CC4" s="1572"/>
      <c r="CD4" s="1572"/>
      <c r="CE4" s="1572"/>
      <c r="CF4" s="1572"/>
      <c r="CG4" s="1572"/>
      <c r="CH4" s="1572"/>
      <c r="CI4" s="1572"/>
      <c r="CJ4" s="1572"/>
      <c r="CK4" s="1572"/>
      <c r="CL4" s="1572"/>
      <c r="CM4" s="1572"/>
      <c r="CN4" s="1572"/>
      <c r="CO4" s="1572"/>
      <c r="CP4" s="1572"/>
      <c r="CQ4" s="1572"/>
      <c r="CR4" s="1572"/>
      <c r="CS4" s="1572"/>
      <c r="CT4" s="1572"/>
      <c r="CU4" s="1572"/>
      <c r="CV4" s="1572"/>
      <c r="CW4" s="1572"/>
      <c r="CX4" s="1572"/>
      <c r="CY4" s="1572"/>
      <c r="CZ4" s="1572"/>
      <c r="DA4" s="1572"/>
      <c r="DB4" s="1572"/>
      <c r="DC4" s="1572"/>
      <c r="DD4" s="1572"/>
      <c r="DE4" s="1572"/>
      <c r="DF4" s="1572"/>
      <c r="DG4" s="1572"/>
      <c r="DH4" s="1572"/>
      <c r="DI4" s="1572"/>
      <c r="DJ4" s="1572"/>
      <c r="DK4" s="1572"/>
      <c r="DL4" s="1572"/>
      <c r="DM4" s="1572"/>
      <c r="DN4" s="1572"/>
      <c r="DO4" s="1572"/>
      <c r="DP4" s="1572"/>
      <c r="DQ4" s="1572"/>
      <c r="DR4" s="1572"/>
      <c r="DS4" s="1572"/>
      <c r="DT4" s="1572"/>
      <c r="DU4" s="1572"/>
      <c r="DV4" s="1572"/>
      <c r="DW4" s="1572"/>
      <c r="DX4" s="1572"/>
      <c r="DY4" s="1572"/>
      <c r="DZ4" s="1572"/>
      <c r="EA4" s="1572"/>
      <c r="EB4" s="1572"/>
      <c r="EC4" s="1572"/>
      <c r="ED4" s="1572"/>
      <c r="EE4" s="1572"/>
      <c r="EF4" s="1572"/>
      <c r="EG4" s="1572"/>
      <c r="EH4" s="1572"/>
      <c r="EI4" s="1572"/>
      <c r="EJ4" s="1572"/>
      <c r="EK4" s="1572"/>
      <c r="EL4" s="1572"/>
      <c r="EM4" s="1572"/>
      <c r="EN4" s="1572"/>
      <c r="EO4" s="1572"/>
      <c r="EP4" s="1572"/>
      <c r="EQ4" s="1572"/>
      <c r="ER4" s="1572"/>
      <c r="ES4" s="1572"/>
      <c r="ET4" s="1572"/>
      <c r="EU4" s="1572"/>
      <c r="EV4" s="1572"/>
      <c r="EW4" s="1572"/>
      <c r="EX4" s="1572"/>
      <c r="EY4" s="1572"/>
      <c r="EZ4" s="1572"/>
      <c r="FA4" s="1572"/>
      <c r="FB4" s="1572"/>
      <c r="FC4" s="1572"/>
      <c r="FD4" s="1572"/>
      <c r="FE4" s="1572"/>
      <c r="FF4" s="1572"/>
      <c r="FG4" s="1572"/>
      <c r="FH4" s="1572"/>
      <c r="FI4" s="1572"/>
      <c r="FJ4" s="1572"/>
      <c r="FK4" s="1572"/>
      <c r="FL4" s="1572"/>
      <c r="FM4" s="1572"/>
      <c r="FN4" s="1572"/>
      <c r="FO4" s="1572"/>
      <c r="FP4" s="1572"/>
      <c r="FQ4" s="1572"/>
      <c r="FR4" s="1572"/>
      <c r="FS4" s="1572"/>
      <c r="FT4" s="1572"/>
      <c r="FU4" s="1572"/>
      <c r="FV4" s="1572"/>
      <c r="FW4" s="1572"/>
      <c r="FX4" s="1572"/>
      <c r="FY4" s="1572"/>
      <c r="FZ4" s="1572"/>
      <c r="GA4" s="1572"/>
      <c r="GB4" s="1572"/>
      <c r="GC4" s="1572"/>
      <c r="GD4" s="1572"/>
      <c r="GE4" s="1572"/>
      <c r="GF4" s="1572"/>
      <c r="GG4" s="1572"/>
      <c r="GH4" s="1572"/>
      <c r="GI4" s="1572"/>
      <c r="GJ4" s="1572"/>
      <c r="GK4" s="1572"/>
      <c r="GL4" s="1572"/>
      <c r="GM4" s="1572"/>
      <c r="GN4" s="1572"/>
      <c r="GO4" s="1572"/>
      <c r="GP4" s="1572"/>
      <c r="GQ4" s="1572"/>
      <c r="GR4" s="1572"/>
      <c r="GS4" s="1572"/>
      <c r="GT4" s="1572"/>
      <c r="GU4" s="1572"/>
      <c r="GV4" s="1572"/>
      <c r="GW4" s="1572"/>
      <c r="GX4" s="1572"/>
      <c r="GY4" s="1572"/>
      <c r="GZ4" s="1572"/>
      <c r="HA4" s="1572"/>
      <c r="HB4" s="1572"/>
      <c r="HC4" s="1572"/>
      <c r="HD4" s="1572"/>
      <c r="HE4" s="1572"/>
      <c r="HF4" s="1572"/>
      <c r="HG4" s="1572"/>
      <c r="HH4" s="1572"/>
      <c r="HI4" s="1572"/>
      <c r="HJ4" s="1572"/>
      <c r="HK4" s="1572"/>
      <c r="HL4" s="1572"/>
      <c r="HM4" s="1572"/>
      <c r="HN4" s="1572"/>
      <c r="HO4" s="1572"/>
      <c r="HP4" s="1572"/>
      <c r="HQ4" s="1572"/>
      <c r="HR4" s="1572"/>
    </row>
    <row r="5" spans="1:228" ht="15" customHeight="1" x14ac:dyDescent="0.25">
      <c r="A5" s="1577" t="s">
        <v>1220</v>
      </c>
      <c r="B5" s="1578"/>
      <c r="C5" s="665"/>
      <c r="D5" s="1579" t="s">
        <v>1221</v>
      </c>
      <c r="E5" s="1580">
        <v>1788</v>
      </c>
      <c r="F5" s="1581"/>
      <c r="G5" s="1582">
        <v>1640</v>
      </c>
      <c r="H5" s="1583"/>
      <c r="I5" s="2178">
        <v>1593</v>
      </c>
      <c r="J5" s="1584"/>
      <c r="K5" s="1585"/>
      <c r="L5" s="1585"/>
      <c r="M5" s="1585"/>
      <c r="N5" s="1585"/>
      <c r="O5" s="1572"/>
      <c r="P5" s="1572"/>
      <c r="Q5" s="1572"/>
      <c r="R5" s="1572"/>
      <c r="S5" s="1572"/>
      <c r="T5" s="1572"/>
      <c r="U5" s="1572"/>
      <c r="V5" s="1572"/>
      <c r="W5" s="1572"/>
      <c r="X5" s="1572"/>
      <c r="Y5" s="1572"/>
      <c r="Z5" s="1572"/>
      <c r="AA5" s="1572"/>
      <c r="AB5" s="1572"/>
      <c r="AC5" s="1572"/>
      <c r="AD5" s="1572"/>
      <c r="AE5" s="1572"/>
      <c r="AF5" s="1572"/>
      <c r="AG5" s="1572"/>
      <c r="AH5" s="1572"/>
      <c r="AI5" s="1572"/>
      <c r="AJ5" s="1572"/>
      <c r="AK5" s="1572"/>
      <c r="AL5" s="1572"/>
      <c r="AM5" s="1572"/>
      <c r="AN5" s="1572"/>
      <c r="AO5" s="1572"/>
      <c r="AP5" s="1572"/>
      <c r="AQ5" s="1572"/>
      <c r="AR5" s="1572"/>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c r="BP5" s="1572"/>
      <c r="BQ5" s="1572"/>
      <c r="BR5" s="1572"/>
      <c r="BS5" s="1572"/>
      <c r="BT5" s="1572"/>
      <c r="BU5" s="1572"/>
      <c r="BV5" s="1572"/>
      <c r="BW5" s="1572"/>
      <c r="BX5" s="1572"/>
      <c r="BY5" s="1572"/>
      <c r="BZ5" s="1572"/>
      <c r="CA5" s="1572"/>
      <c r="CB5" s="1572"/>
      <c r="CC5" s="1572"/>
      <c r="CD5" s="1572"/>
      <c r="CE5" s="1572"/>
      <c r="CF5" s="1572"/>
      <c r="CG5" s="1572"/>
      <c r="CH5" s="1572"/>
      <c r="CI5" s="1572"/>
      <c r="CJ5" s="1572"/>
      <c r="CK5" s="1572"/>
      <c r="CL5" s="1572"/>
      <c r="CM5" s="1572"/>
      <c r="CN5" s="1572"/>
      <c r="CO5" s="1572"/>
      <c r="CP5" s="1572"/>
      <c r="CQ5" s="1572"/>
      <c r="CR5" s="1572"/>
      <c r="CS5" s="1572"/>
      <c r="CT5" s="1572"/>
      <c r="CU5" s="1572"/>
      <c r="CV5" s="1572"/>
      <c r="CW5" s="1572"/>
      <c r="CX5" s="1572"/>
      <c r="CY5" s="1572"/>
      <c r="CZ5" s="1572"/>
      <c r="DA5" s="1572"/>
      <c r="DB5" s="1572"/>
      <c r="DC5" s="1572"/>
      <c r="DD5" s="1572"/>
      <c r="DE5" s="1572"/>
      <c r="DF5" s="1572"/>
      <c r="DG5" s="1572"/>
      <c r="DH5" s="1572"/>
      <c r="DI5" s="1572"/>
      <c r="DJ5" s="1572"/>
      <c r="DK5" s="1572"/>
      <c r="DL5" s="1572"/>
      <c r="DM5" s="1572"/>
      <c r="DN5" s="1572"/>
      <c r="DO5" s="1572"/>
      <c r="DP5" s="1572"/>
      <c r="DQ5" s="1572"/>
      <c r="DR5" s="1572"/>
      <c r="DS5" s="1572"/>
      <c r="DT5" s="1572"/>
      <c r="DU5" s="1572"/>
      <c r="DV5" s="1572"/>
      <c r="DW5" s="1572"/>
      <c r="DX5" s="1572"/>
      <c r="DY5" s="1572"/>
      <c r="DZ5" s="1572"/>
      <c r="EA5" s="1572"/>
      <c r="EB5" s="1572"/>
      <c r="EC5" s="1572"/>
      <c r="ED5" s="1572"/>
      <c r="EE5" s="1572"/>
      <c r="EF5" s="1572"/>
      <c r="EG5" s="1572"/>
      <c r="EH5" s="1572"/>
      <c r="EI5" s="1572"/>
      <c r="EJ5" s="1572"/>
      <c r="EK5" s="1572"/>
      <c r="EL5" s="1572"/>
      <c r="EM5" s="1572"/>
      <c r="EN5" s="1572"/>
      <c r="EO5" s="1572"/>
      <c r="EP5" s="1572"/>
      <c r="EQ5" s="1572"/>
      <c r="ER5" s="1572"/>
      <c r="ES5" s="1572"/>
      <c r="ET5" s="1572"/>
      <c r="EU5" s="1572"/>
      <c r="EV5" s="1572"/>
      <c r="EW5" s="1572"/>
      <c r="EX5" s="1572"/>
      <c r="EY5" s="1572"/>
      <c r="EZ5" s="1572"/>
      <c r="FA5" s="1572"/>
      <c r="FB5" s="1572"/>
      <c r="FC5" s="1572"/>
      <c r="FD5" s="1572"/>
      <c r="FE5" s="1572"/>
      <c r="FF5" s="1572"/>
      <c r="FG5" s="1572"/>
      <c r="FH5" s="1572"/>
      <c r="FI5" s="1572"/>
      <c r="FJ5" s="1572"/>
      <c r="FK5" s="1572"/>
      <c r="FL5" s="1572"/>
      <c r="FM5" s="1572"/>
      <c r="FN5" s="1572"/>
      <c r="FO5" s="1572"/>
      <c r="FP5" s="1572"/>
      <c r="FQ5" s="1572"/>
      <c r="FR5" s="1572"/>
      <c r="FS5" s="1572"/>
      <c r="FT5" s="1572"/>
      <c r="FU5" s="1572"/>
      <c r="FV5" s="1572"/>
      <c r="FW5" s="1572"/>
      <c r="FX5" s="1572"/>
      <c r="FY5" s="1572"/>
      <c r="FZ5" s="1572"/>
      <c r="GA5" s="1572"/>
      <c r="GB5" s="1572"/>
      <c r="GC5" s="1572"/>
      <c r="GD5" s="1572"/>
      <c r="GE5" s="1572"/>
      <c r="GF5" s="1572"/>
      <c r="GG5" s="1572"/>
      <c r="GH5" s="1572"/>
      <c r="GI5" s="1572"/>
      <c r="GJ5" s="1572"/>
      <c r="GK5" s="1572"/>
      <c r="GL5" s="1572"/>
      <c r="GM5" s="1572"/>
      <c r="GN5" s="1572"/>
      <c r="GO5" s="1572"/>
      <c r="GP5" s="1572"/>
      <c r="GQ5" s="1572"/>
      <c r="GR5" s="1572"/>
      <c r="GS5" s="1572"/>
      <c r="GT5" s="1572"/>
      <c r="GU5" s="1572"/>
      <c r="GV5" s="1572"/>
      <c r="GW5" s="1572"/>
      <c r="GX5" s="1572"/>
      <c r="GY5" s="1572"/>
      <c r="GZ5" s="1572"/>
      <c r="HA5" s="1572"/>
      <c r="HB5" s="1572"/>
      <c r="HC5" s="1572"/>
      <c r="HD5" s="1572"/>
      <c r="HE5" s="1572"/>
      <c r="HF5" s="1572"/>
      <c r="HG5" s="1572"/>
      <c r="HH5" s="1572"/>
      <c r="HI5" s="1572"/>
      <c r="HJ5" s="1572"/>
      <c r="HK5" s="1572"/>
      <c r="HL5" s="1572"/>
      <c r="HM5" s="1572"/>
      <c r="HN5" s="1572"/>
      <c r="HO5" s="1572"/>
      <c r="HP5" s="1572"/>
      <c r="HQ5" s="1572"/>
      <c r="HR5" s="1572"/>
    </row>
    <row r="6" spans="1:228" ht="15" customHeight="1" x14ac:dyDescent="0.25">
      <c r="A6" s="1577" t="s">
        <v>1222</v>
      </c>
      <c r="B6" s="1578"/>
      <c r="C6" s="665"/>
      <c r="D6" s="1579" t="s">
        <v>1223</v>
      </c>
      <c r="E6" s="1582">
        <v>2265</v>
      </c>
      <c r="F6" s="1582"/>
      <c r="G6" s="1580">
        <v>1847</v>
      </c>
      <c r="H6" s="1586"/>
      <c r="I6" s="2179">
        <v>1712</v>
      </c>
      <c r="J6" s="1584"/>
      <c r="K6" s="1571"/>
      <c r="L6" s="1572"/>
      <c r="M6" s="1572"/>
      <c r="N6" s="1572"/>
      <c r="O6" s="1572"/>
      <c r="P6" s="1572"/>
      <c r="Q6" s="1572"/>
      <c r="R6" s="1572"/>
      <c r="S6" s="1572"/>
      <c r="T6" s="1572"/>
      <c r="U6" s="1572"/>
      <c r="V6" s="1572"/>
      <c r="W6" s="1572"/>
      <c r="X6" s="1572"/>
      <c r="Y6" s="1572"/>
      <c r="Z6" s="1572"/>
      <c r="AA6" s="1572"/>
      <c r="AB6" s="1572"/>
      <c r="AC6" s="1572"/>
      <c r="AD6" s="1572"/>
      <c r="AE6" s="1572"/>
      <c r="AF6" s="1572"/>
      <c r="AG6" s="1572"/>
      <c r="AH6" s="1572"/>
      <c r="AI6" s="1572"/>
      <c r="AJ6" s="1572"/>
      <c r="AK6" s="1572"/>
      <c r="AL6" s="1572"/>
      <c r="AM6" s="1572"/>
      <c r="AN6" s="1572"/>
      <c r="AO6" s="1572"/>
      <c r="AP6" s="1572"/>
      <c r="AQ6" s="1572"/>
      <c r="AR6" s="1572"/>
      <c r="AS6" s="1572"/>
      <c r="AT6" s="1572"/>
      <c r="AU6" s="1572"/>
      <c r="AV6" s="1572"/>
      <c r="AW6" s="1572"/>
      <c r="AX6" s="1572"/>
      <c r="AY6" s="1572"/>
      <c r="AZ6" s="1572"/>
      <c r="BA6" s="1572"/>
      <c r="BB6" s="1572"/>
      <c r="BC6" s="1572"/>
      <c r="BD6" s="1572"/>
      <c r="BE6" s="1572"/>
      <c r="BF6" s="1572"/>
      <c r="BG6" s="1572"/>
      <c r="BH6" s="1572"/>
      <c r="BI6" s="1572"/>
      <c r="BJ6" s="1572"/>
      <c r="BK6" s="1572"/>
      <c r="BL6" s="1572"/>
      <c r="BM6" s="1572"/>
      <c r="BN6" s="1572"/>
      <c r="BO6" s="1572"/>
      <c r="BP6" s="1572"/>
      <c r="BQ6" s="1572"/>
      <c r="BR6" s="1572"/>
      <c r="BS6" s="1572"/>
      <c r="BT6" s="1572"/>
      <c r="BU6" s="1572"/>
      <c r="BV6" s="1572"/>
      <c r="BW6" s="1572"/>
      <c r="BX6" s="1572"/>
      <c r="BY6" s="1572"/>
      <c r="BZ6" s="1572"/>
      <c r="CA6" s="1572"/>
      <c r="CB6" s="1572"/>
      <c r="CC6" s="1572"/>
      <c r="CD6" s="1572"/>
      <c r="CE6" s="1572"/>
      <c r="CF6" s="1572"/>
      <c r="CG6" s="1572"/>
      <c r="CH6" s="1572"/>
      <c r="CI6" s="1572"/>
      <c r="CJ6" s="1572"/>
      <c r="CK6" s="1572"/>
      <c r="CL6" s="1572"/>
      <c r="CM6" s="1572"/>
      <c r="CN6" s="1572"/>
      <c r="CO6" s="1572"/>
      <c r="CP6" s="1572"/>
      <c r="CQ6" s="1572"/>
      <c r="CR6" s="1572"/>
      <c r="CS6" s="1572"/>
      <c r="CT6" s="1572"/>
      <c r="CU6" s="1572"/>
      <c r="CV6" s="1572"/>
      <c r="CW6" s="1572"/>
      <c r="CX6" s="1572"/>
      <c r="CY6" s="1572"/>
      <c r="CZ6" s="1572"/>
      <c r="DA6" s="1572"/>
      <c r="DB6" s="1572"/>
      <c r="DC6" s="1572"/>
      <c r="DD6" s="1572"/>
      <c r="DE6" s="1572"/>
      <c r="DF6" s="1572"/>
      <c r="DG6" s="1572"/>
      <c r="DH6" s="1572"/>
      <c r="DI6" s="1572"/>
      <c r="DJ6" s="1572"/>
      <c r="DK6" s="1572"/>
      <c r="DL6" s="1572"/>
      <c r="DM6" s="1572"/>
      <c r="DN6" s="1572"/>
      <c r="DO6" s="1572"/>
      <c r="DP6" s="1572"/>
      <c r="DQ6" s="1572"/>
      <c r="DR6" s="1572"/>
      <c r="DS6" s="1572"/>
      <c r="DT6" s="1572"/>
      <c r="DU6" s="1572"/>
      <c r="DV6" s="1572"/>
      <c r="DW6" s="1572"/>
      <c r="DX6" s="1572"/>
      <c r="DY6" s="1572"/>
      <c r="DZ6" s="1572"/>
      <c r="EA6" s="1572"/>
      <c r="EB6" s="1572"/>
      <c r="EC6" s="1572"/>
      <c r="ED6" s="1572"/>
      <c r="EE6" s="1572"/>
      <c r="EF6" s="1572"/>
      <c r="EG6" s="1572"/>
      <c r="EH6" s="1572"/>
      <c r="EI6" s="1572"/>
      <c r="EJ6" s="1572"/>
      <c r="EK6" s="1572"/>
      <c r="EL6" s="1572"/>
      <c r="EM6" s="1572"/>
      <c r="EN6" s="1572"/>
      <c r="EO6" s="1572"/>
      <c r="EP6" s="1572"/>
      <c r="EQ6" s="1572"/>
      <c r="ER6" s="1572"/>
      <c r="ES6" s="1572"/>
      <c r="ET6" s="1572"/>
      <c r="EU6" s="1572"/>
      <c r="EV6" s="1572"/>
      <c r="EW6" s="1572"/>
      <c r="EX6" s="1572"/>
      <c r="EY6" s="1572"/>
      <c r="EZ6" s="1572"/>
      <c r="FA6" s="1572"/>
      <c r="FB6" s="1572"/>
      <c r="FC6" s="1572"/>
      <c r="FD6" s="1572"/>
      <c r="FE6" s="1572"/>
      <c r="FF6" s="1572"/>
      <c r="FG6" s="1572"/>
      <c r="FH6" s="1572"/>
      <c r="FI6" s="1572"/>
      <c r="FJ6" s="1572"/>
      <c r="FK6" s="1572"/>
      <c r="FL6" s="1572"/>
      <c r="FM6" s="1572"/>
      <c r="FN6" s="1572"/>
      <c r="FO6" s="1572"/>
      <c r="FP6" s="1572"/>
      <c r="FQ6" s="1572"/>
      <c r="FR6" s="1572"/>
      <c r="FS6" s="1572"/>
      <c r="FT6" s="1572"/>
      <c r="FU6" s="1572"/>
      <c r="FV6" s="1572"/>
      <c r="FW6" s="1572"/>
      <c r="FX6" s="1572"/>
      <c r="FY6" s="1572"/>
      <c r="FZ6" s="1572"/>
      <c r="GA6" s="1572"/>
      <c r="GB6" s="1572"/>
      <c r="GC6" s="1572"/>
      <c r="GD6" s="1572"/>
      <c r="GE6" s="1572"/>
      <c r="GF6" s="1572"/>
      <c r="GG6" s="1572"/>
      <c r="GH6" s="1572"/>
      <c r="GI6" s="1572"/>
      <c r="GJ6" s="1572"/>
      <c r="GK6" s="1572"/>
      <c r="GL6" s="1572"/>
      <c r="GM6" s="1572"/>
      <c r="GN6" s="1572"/>
      <c r="GO6" s="1572"/>
      <c r="GP6" s="1572"/>
      <c r="GQ6" s="1572"/>
      <c r="GR6" s="1572"/>
      <c r="GS6" s="1572"/>
      <c r="GT6" s="1572"/>
      <c r="GU6" s="1572"/>
      <c r="GV6" s="1572"/>
      <c r="GW6" s="1572"/>
      <c r="GX6" s="1572"/>
      <c r="GY6" s="1572"/>
      <c r="GZ6" s="1572"/>
      <c r="HA6" s="1572"/>
      <c r="HB6" s="1572"/>
      <c r="HC6" s="1572"/>
      <c r="HD6" s="1572"/>
      <c r="HE6" s="1572"/>
      <c r="HF6" s="1572"/>
      <c r="HG6" s="1572"/>
      <c r="HH6" s="1572"/>
      <c r="HI6" s="1572"/>
      <c r="HJ6" s="1572"/>
      <c r="HK6" s="1572"/>
      <c r="HL6" s="1572"/>
      <c r="HM6" s="1572"/>
      <c r="HN6" s="1572"/>
      <c r="HO6" s="1572"/>
      <c r="HP6" s="1572"/>
      <c r="HQ6" s="1572"/>
      <c r="HR6" s="1572"/>
      <c r="HS6" s="1572"/>
      <c r="HT6" s="1572"/>
    </row>
    <row r="7" spans="1:228" ht="18" customHeight="1" x14ac:dyDescent="0.25">
      <c r="A7" s="1587" t="s">
        <v>157</v>
      </c>
      <c r="B7" s="1588"/>
      <c r="C7" s="1589"/>
      <c r="D7" s="1590" t="s">
        <v>112</v>
      </c>
      <c r="E7" s="1591">
        <v>4054</v>
      </c>
      <c r="F7" s="1581"/>
      <c r="G7" s="1592">
        <v>3487</v>
      </c>
      <c r="H7" s="1583"/>
      <c r="I7" s="2180">
        <v>3305</v>
      </c>
      <c r="J7" s="1593"/>
      <c r="K7" s="1571"/>
      <c r="L7" s="1572"/>
      <c r="M7" s="1572"/>
      <c r="N7" s="1572"/>
      <c r="O7" s="1572"/>
      <c r="P7" s="1572"/>
      <c r="Q7" s="1572"/>
      <c r="R7" s="1572"/>
      <c r="S7" s="1572"/>
      <c r="T7" s="1572"/>
      <c r="U7" s="1572"/>
      <c r="V7" s="1572"/>
      <c r="W7" s="1572"/>
      <c r="X7" s="1572"/>
      <c r="Y7" s="1572"/>
      <c r="Z7" s="1572"/>
      <c r="AA7" s="1572"/>
      <c r="AB7" s="1572"/>
      <c r="AC7" s="1572"/>
      <c r="AD7" s="1572"/>
      <c r="AE7" s="1572"/>
      <c r="AF7" s="1572"/>
      <c r="AG7" s="1572"/>
      <c r="AH7" s="1572"/>
      <c r="AI7" s="1572"/>
      <c r="AJ7" s="1572"/>
      <c r="AK7" s="1572"/>
      <c r="AL7" s="1572"/>
      <c r="AM7" s="1572"/>
      <c r="AN7" s="1572"/>
      <c r="AO7" s="1572"/>
      <c r="AP7" s="1572"/>
      <c r="AQ7" s="1572"/>
      <c r="AR7" s="1572"/>
      <c r="AS7" s="1572"/>
      <c r="AT7" s="1572"/>
      <c r="AU7" s="1572"/>
      <c r="AV7" s="1572"/>
      <c r="AW7" s="1572"/>
      <c r="AX7" s="1572"/>
      <c r="AY7" s="1572"/>
      <c r="AZ7" s="1572"/>
      <c r="BA7" s="1572"/>
      <c r="BB7" s="1572"/>
      <c r="BC7" s="1572"/>
      <c r="BD7" s="1572"/>
      <c r="BE7" s="1572"/>
      <c r="BF7" s="1572"/>
      <c r="BG7" s="1572"/>
      <c r="BH7" s="1572"/>
      <c r="BI7" s="1572"/>
      <c r="BJ7" s="1572"/>
      <c r="BK7" s="1572"/>
      <c r="BL7" s="1572"/>
      <c r="BM7" s="1572"/>
      <c r="BN7" s="1572"/>
      <c r="BO7" s="1572"/>
      <c r="BP7" s="1572"/>
      <c r="BQ7" s="1572"/>
      <c r="BR7" s="1572"/>
      <c r="BS7" s="1572"/>
      <c r="BT7" s="1572"/>
      <c r="BU7" s="1572"/>
      <c r="BV7" s="1572"/>
      <c r="BW7" s="1572"/>
      <c r="BX7" s="1572"/>
      <c r="BY7" s="1572"/>
      <c r="BZ7" s="1572"/>
      <c r="CA7" s="1572"/>
      <c r="CB7" s="1572"/>
      <c r="CC7" s="1572"/>
      <c r="CD7" s="1572"/>
      <c r="CE7" s="1572"/>
      <c r="CF7" s="1572"/>
      <c r="CG7" s="1572"/>
      <c r="CH7" s="1572"/>
      <c r="CI7" s="1572"/>
      <c r="CJ7" s="1572"/>
      <c r="CK7" s="1572"/>
      <c r="CL7" s="1572"/>
      <c r="CM7" s="1572"/>
      <c r="CN7" s="1572"/>
      <c r="CO7" s="1572"/>
      <c r="CP7" s="1572"/>
      <c r="CQ7" s="1572"/>
      <c r="CR7" s="1572"/>
      <c r="CS7" s="1572"/>
      <c r="CT7" s="1572"/>
      <c r="CU7" s="1572"/>
      <c r="CV7" s="1572"/>
      <c r="CW7" s="1572"/>
      <c r="CX7" s="1572"/>
      <c r="CY7" s="1572"/>
      <c r="CZ7" s="1572"/>
      <c r="DA7" s="1572"/>
      <c r="DB7" s="1572"/>
      <c r="DC7" s="1572"/>
      <c r="DD7" s="1572"/>
      <c r="DE7" s="1572"/>
      <c r="DF7" s="1572"/>
      <c r="DG7" s="1572"/>
      <c r="DH7" s="1572"/>
      <c r="DI7" s="1572"/>
      <c r="DJ7" s="1572"/>
      <c r="DK7" s="1572"/>
      <c r="DL7" s="1572"/>
      <c r="DM7" s="1572"/>
      <c r="DN7" s="1572"/>
      <c r="DO7" s="1572"/>
      <c r="DP7" s="1572"/>
      <c r="DQ7" s="1572"/>
      <c r="DR7" s="1572"/>
      <c r="DS7" s="1572"/>
      <c r="DT7" s="1572"/>
      <c r="DU7" s="1572"/>
      <c r="DV7" s="1572"/>
      <c r="DW7" s="1572"/>
      <c r="DX7" s="1572"/>
      <c r="DY7" s="1572"/>
      <c r="DZ7" s="1572"/>
      <c r="EA7" s="1572"/>
      <c r="EB7" s="1572"/>
      <c r="EC7" s="1572"/>
      <c r="ED7" s="1572"/>
      <c r="EE7" s="1572"/>
      <c r="EF7" s="1572"/>
      <c r="EG7" s="1572"/>
      <c r="EH7" s="1572"/>
      <c r="EI7" s="1572"/>
      <c r="EJ7" s="1572"/>
      <c r="EK7" s="1572"/>
      <c r="EL7" s="1572"/>
      <c r="EM7" s="1572"/>
      <c r="EN7" s="1572"/>
      <c r="EO7" s="1572"/>
      <c r="EP7" s="1572"/>
      <c r="EQ7" s="1572"/>
      <c r="ER7" s="1572"/>
      <c r="ES7" s="1572"/>
      <c r="ET7" s="1572"/>
      <c r="EU7" s="1572"/>
      <c r="EV7" s="1572"/>
      <c r="EW7" s="1572"/>
      <c r="EX7" s="1572"/>
      <c r="EY7" s="1572"/>
      <c r="EZ7" s="1572"/>
      <c r="FA7" s="1572"/>
      <c r="FB7" s="1572"/>
      <c r="FC7" s="1572"/>
      <c r="FD7" s="1572"/>
      <c r="FE7" s="1572"/>
      <c r="FF7" s="1572"/>
      <c r="FG7" s="1572"/>
      <c r="FH7" s="1572"/>
      <c r="FI7" s="1572"/>
      <c r="FJ7" s="1572"/>
      <c r="FK7" s="1572"/>
      <c r="FL7" s="1572"/>
      <c r="FM7" s="1572"/>
      <c r="FN7" s="1572"/>
      <c r="FO7" s="1572"/>
      <c r="FP7" s="1572"/>
      <c r="FQ7" s="1572"/>
      <c r="FR7" s="1572"/>
      <c r="FS7" s="1572"/>
      <c r="FT7" s="1572"/>
      <c r="FU7" s="1572"/>
      <c r="FV7" s="1572"/>
      <c r="FW7" s="1572"/>
      <c r="FX7" s="1572"/>
      <c r="FY7" s="1572"/>
      <c r="FZ7" s="1572"/>
      <c r="GA7" s="1572"/>
      <c r="GB7" s="1572"/>
      <c r="GC7" s="1572"/>
      <c r="GD7" s="1572"/>
      <c r="GE7" s="1572"/>
      <c r="GF7" s="1572"/>
      <c r="GG7" s="1572"/>
      <c r="GH7" s="1572"/>
      <c r="GI7" s="1572"/>
      <c r="GJ7" s="1572"/>
      <c r="GK7" s="1572"/>
      <c r="GL7" s="1572"/>
      <c r="GM7" s="1572"/>
      <c r="GN7" s="1572"/>
      <c r="GO7" s="1572"/>
      <c r="GP7" s="1572"/>
      <c r="GQ7" s="1572"/>
      <c r="GR7" s="1572"/>
      <c r="GS7" s="1572"/>
      <c r="GT7" s="1572"/>
      <c r="GU7" s="1572"/>
      <c r="GV7" s="1572"/>
      <c r="GW7" s="1572"/>
      <c r="GX7" s="1572"/>
      <c r="GY7" s="1572"/>
      <c r="GZ7" s="1572"/>
      <c r="HA7" s="1572"/>
      <c r="HB7" s="1572"/>
      <c r="HC7" s="1572"/>
      <c r="HD7" s="1572"/>
      <c r="HE7" s="1572"/>
      <c r="HF7" s="1572"/>
      <c r="HG7" s="1572"/>
      <c r="HH7" s="1572"/>
      <c r="HI7" s="1572"/>
      <c r="HJ7" s="1572"/>
      <c r="HK7" s="1572"/>
      <c r="HL7" s="1572"/>
      <c r="HM7" s="1572"/>
      <c r="HN7" s="1572"/>
      <c r="HO7" s="1572"/>
      <c r="HP7" s="1572"/>
      <c r="HQ7" s="1572"/>
      <c r="HR7" s="1572"/>
      <c r="HS7" s="1572"/>
      <c r="HT7" s="1572"/>
    </row>
    <row r="8" spans="1:228" s="160" customFormat="1" ht="31.5" customHeight="1" x14ac:dyDescent="0.25">
      <c r="A8" s="2541" t="s">
        <v>1224</v>
      </c>
      <c r="B8" s="2541"/>
      <c r="C8" s="2541"/>
      <c r="D8" s="1594" t="s">
        <v>1225</v>
      </c>
      <c r="E8" s="1595">
        <v>539</v>
      </c>
      <c r="F8" s="1581"/>
      <c r="G8" s="2181">
        <v>463</v>
      </c>
      <c r="H8" s="1596"/>
      <c r="I8" s="2181">
        <v>439</v>
      </c>
      <c r="J8" s="1584" t="s">
        <v>1091</v>
      </c>
      <c r="K8" s="1597"/>
      <c r="L8" s="1597"/>
      <c r="M8" s="1597"/>
      <c r="N8" s="1597"/>
      <c r="O8" s="1598"/>
      <c r="P8" s="1598"/>
      <c r="Q8" s="1598"/>
      <c r="R8" s="1598"/>
      <c r="S8" s="1598"/>
      <c r="T8" s="1598"/>
      <c r="U8" s="1598"/>
      <c r="V8" s="1598"/>
      <c r="W8" s="1598"/>
      <c r="X8" s="1598"/>
      <c r="Y8" s="1598"/>
      <c r="Z8" s="1598"/>
      <c r="AA8" s="1598"/>
      <c r="AB8" s="1598"/>
      <c r="AC8" s="1598"/>
      <c r="AD8" s="1598"/>
      <c r="AE8" s="1598"/>
      <c r="AF8" s="1598"/>
      <c r="AG8" s="1598"/>
      <c r="AH8" s="1598"/>
      <c r="AI8" s="1598"/>
      <c r="AJ8" s="1598"/>
      <c r="AK8" s="1598"/>
      <c r="AL8" s="1598"/>
      <c r="AM8" s="1598"/>
      <c r="AN8" s="1598"/>
      <c r="AO8" s="1598"/>
      <c r="AP8" s="1598"/>
      <c r="AQ8" s="1598"/>
      <c r="AR8" s="1598"/>
      <c r="AS8" s="1598"/>
      <c r="AT8" s="1598"/>
      <c r="AU8" s="1598"/>
      <c r="AV8" s="1598"/>
      <c r="AW8" s="1598"/>
      <c r="AX8" s="1598"/>
      <c r="AY8" s="1598"/>
      <c r="AZ8" s="1598"/>
      <c r="BA8" s="1598"/>
      <c r="BB8" s="1598"/>
      <c r="BC8" s="1598"/>
      <c r="BD8" s="1598"/>
      <c r="BE8" s="1598"/>
      <c r="BF8" s="1598"/>
      <c r="BG8" s="1598"/>
      <c r="BH8" s="1598"/>
      <c r="BI8" s="1598"/>
      <c r="BJ8" s="1598"/>
      <c r="BK8" s="1598"/>
      <c r="BL8" s="1598"/>
      <c r="BM8" s="1598"/>
      <c r="BN8" s="1598"/>
      <c r="BO8" s="1598"/>
      <c r="BP8" s="1598"/>
      <c r="BQ8" s="1598"/>
      <c r="BR8" s="1598"/>
      <c r="BS8" s="1598"/>
      <c r="BT8" s="1598"/>
      <c r="BU8" s="1598"/>
      <c r="BV8" s="1598"/>
      <c r="BW8" s="1598"/>
      <c r="BX8" s="1598"/>
      <c r="BY8" s="1598"/>
      <c r="BZ8" s="1598"/>
      <c r="CA8" s="1598"/>
      <c r="CB8" s="1598"/>
      <c r="CC8" s="1598"/>
      <c r="CD8" s="1598"/>
      <c r="CE8" s="1598"/>
      <c r="CF8" s="1598"/>
      <c r="CG8" s="1598"/>
      <c r="CH8" s="1598"/>
      <c r="CI8" s="1598"/>
      <c r="CJ8" s="1598"/>
      <c r="CK8" s="1598"/>
      <c r="CL8" s="1598"/>
      <c r="CM8" s="1598"/>
      <c r="CN8" s="1598"/>
      <c r="CO8" s="1598"/>
      <c r="CP8" s="1598"/>
      <c r="CQ8" s="1598"/>
      <c r="CR8" s="1598"/>
      <c r="CS8" s="1598"/>
      <c r="CT8" s="1598"/>
      <c r="CU8" s="1598"/>
      <c r="CV8" s="1598"/>
      <c r="CW8" s="1598"/>
      <c r="CX8" s="1598"/>
      <c r="CY8" s="1598"/>
      <c r="CZ8" s="1598"/>
      <c r="DA8" s="1598"/>
      <c r="DB8" s="1598"/>
      <c r="DC8" s="1598"/>
      <c r="DD8" s="1598"/>
      <c r="DE8" s="1598"/>
      <c r="DF8" s="1598"/>
      <c r="DG8" s="1598"/>
      <c r="DH8" s="1598"/>
      <c r="DI8" s="1598"/>
      <c r="DJ8" s="1598"/>
      <c r="DK8" s="1598"/>
      <c r="DL8" s="1598"/>
      <c r="DM8" s="1598"/>
      <c r="DN8" s="1598"/>
      <c r="DO8" s="1598"/>
      <c r="DP8" s="1598"/>
      <c r="DQ8" s="1598"/>
      <c r="DR8" s="1598"/>
      <c r="DS8" s="1598"/>
      <c r="DT8" s="1598"/>
      <c r="DU8" s="1598"/>
      <c r="DV8" s="1598"/>
      <c r="DW8" s="1598"/>
      <c r="DX8" s="1598"/>
      <c r="DY8" s="1598"/>
      <c r="DZ8" s="1598"/>
      <c r="EA8" s="1598"/>
      <c r="EB8" s="1598"/>
      <c r="EC8" s="1598"/>
      <c r="ED8" s="1598"/>
      <c r="EE8" s="1598"/>
      <c r="EF8" s="1598"/>
      <c r="EG8" s="1598"/>
      <c r="EH8" s="1598"/>
      <c r="EI8" s="1598"/>
      <c r="EJ8" s="1598"/>
      <c r="EK8" s="1598"/>
      <c r="EL8" s="1598"/>
      <c r="EM8" s="1598"/>
      <c r="EN8" s="1598"/>
      <c r="EO8" s="1598"/>
      <c r="EP8" s="1598"/>
      <c r="EQ8" s="1598"/>
      <c r="ER8" s="1598"/>
      <c r="ES8" s="1598"/>
      <c r="ET8" s="1598"/>
      <c r="EU8" s="1598"/>
      <c r="EV8" s="1598"/>
      <c r="EW8" s="1598"/>
      <c r="EX8" s="1598"/>
      <c r="EY8" s="1598"/>
      <c r="EZ8" s="1598"/>
      <c r="FA8" s="1598"/>
      <c r="FB8" s="1598"/>
      <c r="FC8" s="1598"/>
      <c r="FD8" s="1598"/>
      <c r="FE8" s="1598"/>
      <c r="FF8" s="1598"/>
      <c r="FG8" s="1598"/>
      <c r="FH8" s="1598"/>
      <c r="FI8" s="1598"/>
      <c r="FJ8" s="1598"/>
      <c r="FK8" s="1598"/>
      <c r="FL8" s="1598"/>
      <c r="FM8" s="1598"/>
      <c r="FN8" s="1598"/>
      <c r="FO8" s="1598"/>
      <c r="FP8" s="1598"/>
      <c r="FQ8" s="1598"/>
      <c r="FR8" s="1598"/>
      <c r="FS8" s="1598"/>
      <c r="FT8" s="1598"/>
      <c r="FU8" s="1598"/>
      <c r="FV8" s="1598"/>
      <c r="FW8" s="1598"/>
      <c r="FX8" s="1598"/>
      <c r="FY8" s="1598"/>
      <c r="FZ8" s="1598"/>
      <c r="GA8" s="1598"/>
      <c r="GB8" s="1598"/>
      <c r="GC8" s="1598"/>
      <c r="GD8" s="1598"/>
      <c r="GE8" s="1598"/>
      <c r="GF8" s="1598"/>
      <c r="GG8" s="1598"/>
      <c r="GH8" s="1598"/>
      <c r="GI8" s="1598"/>
      <c r="GJ8" s="1598"/>
      <c r="GK8" s="1598"/>
      <c r="GL8" s="1598"/>
      <c r="GM8" s="1598"/>
      <c r="GN8" s="1598"/>
      <c r="GO8" s="1598"/>
      <c r="GP8" s="1598"/>
      <c r="GQ8" s="1598"/>
      <c r="GR8" s="1598"/>
      <c r="GS8" s="1598"/>
      <c r="GT8" s="1598"/>
      <c r="GU8" s="1598"/>
      <c r="GV8" s="1598"/>
      <c r="GW8" s="1598"/>
      <c r="GX8" s="1598"/>
      <c r="GY8" s="1598"/>
      <c r="GZ8" s="1598"/>
      <c r="HA8" s="1598"/>
      <c r="HB8" s="1598"/>
      <c r="HC8" s="1598"/>
      <c r="HD8" s="1598"/>
      <c r="HE8" s="1598"/>
      <c r="HF8" s="1598"/>
      <c r="HG8" s="1598"/>
      <c r="HH8" s="1598"/>
      <c r="HI8" s="1598"/>
      <c r="HJ8" s="1598"/>
      <c r="HK8" s="1598"/>
      <c r="HL8" s="1598"/>
      <c r="HM8" s="1598"/>
      <c r="HN8" s="1598"/>
      <c r="HO8" s="1598"/>
      <c r="HP8" s="1598"/>
      <c r="HQ8" s="1598"/>
      <c r="HR8" s="1598"/>
      <c r="HS8" s="1598"/>
      <c r="HT8" s="1598"/>
    </row>
    <row r="9" spans="1:228" ht="18" customHeight="1" x14ac:dyDescent="0.25">
      <c r="A9" s="1599" t="s">
        <v>1226</v>
      </c>
      <c r="B9" s="1578"/>
      <c r="C9" s="1578"/>
      <c r="D9" s="215" t="s">
        <v>1227</v>
      </c>
      <c r="E9" s="1600">
        <v>145</v>
      </c>
      <c r="F9" s="1600"/>
      <c r="G9" s="1600">
        <v>106</v>
      </c>
      <c r="H9" s="1583"/>
      <c r="I9" s="2182">
        <v>80</v>
      </c>
      <c r="J9" s="1584"/>
      <c r="K9" s="1571"/>
      <c r="L9" s="1572"/>
      <c r="M9" s="1572"/>
      <c r="N9" s="1572"/>
      <c r="O9" s="1572"/>
      <c r="P9" s="1572"/>
      <c r="Q9" s="1572"/>
      <c r="R9" s="1572"/>
      <c r="S9" s="1572"/>
      <c r="T9" s="1572"/>
      <c r="U9" s="1572"/>
      <c r="V9" s="1572"/>
      <c r="W9" s="1572"/>
      <c r="X9" s="1572"/>
      <c r="Y9" s="1572"/>
      <c r="Z9" s="1572"/>
      <c r="AA9" s="1572"/>
      <c r="AB9" s="1572"/>
      <c r="AC9" s="1572"/>
      <c r="AD9" s="1572"/>
      <c r="AE9" s="1572"/>
      <c r="AF9" s="1572"/>
      <c r="AG9" s="1572"/>
      <c r="AH9" s="1572"/>
      <c r="AI9" s="1572"/>
      <c r="AJ9" s="1572"/>
      <c r="AK9" s="1572"/>
      <c r="AL9" s="1572"/>
      <c r="AM9" s="1572"/>
      <c r="AN9" s="1572"/>
      <c r="AO9" s="1572"/>
      <c r="AP9" s="1572"/>
      <c r="AQ9" s="1572"/>
      <c r="AR9" s="1572"/>
      <c r="AS9" s="1572"/>
      <c r="AT9" s="1572"/>
      <c r="AU9" s="1572"/>
      <c r="AV9" s="1572"/>
      <c r="AW9" s="1572"/>
      <c r="AX9" s="1572"/>
      <c r="AY9" s="1572"/>
      <c r="AZ9" s="1572"/>
      <c r="BA9" s="1572"/>
      <c r="BB9" s="1572"/>
      <c r="BC9" s="1572"/>
      <c r="BD9" s="1572"/>
      <c r="BE9" s="1572"/>
      <c r="BF9" s="1572"/>
      <c r="BG9" s="1572"/>
      <c r="BH9" s="1572"/>
      <c r="BI9" s="1572"/>
      <c r="BJ9" s="1572"/>
      <c r="BK9" s="1572"/>
      <c r="BL9" s="1572"/>
      <c r="BM9" s="1572"/>
      <c r="BN9" s="1572"/>
      <c r="BO9" s="1572"/>
      <c r="BP9" s="1572"/>
      <c r="BQ9" s="1572"/>
      <c r="BR9" s="1572"/>
      <c r="BS9" s="1572"/>
      <c r="BT9" s="1572"/>
      <c r="BU9" s="1572"/>
      <c r="BV9" s="1572"/>
      <c r="BW9" s="1572"/>
      <c r="BX9" s="1572"/>
      <c r="BY9" s="1572"/>
      <c r="BZ9" s="1572"/>
      <c r="CA9" s="1572"/>
      <c r="CB9" s="1572"/>
      <c r="CC9" s="1572"/>
      <c r="CD9" s="1572"/>
      <c r="CE9" s="1572"/>
      <c r="CF9" s="1572"/>
      <c r="CG9" s="1572"/>
      <c r="CH9" s="1572"/>
      <c r="CI9" s="1572"/>
      <c r="CJ9" s="1572"/>
      <c r="CK9" s="1572"/>
      <c r="CL9" s="1572"/>
      <c r="CM9" s="1572"/>
      <c r="CN9" s="1572"/>
      <c r="CO9" s="1572"/>
      <c r="CP9" s="1572"/>
      <c r="CQ9" s="1572"/>
      <c r="CR9" s="1572"/>
      <c r="CS9" s="1572"/>
      <c r="CT9" s="1572"/>
      <c r="CU9" s="1572"/>
      <c r="CV9" s="1572"/>
      <c r="CW9" s="1572"/>
      <c r="CX9" s="1572"/>
      <c r="CY9" s="1572"/>
      <c r="CZ9" s="1572"/>
      <c r="DA9" s="1572"/>
      <c r="DB9" s="1572"/>
      <c r="DC9" s="1572"/>
      <c r="DD9" s="1572"/>
      <c r="DE9" s="1572"/>
      <c r="DF9" s="1572"/>
      <c r="DG9" s="1572"/>
      <c r="DH9" s="1572"/>
      <c r="DI9" s="1572"/>
      <c r="DJ9" s="1572"/>
      <c r="DK9" s="1572"/>
      <c r="DL9" s="1572"/>
      <c r="DM9" s="1572"/>
      <c r="DN9" s="1572"/>
      <c r="DO9" s="1572"/>
      <c r="DP9" s="1572"/>
      <c r="DQ9" s="1572"/>
      <c r="DR9" s="1572"/>
      <c r="DS9" s="1572"/>
      <c r="DT9" s="1572"/>
      <c r="DU9" s="1572"/>
      <c r="DV9" s="1572"/>
      <c r="DW9" s="1572"/>
      <c r="DX9" s="1572"/>
      <c r="DY9" s="1572"/>
      <c r="DZ9" s="1572"/>
      <c r="EA9" s="1572"/>
      <c r="EB9" s="1572"/>
      <c r="EC9" s="1572"/>
      <c r="ED9" s="1572"/>
      <c r="EE9" s="1572"/>
      <c r="EF9" s="1572"/>
      <c r="EG9" s="1572"/>
      <c r="EH9" s="1572"/>
      <c r="EI9" s="1572"/>
      <c r="EJ9" s="1572"/>
      <c r="EK9" s="1572"/>
      <c r="EL9" s="1572"/>
      <c r="EM9" s="1572"/>
      <c r="EN9" s="1572"/>
      <c r="EO9" s="1572"/>
      <c r="EP9" s="1572"/>
      <c r="EQ9" s="1572"/>
      <c r="ER9" s="1572"/>
      <c r="ES9" s="1572"/>
      <c r="ET9" s="1572"/>
      <c r="EU9" s="1572"/>
      <c r="EV9" s="1572"/>
      <c r="EW9" s="1572"/>
      <c r="EX9" s="1572"/>
      <c r="EY9" s="1572"/>
      <c r="EZ9" s="1572"/>
      <c r="FA9" s="1572"/>
      <c r="FB9" s="1572"/>
      <c r="FC9" s="1572"/>
      <c r="FD9" s="1572"/>
      <c r="FE9" s="1572"/>
      <c r="FF9" s="1572"/>
      <c r="FG9" s="1572"/>
      <c r="FH9" s="1572"/>
      <c r="FI9" s="1572"/>
      <c r="FJ9" s="1572"/>
      <c r="FK9" s="1572"/>
      <c r="FL9" s="1572"/>
      <c r="FM9" s="1572"/>
      <c r="FN9" s="1572"/>
      <c r="FO9" s="1572"/>
      <c r="FP9" s="1572"/>
      <c r="FQ9" s="1572"/>
      <c r="FR9" s="1572"/>
      <c r="FS9" s="1572"/>
      <c r="FT9" s="1572"/>
      <c r="FU9" s="1572"/>
      <c r="FV9" s="1572"/>
      <c r="FW9" s="1572"/>
      <c r="FX9" s="1572"/>
      <c r="FY9" s="1572"/>
      <c r="FZ9" s="1572"/>
      <c r="GA9" s="1572"/>
      <c r="GB9" s="1572"/>
      <c r="GC9" s="1572"/>
      <c r="GD9" s="1572"/>
      <c r="GE9" s="1572"/>
      <c r="GF9" s="1572"/>
      <c r="GG9" s="1572"/>
      <c r="GH9" s="1572"/>
      <c r="GI9" s="1572"/>
      <c r="GJ9" s="1572"/>
      <c r="GK9" s="1572"/>
      <c r="GL9" s="1572"/>
      <c r="GM9" s="1572"/>
      <c r="GN9" s="1572"/>
      <c r="GO9" s="1572"/>
      <c r="GP9" s="1572"/>
      <c r="GQ9" s="1572"/>
      <c r="GR9" s="1572"/>
      <c r="GS9" s="1572"/>
      <c r="GT9" s="1572"/>
      <c r="GU9" s="1572"/>
      <c r="GV9" s="1572"/>
      <c r="GW9" s="1572"/>
      <c r="GX9" s="1572"/>
      <c r="GY9" s="1572"/>
      <c r="GZ9" s="1572"/>
      <c r="HA9" s="1572"/>
      <c r="HB9" s="1572"/>
      <c r="HC9" s="1572"/>
      <c r="HD9" s="1572"/>
      <c r="HE9" s="1572"/>
      <c r="HF9" s="1572"/>
      <c r="HG9" s="1572"/>
      <c r="HH9" s="1572"/>
      <c r="HI9" s="1572"/>
      <c r="HJ9" s="1572"/>
      <c r="HK9" s="1572"/>
      <c r="HL9" s="1572"/>
      <c r="HM9" s="1572"/>
      <c r="HN9" s="1572"/>
      <c r="HO9" s="1572"/>
      <c r="HP9" s="1572"/>
      <c r="HQ9" s="1572"/>
      <c r="HR9" s="1572"/>
      <c r="HS9" s="1572"/>
      <c r="HT9" s="1572"/>
    </row>
    <row r="10" spans="1:228" ht="16.5" customHeight="1" x14ac:dyDescent="0.25">
      <c r="A10" s="2542" t="s">
        <v>1228</v>
      </c>
      <c r="B10" s="2542"/>
      <c r="C10" s="2542"/>
      <c r="D10" s="2543" t="s">
        <v>1229</v>
      </c>
      <c r="E10" s="1600">
        <v>23975</v>
      </c>
      <c r="F10" s="1586"/>
      <c r="G10" s="1600">
        <v>24409</v>
      </c>
      <c r="H10" s="1583"/>
      <c r="I10" s="2182">
        <v>27853</v>
      </c>
      <c r="J10" s="1584"/>
      <c r="K10" s="1571"/>
      <c r="L10" s="1572"/>
      <c r="M10" s="1572"/>
      <c r="N10" s="1572"/>
      <c r="O10" s="1572"/>
      <c r="P10" s="1572"/>
      <c r="Q10" s="1572"/>
      <c r="R10" s="1572"/>
      <c r="S10" s="1572"/>
      <c r="T10" s="1572"/>
      <c r="U10" s="1572"/>
      <c r="V10" s="1572"/>
      <c r="W10" s="1572"/>
      <c r="X10" s="1572"/>
      <c r="Y10" s="1572"/>
      <c r="Z10" s="1572"/>
      <c r="AA10" s="1572"/>
      <c r="AB10" s="1572"/>
      <c r="AC10" s="1572"/>
      <c r="AD10" s="1572"/>
      <c r="AE10" s="1572"/>
      <c r="AF10" s="1572"/>
      <c r="AG10" s="1572"/>
      <c r="AH10" s="1572"/>
      <c r="AI10" s="1572"/>
      <c r="AJ10" s="1572"/>
      <c r="AK10" s="1572"/>
      <c r="AL10" s="1572"/>
      <c r="AM10" s="1572"/>
      <c r="AN10" s="1572"/>
      <c r="AO10" s="1572"/>
      <c r="AP10" s="1572"/>
      <c r="AQ10" s="1572"/>
      <c r="AR10" s="1572"/>
      <c r="AS10" s="1572"/>
      <c r="AT10" s="1572"/>
      <c r="AU10" s="1572"/>
      <c r="AV10" s="1572"/>
      <c r="AW10" s="1572"/>
      <c r="AX10" s="1572"/>
      <c r="AY10" s="1572"/>
      <c r="AZ10" s="1572"/>
      <c r="BA10" s="1572"/>
      <c r="BB10" s="1572"/>
      <c r="BC10" s="1572"/>
      <c r="BD10" s="1572"/>
      <c r="BE10" s="1572"/>
      <c r="BF10" s="1572"/>
      <c r="BG10" s="1572"/>
      <c r="BH10" s="1572"/>
      <c r="BI10" s="1572"/>
      <c r="BJ10" s="1572"/>
      <c r="BK10" s="1572"/>
      <c r="BL10" s="1572"/>
      <c r="BM10" s="1572"/>
      <c r="BN10" s="1572"/>
      <c r="BO10" s="1572"/>
      <c r="BP10" s="1572"/>
      <c r="BQ10" s="1572"/>
      <c r="BR10" s="1572"/>
      <c r="BS10" s="1572"/>
      <c r="BT10" s="1572"/>
      <c r="BU10" s="1572"/>
      <c r="BV10" s="1572"/>
      <c r="BW10" s="1572"/>
      <c r="BX10" s="1572"/>
      <c r="BY10" s="1572"/>
      <c r="BZ10" s="1572"/>
      <c r="CA10" s="1572"/>
      <c r="CB10" s="1572"/>
      <c r="CC10" s="1572"/>
      <c r="CD10" s="1572"/>
      <c r="CE10" s="1572"/>
      <c r="CF10" s="1572"/>
      <c r="CG10" s="1572"/>
      <c r="CH10" s="1572"/>
      <c r="CI10" s="1572"/>
      <c r="CJ10" s="1572"/>
      <c r="CK10" s="1572"/>
      <c r="CL10" s="1572"/>
      <c r="CM10" s="1572"/>
      <c r="CN10" s="1572"/>
      <c r="CO10" s="1572"/>
      <c r="CP10" s="1572"/>
      <c r="CQ10" s="1572"/>
      <c r="CR10" s="1572"/>
      <c r="CS10" s="1572"/>
      <c r="CT10" s="1572"/>
      <c r="CU10" s="1572"/>
      <c r="CV10" s="1572"/>
      <c r="CW10" s="1572"/>
      <c r="CX10" s="1572"/>
      <c r="CY10" s="1572"/>
      <c r="CZ10" s="1572"/>
      <c r="DA10" s="1572"/>
      <c r="DB10" s="1572"/>
      <c r="DC10" s="1572"/>
      <c r="DD10" s="1572"/>
      <c r="DE10" s="1572"/>
      <c r="DF10" s="1572"/>
      <c r="DG10" s="1572"/>
      <c r="DH10" s="1572"/>
      <c r="DI10" s="1572"/>
      <c r="DJ10" s="1572"/>
      <c r="DK10" s="1572"/>
      <c r="DL10" s="1572"/>
      <c r="DM10" s="1572"/>
      <c r="DN10" s="1572"/>
      <c r="DO10" s="1572"/>
      <c r="DP10" s="1572"/>
      <c r="DQ10" s="1572"/>
      <c r="DR10" s="1572"/>
      <c r="DS10" s="1572"/>
      <c r="DT10" s="1572"/>
      <c r="DU10" s="1572"/>
      <c r="DV10" s="1572"/>
      <c r="DW10" s="1572"/>
      <c r="DX10" s="1572"/>
      <c r="DY10" s="1572"/>
      <c r="DZ10" s="1572"/>
      <c r="EA10" s="1572"/>
      <c r="EB10" s="1572"/>
      <c r="EC10" s="1572"/>
      <c r="ED10" s="1572"/>
      <c r="EE10" s="1572"/>
      <c r="EF10" s="1572"/>
      <c r="EG10" s="1572"/>
      <c r="EH10" s="1572"/>
      <c r="EI10" s="1572"/>
      <c r="EJ10" s="1572"/>
      <c r="EK10" s="1572"/>
      <c r="EL10" s="1572"/>
      <c r="EM10" s="1572"/>
      <c r="EN10" s="1572"/>
      <c r="EO10" s="1572"/>
      <c r="EP10" s="1572"/>
      <c r="EQ10" s="1572"/>
      <c r="ER10" s="1572"/>
      <c r="ES10" s="1572"/>
      <c r="ET10" s="1572"/>
      <c r="EU10" s="1572"/>
      <c r="EV10" s="1572"/>
      <c r="EW10" s="1572"/>
      <c r="EX10" s="1572"/>
      <c r="EY10" s="1572"/>
      <c r="EZ10" s="1572"/>
      <c r="FA10" s="1572"/>
      <c r="FB10" s="1572"/>
      <c r="FC10" s="1572"/>
      <c r="FD10" s="1572"/>
      <c r="FE10" s="1572"/>
      <c r="FF10" s="1572"/>
      <c r="FG10" s="1572"/>
      <c r="FH10" s="1572"/>
      <c r="FI10" s="1572"/>
      <c r="FJ10" s="1572"/>
      <c r="FK10" s="1572"/>
      <c r="FL10" s="1572"/>
      <c r="FM10" s="1572"/>
      <c r="FN10" s="1572"/>
      <c r="FO10" s="1572"/>
      <c r="FP10" s="1572"/>
      <c r="FQ10" s="1572"/>
      <c r="FR10" s="1572"/>
      <c r="FS10" s="1572"/>
      <c r="FT10" s="1572"/>
      <c r="FU10" s="1572"/>
      <c r="FV10" s="1572"/>
      <c r="FW10" s="1572"/>
      <c r="FX10" s="1572"/>
      <c r="FY10" s="1572"/>
      <c r="FZ10" s="1572"/>
      <c r="GA10" s="1572"/>
      <c r="GB10" s="1572"/>
      <c r="GC10" s="1572"/>
      <c r="GD10" s="1572"/>
      <c r="GE10" s="1572"/>
      <c r="GF10" s="1572"/>
      <c r="GG10" s="1572"/>
      <c r="GH10" s="1572"/>
      <c r="GI10" s="1572"/>
      <c r="GJ10" s="1572"/>
      <c r="GK10" s="1572"/>
      <c r="GL10" s="1572"/>
      <c r="GM10" s="1572"/>
      <c r="GN10" s="1572"/>
      <c r="GO10" s="1572"/>
      <c r="GP10" s="1572"/>
      <c r="GQ10" s="1572"/>
      <c r="GR10" s="1572"/>
      <c r="GS10" s="1572"/>
      <c r="GT10" s="1572"/>
      <c r="GU10" s="1572"/>
      <c r="GV10" s="1572"/>
      <c r="GW10" s="1572"/>
      <c r="GX10" s="1572"/>
      <c r="GY10" s="1572"/>
      <c r="GZ10" s="1572"/>
      <c r="HA10" s="1572"/>
      <c r="HB10" s="1572"/>
      <c r="HC10" s="1572"/>
      <c r="HD10" s="1572"/>
      <c r="HE10" s="1572"/>
      <c r="HF10" s="1572"/>
      <c r="HG10" s="1572"/>
      <c r="HH10" s="1572"/>
      <c r="HI10" s="1572"/>
      <c r="HJ10" s="1572"/>
      <c r="HK10" s="1572"/>
      <c r="HL10" s="1572"/>
      <c r="HM10" s="1572"/>
      <c r="HN10" s="1572"/>
      <c r="HO10" s="1572"/>
      <c r="HP10" s="1572"/>
      <c r="HQ10" s="1572"/>
      <c r="HR10" s="1572"/>
      <c r="HS10" s="1572"/>
      <c r="HT10" s="1572"/>
    </row>
    <row r="11" spans="1:228" ht="15" customHeight="1" x14ac:dyDescent="0.25">
      <c r="A11" s="2542"/>
      <c r="B11" s="2542"/>
      <c r="C11" s="2542"/>
      <c r="D11" s="2543"/>
      <c r="E11" s="1601">
        <v>9481</v>
      </c>
      <c r="F11" s="1586"/>
      <c r="G11" s="1601">
        <v>10027</v>
      </c>
      <c r="H11" s="1583"/>
      <c r="I11" s="1605">
        <v>10282</v>
      </c>
      <c r="J11" s="1584"/>
      <c r="K11" s="1571"/>
      <c r="L11" s="1572"/>
      <c r="M11" s="1572"/>
      <c r="N11" s="1572"/>
      <c r="O11" s="1572"/>
      <c r="P11" s="1572"/>
      <c r="Q11" s="1572"/>
      <c r="R11" s="1572"/>
      <c r="S11" s="1572"/>
      <c r="T11" s="1572"/>
      <c r="U11" s="1572"/>
      <c r="V11" s="1572"/>
      <c r="W11" s="1572"/>
      <c r="X11" s="1572"/>
      <c r="Y11" s="1572"/>
      <c r="Z11" s="1572"/>
      <c r="AA11" s="1572"/>
      <c r="AB11" s="1572"/>
      <c r="AC11" s="1572"/>
      <c r="AD11" s="1572"/>
      <c r="AE11" s="1572"/>
      <c r="AF11" s="1572"/>
      <c r="AG11" s="1572"/>
      <c r="AH11" s="1572"/>
      <c r="AI11" s="1572"/>
      <c r="AJ11" s="1572"/>
      <c r="AK11" s="1572"/>
      <c r="AL11" s="1572"/>
      <c r="AM11" s="1572"/>
      <c r="AN11" s="1572"/>
      <c r="AO11" s="1572"/>
      <c r="AP11" s="1572"/>
      <c r="AQ11" s="1572"/>
      <c r="AR11" s="1572"/>
      <c r="AS11" s="1572"/>
      <c r="AT11" s="1572"/>
      <c r="AU11" s="1572"/>
      <c r="AV11" s="1572"/>
      <c r="AW11" s="1572"/>
      <c r="AX11" s="1572"/>
      <c r="AY11" s="1572"/>
      <c r="AZ11" s="1572"/>
      <c r="BA11" s="1572"/>
      <c r="BB11" s="1572"/>
      <c r="BC11" s="1572"/>
      <c r="BD11" s="1572"/>
      <c r="BE11" s="1572"/>
      <c r="BF11" s="1572"/>
      <c r="BG11" s="1572"/>
      <c r="BH11" s="1572"/>
      <c r="BI11" s="1572"/>
      <c r="BJ11" s="1572"/>
      <c r="BK11" s="1572"/>
      <c r="BL11" s="1572"/>
      <c r="BM11" s="1572"/>
      <c r="BN11" s="1572"/>
      <c r="BO11" s="1572"/>
      <c r="BP11" s="1572"/>
      <c r="BQ11" s="1572"/>
      <c r="BR11" s="1572"/>
      <c r="BS11" s="1572"/>
      <c r="BT11" s="1572"/>
      <c r="BU11" s="1572"/>
      <c r="BV11" s="1572"/>
      <c r="BW11" s="1572"/>
      <c r="BX11" s="1572"/>
      <c r="BY11" s="1572"/>
      <c r="BZ11" s="1572"/>
      <c r="CA11" s="1572"/>
      <c r="CB11" s="1572"/>
      <c r="CC11" s="1572"/>
      <c r="CD11" s="1572"/>
      <c r="CE11" s="1572"/>
      <c r="CF11" s="1572"/>
      <c r="CG11" s="1572"/>
      <c r="CH11" s="1572"/>
      <c r="CI11" s="1572"/>
      <c r="CJ11" s="1572"/>
      <c r="CK11" s="1572"/>
      <c r="CL11" s="1572"/>
      <c r="CM11" s="1572"/>
      <c r="CN11" s="1572"/>
      <c r="CO11" s="1572"/>
      <c r="CP11" s="1572"/>
      <c r="CQ11" s="1572"/>
      <c r="CR11" s="1572"/>
      <c r="CS11" s="1572"/>
      <c r="CT11" s="1572"/>
      <c r="CU11" s="1572"/>
      <c r="CV11" s="1572"/>
      <c r="CW11" s="1572"/>
      <c r="CX11" s="1572"/>
      <c r="CY11" s="1572"/>
      <c r="CZ11" s="1572"/>
      <c r="DA11" s="1572"/>
      <c r="DB11" s="1572"/>
      <c r="DC11" s="1572"/>
      <c r="DD11" s="1572"/>
      <c r="DE11" s="1572"/>
      <c r="DF11" s="1572"/>
      <c r="DG11" s="1572"/>
      <c r="DH11" s="1572"/>
      <c r="DI11" s="1572"/>
      <c r="DJ11" s="1572"/>
      <c r="DK11" s="1572"/>
      <c r="DL11" s="1572"/>
      <c r="DM11" s="1572"/>
      <c r="DN11" s="1572"/>
      <c r="DO11" s="1572"/>
      <c r="DP11" s="1572"/>
      <c r="DQ11" s="1572"/>
      <c r="DR11" s="1572"/>
      <c r="DS11" s="1572"/>
      <c r="DT11" s="1572"/>
      <c r="DU11" s="1572"/>
      <c r="DV11" s="1572"/>
      <c r="DW11" s="1572"/>
      <c r="DX11" s="1572"/>
      <c r="DY11" s="1572"/>
      <c r="DZ11" s="1572"/>
      <c r="EA11" s="1572"/>
      <c r="EB11" s="1572"/>
      <c r="EC11" s="1572"/>
      <c r="ED11" s="1572"/>
      <c r="EE11" s="1572"/>
      <c r="EF11" s="1572"/>
      <c r="EG11" s="1572"/>
      <c r="EH11" s="1572"/>
      <c r="EI11" s="1572"/>
      <c r="EJ11" s="1572"/>
      <c r="EK11" s="1572"/>
      <c r="EL11" s="1572"/>
      <c r="EM11" s="1572"/>
      <c r="EN11" s="1572"/>
      <c r="EO11" s="1572"/>
      <c r="EP11" s="1572"/>
      <c r="EQ11" s="1572"/>
      <c r="ER11" s="1572"/>
      <c r="ES11" s="1572"/>
      <c r="ET11" s="1572"/>
      <c r="EU11" s="1572"/>
      <c r="EV11" s="1572"/>
      <c r="EW11" s="1572"/>
      <c r="EX11" s="1572"/>
      <c r="EY11" s="1572"/>
      <c r="EZ11" s="1572"/>
      <c r="FA11" s="1572"/>
      <c r="FB11" s="1572"/>
      <c r="FC11" s="1572"/>
      <c r="FD11" s="1572"/>
      <c r="FE11" s="1572"/>
      <c r="FF11" s="1572"/>
      <c r="FG11" s="1572"/>
      <c r="FH11" s="1572"/>
      <c r="FI11" s="1572"/>
      <c r="FJ11" s="1572"/>
      <c r="FK11" s="1572"/>
      <c r="FL11" s="1572"/>
      <c r="FM11" s="1572"/>
      <c r="FN11" s="1572"/>
      <c r="FO11" s="1572"/>
      <c r="FP11" s="1572"/>
      <c r="FQ11" s="1572"/>
      <c r="FR11" s="1572"/>
      <c r="FS11" s="1572"/>
      <c r="FT11" s="1572"/>
      <c r="FU11" s="1572"/>
      <c r="FV11" s="1572"/>
      <c r="FW11" s="1572"/>
      <c r="FX11" s="1572"/>
      <c r="FY11" s="1572"/>
      <c r="FZ11" s="1572"/>
      <c r="GA11" s="1572"/>
      <c r="GB11" s="1572"/>
      <c r="GC11" s="1572"/>
      <c r="GD11" s="1572"/>
      <c r="GE11" s="1572"/>
      <c r="GF11" s="1572"/>
      <c r="GG11" s="1572"/>
      <c r="GH11" s="1572"/>
      <c r="GI11" s="1572"/>
      <c r="GJ11" s="1572"/>
      <c r="GK11" s="1572"/>
      <c r="GL11" s="1572"/>
      <c r="GM11" s="1572"/>
      <c r="GN11" s="1572"/>
      <c r="GO11" s="1572"/>
      <c r="GP11" s="1572"/>
      <c r="GQ11" s="1572"/>
      <c r="GR11" s="1572"/>
      <c r="GS11" s="1572"/>
      <c r="GT11" s="1572"/>
      <c r="GU11" s="1572"/>
      <c r="GV11" s="1572"/>
      <c r="GW11" s="1572"/>
      <c r="GX11" s="1572"/>
      <c r="GY11" s="1572"/>
      <c r="GZ11" s="1572"/>
      <c r="HA11" s="1572"/>
      <c r="HB11" s="1572"/>
      <c r="HC11" s="1572"/>
      <c r="HD11" s="1572"/>
      <c r="HE11" s="1572"/>
      <c r="HF11" s="1572"/>
      <c r="HG11" s="1572"/>
      <c r="HH11" s="1572"/>
      <c r="HI11" s="1572"/>
      <c r="HJ11" s="1572"/>
      <c r="HK11" s="1572"/>
      <c r="HL11" s="1572"/>
      <c r="HM11" s="1572"/>
      <c r="HN11" s="1572"/>
      <c r="HO11" s="1572"/>
      <c r="HP11" s="1572"/>
      <c r="HQ11" s="1572"/>
      <c r="HR11" s="1572"/>
      <c r="HS11" s="1572"/>
      <c r="HT11" s="1572"/>
    </row>
    <row r="12" spans="1:228" s="160" customFormat="1" ht="16.5" customHeight="1" x14ac:dyDescent="0.25">
      <c r="A12" s="2540" t="s">
        <v>1230</v>
      </c>
      <c r="B12" s="2540"/>
      <c r="C12" s="2540"/>
      <c r="D12" s="2543" t="s">
        <v>1231</v>
      </c>
      <c r="E12" s="1602">
        <v>2853</v>
      </c>
      <c r="F12" s="1603"/>
      <c r="G12" s="1602">
        <v>3159</v>
      </c>
      <c r="H12" s="1596"/>
      <c r="I12" s="1602">
        <v>3591</v>
      </c>
      <c r="J12" s="1584" t="s">
        <v>1091</v>
      </c>
      <c r="K12" s="1597"/>
      <c r="L12" s="1597"/>
      <c r="M12" s="1597"/>
      <c r="N12" s="1597"/>
      <c r="O12" s="1598"/>
      <c r="P12" s="1598"/>
      <c r="Q12" s="1598"/>
      <c r="R12" s="1598"/>
      <c r="S12" s="1598"/>
      <c r="T12" s="1598"/>
      <c r="U12" s="1598"/>
      <c r="V12" s="1598"/>
      <c r="W12" s="1598"/>
      <c r="X12" s="1598"/>
      <c r="Y12" s="1598"/>
      <c r="Z12" s="1598"/>
      <c r="AA12" s="1598"/>
      <c r="AB12" s="1598"/>
      <c r="AC12" s="1598"/>
      <c r="AD12" s="1598"/>
      <c r="AE12" s="1598"/>
      <c r="AF12" s="1598"/>
      <c r="AG12" s="1598"/>
      <c r="AH12" s="1598"/>
      <c r="AI12" s="1598"/>
      <c r="AJ12" s="1598"/>
      <c r="AK12" s="1598"/>
      <c r="AL12" s="1598"/>
      <c r="AM12" s="1598"/>
      <c r="AN12" s="1598"/>
      <c r="AO12" s="1598"/>
      <c r="AP12" s="1598"/>
      <c r="AQ12" s="1598"/>
      <c r="AR12" s="1598"/>
      <c r="AS12" s="1598"/>
      <c r="AT12" s="1598"/>
      <c r="AU12" s="1598"/>
      <c r="AV12" s="1598"/>
      <c r="AW12" s="1598"/>
      <c r="AX12" s="1598"/>
      <c r="AY12" s="1598"/>
      <c r="AZ12" s="1598"/>
      <c r="BA12" s="1598"/>
      <c r="BB12" s="1598"/>
      <c r="BC12" s="1598"/>
      <c r="BD12" s="1598"/>
      <c r="BE12" s="1598"/>
      <c r="BF12" s="1598"/>
      <c r="BG12" s="1598"/>
      <c r="BH12" s="1598"/>
      <c r="BI12" s="1598"/>
      <c r="BJ12" s="1598"/>
      <c r="BK12" s="1598"/>
      <c r="BL12" s="1598"/>
      <c r="BM12" s="1598"/>
      <c r="BN12" s="1598"/>
      <c r="BO12" s="1598"/>
      <c r="BP12" s="1598"/>
      <c r="BQ12" s="1598"/>
      <c r="BR12" s="1598"/>
      <c r="BS12" s="1598"/>
      <c r="BT12" s="1598"/>
      <c r="BU12" s="1598"/>
      <c r="BV12" s="1598"/>
      <c r="BW12" s="1598"/>
      <c r="BX12" s="1598"/>
      <c r="BY12" s="1598"/>
      <c r="BZ12" s="1598"/>
      <c r="CA12" s="1598"/>
      <c r="CB12" s="1598"/>
      <c r="CC12" s="1598"/>
      <c r="CD12" s="1598"/>
      <c r="CE12" s="1598"/>
      <c r="CF12" s="1598"/>
      <c r="CG12" s="1598"/>
      <c r="CH12" s="1598"/>
      <c r="CI12" s="1598"/>
      <c r="CJ12" s="1598"/>
      <c r="CK12" s="1598"/>
      <c r="CL12" s="1598"/>
      <c r="CM12" s="1598"/>
      <c r="CN12" s="1598"/>
      <c r="CO12" s="1598"/>
      <c r="CP12" s="1598"/>
      <c r="CQ12" s="1598"/>
      <c r="CR12" s="1598"/>
      <c r="CS12" s="1598"/>
      <c r="CT12" s="1598"/>
      <c r="CU12" s="1598"/>
      <c r="CV12" s="1598"/>
      <c r="CW12" s="1598"/>
      <c r="CX12" s="1598"/>
      <c r="CY12" s="1598"/>
      <c r="CZ12" s="1598"/>
      <c r="DA12" s="1598"/>
      <c r="DB12" s="1598"/>
      <c r="DC12" s="1598"/>
      <c r="DD12" s="1598"/>
      <c r="DE12" s="1598"/>
      <c r="DF12" s="1598"/>
      <c r="DG12" s="1598"/>
      <c r="DH12" s="1598"/>
      <c r="DI12" s="1598"/>
      <c r="DJ12" s="1598"/>
      <c r="DK12" s="1598"/>
      <c r="DL12" s="1598"/>
      <c r="DM12" s="1598"/>
      <c r="DN12" s="1598"/>
      <c r="DO12" s="1598"/>
      <c r="DP12" s="1598"/>
      <c r="DQ12" s="1598"/>
      <c r="DR12" s="1598"/>
      <c r="DS12" s="1598"/>
      <c r="DT12" s="1598"/>
      <c r="DU12" s="1598"/>
      <c r="DV12" s="1598"/>
      <c r="DW12" s="1598"/>
      <c r="DX12" s="1598"/>
      <c r="DY12" s="1598"/>
      <c r="DZ12" s="1598"/>
      <c r="EA12" s="1598"/>
      <c r="EB12" s="1598"/>
      <c r="EC12" s="1598"/>
      <c r="ED12" s="1598"/>
      <c r="EE12" s="1598"/>
      <c r="EF12" s="1598"/>
      <c r="EG12" s="1598"/>
      <c r="EH12" s="1598"/>
      <c r="EI12" s="1598"/>
      <c r="EJ12" s="1598"/>
      <c r="EK12" s="1598"/>
      <c r="EL12" s="1598"/>
      <c r="EM12" s="1598"/>
      <c r="EN12" s="1598"/>
      <c r="EO12" s="1598"/>
      <c r="EP12" s="1598"/>
      <c r="EQ12" s="1598"/>
      <c r="ER12" s="1598"/>
      <c r="ES12" s="1598"/>
      <c r="ET12" s="1598"/>
      <c r="EU12" s="1598"/>
      <c r="EV12" s="1598"/>
      <c r="EW12" s="1598"/>
      <c r="EX12" s="1598"/>
      <c r="EY12" s="1598"/>
      <c r="EZ12" s="1598"/>
      <c r="FA12" s="1598"/>
      <c r="FB12" s="1598"/>
      <c r="FC12" s="1598"/>
      <c r="FD12" s="1598"/>
      <c r="FE12" s="1598"/>
      <c r="FF12" s="1598"/>
      <c r="FG12" s="1598"/>
      <c r="FH12" s="1598"/>
      <c r="FI12" s="1598"/>
      <c r="FJ12" s="1598"/>
      <c r="FK12" s="1598"/>
      <c r="FL12" s="1598"/>
      <c r="FM12" s="1598"/>
      <c r="FN12" s="1598"/>
      <c r="FO12" s="1598"/>
      <c r="FP12" s="1598"/>
      <c r="FQ12" s="1598"/>
      <c r="FR12" s="1598"/>
      <c r="FS12" s="1598"/>
      <c r="FT12" s="1598"/>
      <c r="FU12" s="1598"/>
      <c r="FV12" s="1598"/>
      <c r="FW12" s="1598"/>
      <c r="FX12" s="1598"/>
      <c r="FY12" s="1598"/>
      <c r="FZ12" s="1598"/>
      <c r="GA12" s="1598"/>
      <c r="GB12" s="1598"/>
      <c r="GC12" s="1598"/>
      <c r="GD12" s="1598"/>
      <c r="GE12" s="1598"/>
      <c r="GF12" s="1598"/>
      <c r="GG12" s="1598"/>
      <c r="GH12" s="1598"/>
      <c r="GI12" s="1598"/>
      <c r="GJ12" s="1598"/>
      <c r="GK12" s="1598"/>
      <c r="GL12" s="1598"/>
      <c r="GM12" s="1598"/>
      <c r="GN12" s="1598"/>
      <c r="GO12" s="1598"/>
      <c r="GP12" s="1598"/>
      <c r="GQ12" s="1598"/>
      <c r="GR12" s="1598"/>
      <c r="GS12" s="1598"/>
      <c r="GT12" s="1598"/>
      <c r="GU12" s="1598"/>
      <c r="GV12" s="1598"/>
      <c r="GW12" s="1598"/>
      <c r="GX12" s="1598"/>
      <c r="GY12" s="1598"/>
      <c r="GZ12" s="1598"/>
      <c r="HA12" s="1598"/>
      <c r="HB12" s="1598"/>
      <c r="HC12" s="1598"/>
      <c r="HD12" s="1598"/>
      <c r="HE12" s="1598"/>
      <c r="HF12" s="1598"/>
      <c r="HG12" s="1598"/>
      <c r="HH12" s="1598"/>
      <c r="HI12" s="1598"/>
      <c r="HJ12" s="1598"/>
      <c r="HK12" s="1598"/>
      <c r="HL12" s="1598"/>
      <c r="HM12" s="1598"/>
      <c r="HN12" s="1598"/>
      <c r="HO12" s="1598"/>
      <c r="HP12" s="1598"/>
      <c r="HQ12" s="1598"/>
      <c r="HR12" s="1598"/>
      <c r="HS12" s="1598"/>
      <c r="HT12" s="1598"/>
    </row>
    <row r="13" spans="1:228" s="160" customFormat="1" ht="15" customHeight="1" x14ac:dyDescent="0.25">
      <c r="A13" s="2540"/>
      <c r="B13" s="2540"/>
      <c r="C13" s="2540"/>
      <c r="D13" s="2543"/>
      <c r="E13" s="1605">
        <v>1229</v>
      </c>
      <c r="F13" s="1603"/>
      <c r="G13" s="2183">
        <v>1248</v>
      </c>
      <c r="H13" s="1596"/>
      <c r="I13" s="2183">
        <v>1259</v>
      </c>
      <c r="J13" s="1584" t="s">
        <v>1091</v>
      </c>
      <c r="K13" s="1597"/>
      <c r="L13" s="1597"/>
      <c r="M13" s="1597"/>
      <c r="N13" s="1597"/>
    </row>
    <row r="14" spans="1:228" ht="51.75" customHeight="1" x14ac:dyDescent="0.25">
      <c r="A14" s="2540" t="s">
        <v>1232</v>
      </c>
      <c r="B14" s="2540"/>
      <c r="C14" s="2540"/>
      <c r="D14" s="1594" t="s">
        <v>1233</v>
      </c>
      <c r="E14" s="1606">
        <v>23719</v>
      </c>
      <c r="F14" s="1586"/>
      <c r="G14" s="1606">
        <v>24398</v>
      </c>
      <c r="H14" s="1583"/>
      <c r="I14" s="1618">
        <v>27844</v>
      </c>
      <c r="J14" s="1584"/>
      <c r="L14" s="311"/>
    </row>
    <row r="15" spans="1:228" ht="16.5" customHeight="1" x14ac:dyDescent="0.25">
      <c r="A15" s="1608"/>
      <c r="B15" s="2184" t="s">
        <v>1234</v>
      </c>
      <c r="C15" s="1609"/>
      <c r="D15" s="2185" t="s">
        <v>1235</v>
      </c>
      <c r="E15" s="1610"/>
      <c r="F15" s="1611"/>
      <c r="G15" s="1610"/>
      <c r="H15" s="1612"/>
      <c r="I15" s="1607"/>
      <c r="J15" s="1597"/>
      <c r="L15" s="311"/>
    </row>
    <row r="16" spans="1:228" ht="36" customHeight="1" x14ac:dyDescent="0.25">
      <c r="A16" s="1608"/>
      <c r="B16" s="2546" t="s">
        <v>1677</v>
      </c>
      <c r="C16" s="2547"/>
      <c r="D16" s="2186" t="s">
        <v>1678</v>
      </c>
      <c r="E16" s="2187" t="s">
        <v>24</v>
      </c>
      <c r="F16" s="1596"/>
      <c r="G16" s="1618">
        <v>6530</v>
      </c>
      <c r="H16" s="1612"/>
      <c r="I16" s="1618">
        <v>7967</v>
      </c>
      <c r="J16" s="1597"/>
      <c r="L16" s="311"/>
    </row>
    <row r="17" spans="1:12" s="349" customFormat="1" ht="51.75" customHeight="1" x14ac:dyDescent="0.25">
      <c r="A17" s="2540" t="s">
        <v>1236</v>
      </c>
      <c r="B17" s="2540"/>
      <c r="C17" s="2540"/>
      <c r="D17" s="1594" t="s">
        <v>1237</v>
      </c>
      <c r="E17" s="1606">
        <v>2947</v>
      </c>
      <c r="F17" s="1586"/>
      <c r="G17" s="1618">
        <v>8025</v>
      </c>
      <c r="H17" s="2188" t="s">
        <v>185</v>
      </c>
      <c r="I17" s="1618">
        <v>8375</v>
      </c>
      <c r="J17" s="1584"/>
      <c r="K17" s="1613"/>
      <c r="L17" s="160"/>
    </row>
    <row r="18" spans="1:12" s="311" customFormat="1" ht="35.25" customHeight="1" x14ac:dyDescent="0.25">
      <c r="A18" s="2540" t="s">
        <v>1238</v>
      </c>
      <c r="B18" s="2540"/>
      <c r="C18" s="2540"/>
      <c r="D18" s="1594" t="s">
        <v>1239</v>
      </c>
      <c r="E18" s="1606">
        <v>252</v>
      </c>
      <c r="F18" s="1606"/>
      <c r="G18" s="1606">
        <v>306</v>
      </c>
      <c r="H18" s="1583"/>
      <c r="I18" s="1618">
        <v>334</v>
      </c>
      <c r="J18" s="1584"/>
      <c r="K18" s="1614"/>
    </row>
    <row r="19" spans="1:12" ht="33.75" customHeight="1" x14ac:dyDescent="0.25">
      <c r="A19" s="2548" t="s">
        <v>1240</v>
      </c>
      <c r="B19" s="2549"/>
      <c r="C19" s="2549"/>
      <c r="D19" s="410" t="s">
        <v>1241</v>
      </c>
      <c r="E19" s="1615"/>
      <c r="F19" s="1615"/>
      <c r="G19" s="1615"/>
      <c r="H19" s="1583"/>
      <c r="I19" s="1604"/>
      <c r="J19" s="1584"/>
    </row>
    <row r="20" spans="1:12" ht="32.25" customHeight="1" x14ac:dyDescent="0.25">
      <c r="A20" s="2550" t="s">
        <v>1242</v>
      </c>
      <c r="B20" s="2550"/>
      <c r="C20" s="2550"/>
      <c r="D20" s="1616" t="s">
        <v>1243</v>
      </c>
      <c r="E20" s="1595">
        <v>50</v>
      </c>
      <c r="F20" s="1595"/>
      <c r="G20" s="1606">
        <v>17</v>
      </c>
      <c r="H20" s="1583"/>
      <c r="I20" s="2181">
        <v>17</v>
      </c>
      <c r="J20" s="1584"/>
    </row>
    <row r="21" spans="1:12" ht="36" customHeight="1" x14ac:dyDescent="0.25">
      <c r="A21" s="2544" t="s">
        <v>1244</v>
      </c>
      <c r="B21" s="2544"/>
      <c r="C21" s="2544"/>
      <c r="D21" s="1616" t="s">
        <v>1245</v>
      </c>
      <c r="E21" s="1595">
        <v>2788</v>
      </c>
      <c r="F21" s="1606"/>
      <c r="G21" s="1606">
        <v>2968</v>
      </c>
      <c r="H21" s="1583"/>
      <c r="I21" s="1618">
        <v>2986</v>
      </c>
      <c r="J21" s="1584"/>
    </row>
    <row r="22" spans="1:12" s="160" customFormat="1" ht="38.25" customHeight="1" x14ac:dyDescent="0.25">
      <c r="A22" s="2540" t="s">
        <v>1246</v>
      </c>
      <c r="B22" s="2540"/>
      <c r="C22" s="2540"/>
      <c r="D22" s="1594" t="s">
        <v>1247</v>
      </c>
      <c r="E22" s="1606">
        <v>380</v>
      </c>
      <c r="F22" s="1581"/>
      <c r="G22" s="2181">
        <v>399</v>
      </c>
      <c r="H22" s="1612"/>
      <c r="I22" s="2181">
        <v>401</v>
      </c>
      <c r="J22" s="1584" t="s">
        <v>1091</v>
      </c>
      <c r="K22" s="1617"/>
    </row>
    <row r="23" spans="1:12" s="160" customFormat="1" ht="48.75" customHeight="1" x14ac:dyDescent="0.25">
      <c r="A23" s="2544" t="s">
        <v>1248</v>
      </c>
      <c r="B23" s="2544"/>
      <c r="C23" s="2544"/>
      <c r="D23" s="1616" t="s">
        <v>1249</v>
      </c>
      <c r="E23" s="1618">
        <v>371</v>
      </c>
      <c r="F23" s="1618"/>
      <c r="G23" s="1618">
        <v>394</v>
      </c>
      <c r="H23" s="1612"/>
      <c r="I23" s="2181">
        <v>396</v>
      </c>
      <c r="J23" s="1584" t="s">
        <v>1091</v>
      </c>
      <c r="K23" s="1617"/>
    </row>
    <row r="24" spans="1:12" s="349" customFormat="1" ht="37.5" customHeight="1" x14ac:dyDescent="0.25">
      <c r="A24" s="2540" t="s">
        <v>1250</v>
      </c>
      <c r="B24" s="2540"/>
      <c r="C24" s="2540"/>
      <c r="D24" s="1594" t="s">
        <v>1251</v>
      </c>
      <c r="E24" s="1618">
        <v>2820</v>
      </c>
      <c r="F24" s="1618" t="s">
        <v>191</v>
      </c>
      <c r="G24" s="2181">
        <v>3159</v>
      </c>
      <c r="H24" s="1607"/>
      <c r="I24" s="2181">
        <v>3591</v>
      </c>
      <c r="J24" s="1584" t="s">
        <v>1091</v>
      </c>
      <c r="K24" s="1617"/>
    </row>
    <row r="25" spans="1:12" s="160" customFormat="1" ht="39" customHeight="1" x14ac:dyDescent="0.25">
      <c r="A25" s="2545" t="s">
        <v>1252</v>
      </c>
      <c r="B25" s="2545"/>
      <c r="C25" s="2545"/>
      <c r="D25" s="1619" t="s">
        <v>1253</v>
      </c>
      <c r="E25" s="2189">
        <v>14333.6</v>
      </c>
      <c r="F25" s="2190" t="s">
        <v>191</v>
      </c>
      <c r="G25" s="2189">
        <v>31789.200000000001</v>
      </c>
      <c r="H25" s="1620"/>
      <c r="I25" s="2189">
        <v>37712.1</v>
      </c>
      <c r="J25" s="1621" t="s">
        <v>1091</v>
      </c>
      <c r="K25" s="1622" t="s">
        <v>1254</v>
      </c>
    </row>
    <row r="26" spans="1:12" ht="4.9000000000000004" customHeight="1" x14ac:dyDescent="0.25">
      <c r="A26" s="216"/>
      <c r="B26" s="1623"/>
      <c r="C26" s="216"/>
      <c r="D26" s="215"/>
      <c r="E26" s="184"/>
      <c r="F26" s="184"/>
      <c r="G26" s="184"/>
      <c r="H26" s="1576"/>
      <c r="I26" s="184"/>
      <c r="J26" s="184"/>
    </row>
    <row r="27" spans="1:12" s="448" customFormat="1" ht="11.25" customHeight="1" x14ac:dyDescent="0.2">
      <c r="A27" s="389"/>
      <c r="B27" s="1624"/>
      <c r="C27" s="1624"/>
      <c r="D27" s="1624"/>
      <c r="E27" s="1624"/>
      <c r="F27" s="1624"/>
      <c r="G27" s="1624"/>
      <c r="H27" s="1624"/>
      <c r="I27" s="1624"/>
      <c r="J27" s="1624"/>
      <c r="K27" s="1625"/>
    </row>
    <row r="28" spans="1:12" s="448" customFormat="1" ht="11.25" customHeight="1" x14ac:dyDescent="0.2">
      <c r="A28" s="605"/>
      <c r="B28" s="390"/>
      <c r="C28" s="1626"/>
      <c r="D28" s="1626"/>
      <c r="E28" s="1626"/>
      <c r="F28" s="1626"/>
      <c r="G28" s="1626"/>
      <c r="H28" s="1626"/>
      <c r="I28" s="1626"/>
      <c r="J28" s="1626"/>
      <c r="K28" s="1625"/>
    </row>
    <row r="29" spans="1:12" s="448" customFormat="1" ht="23.25" customHeight="1" x14ac:dyDescent="0.2">
      <c r="A29" s="605"/>
      <c r="B29" s="390"/>
      <c r="C29" s="1626"/>
      <c r="D29" s="1626"/>
      <c r="E29" s="1626"/>
      <c r="F29" s="1626"/>
      <c r="G29" s="1626"/>
      <c r="H29" s="1626"/>
      <c r="I29" s="1626"/>
      <c r="J29" s="1626"/>
      <c r="K29" s="1625"/>
    </row>
    <row r="30" spans="1:12" s="448" customFormat="1" ht="11.25" x14ac:dyDescent="0.2">
      <c r="A30" s="605"/>
      <c r="B30" s="390"/>
      <c r="C30" s="1626"/>
      <c r="D30" s="1626"/>
      <c r="E30" s="1626"/>
      <c r="F30" s="1626"/>
      <c r="G30" s="1626"/>
      <c r="H30" s="1626"/>
      <c r="I30" s="1626"/>
      <c r="J30" s="1626"/>
      <c r="K30" s="1625"/>
    </row>
    <row r="31" spans="1:12" s="448" customFormat="1" ht="11.25" customHeight="1" x14ac:dyDescent="0.2">
      <c r="A31" s="605"/>
      <c r="B31" s="390"/>
      <c r="C31" s="1626"/>
      <c r="D31" s="1626"/>
      <c r="E31" s="1626"/>
      <c r="F31" s="1626"/>
      <c r="G31" s="1626"/>
      <c r="H31" s="1626"/>
      <c r="I31" s="1626"/>
      <c r="J31" s="1626"/>
      <c r="K31" s="1625"/>
    </row>
    <row r="32" spans="1:12" s="448" customFormat="1" ht="24.75" customHeight="1" x14ac:dyDescent="0.2">
      <c r="A32" s="605"/>
      <c r="B32" s="390"/>
      <c r="C32" s="1626"/>
      <c r="D32" s="1626"/>
      <c r="E32" s="1626"/>
      <c r="F32" s="1626"/>
      <c r="G32" s="1626"/>
      <c r="H32" s="1626"/>
      <c r="I32" s="1626"/>
      <c r="J32" s="1626"/>
      <c r="K32" s="1625"/>
    </row>
    <row r="33" spans="1:11" s="448" customFormat="1" ht="48" customHeight="1" x14ac:dyDescent="0.2">
      <c r="A33" s="605"/>
      <c r="B33" s="390"/>
      <c r="C33" s="1626"/>
      <c r="D33" s="1626"/>
      <c r="E33" s="1626"/>
      <c r="F33" s="1626"/>
      <c r="G33" s="1626"/>
      <c r="H33" s="1626"/>
      <c r="I33" s="1626"/>
      <c r="J33" s="1626"/>
      <c r="K33" s="1625"/>
    </row>
    <row r="34" spans="1:11" s="448" customFormat="1" ht="11.25" x14ac:dyDescent="0.2">
      <c r="A34" s="605"/>
      <c r="B34" s="390"/>
      <c r="C34" s="1626"/>
      <c r="D34" s="1626"/>
      <c r="E34" s="1626"/>
      <c r="F34" s="1626"/>
      <c r="G34" s="1626"/>
      <c r="H34" s="1626"/>
      <c r="I34" s="1626"/>
      <c r="J34" s="1626"/>
      <c r="K34" s="1625"/>
    </row>
    <row r="35" spans="1:11" s="448" customFormat="1" ht="11.25" customHeight="1" x14ac:dyDescent="0.2">
      <c r="A35" s="605"/>
      <c r="B35" s="390"/>
      <c r="C35" s="1626"/>
      <c r="D35" s="1626"/>
      <c r="E35" s="1626"/>
      <c r="F35" s="1626"/>
      <c r="G35" s="1626"/>
      <c r="H35" s="1626"/>
      <c r="I35" s="1626"/>
      <c r="J35" s="1626"/>
      <c r="K35" s="1625"/>
    </row>
    <row r="36" spans="1:11" s="448" customFormat="1" ht="21.6" customHeight="1" x14ac:dyDescent="0.2">
      <c r="A36" s="605"/>
      <c r="B36" s="390"/>
      <c r="C36" s="1626"/>
      <c r="D36" s="1626"/>
      <c r="E36" s="1626"/>
      <c r="F36" s="1626"/>
      <c r="G36" s="1626"/>
      <c r="H36" s="1626"/>
      <c r="I36" s="1626"/>
      <c r="J36" s="1626"/>
      <c r="K36" s="1625"/>
    </row>
    <row r="37" spans="1:11" s="448" customFormat="1" ht="11.25" x14ac:dyDescent="0.2">
      <c r="A37" s="391"/>
      <c r="B37" s="465"/>
      <c r="C37" s="465"/>
      <c r="D37" s="465"/>
      <c r="E37" s="465"/>
      <c r="F37" s="465"/>
      <c r="G37" s="465"/>
      <c r="H37" s="465"/>
      <c r="I37" s="465"/>
      <c r="J37" s="465"/>
      <c r="K37" s="1625"/>
    </row>
    <row r="38" spans="1:11" s="448" customFormat="1" ht="14.45" customHeight="1" x14ac:dyDescent="0.2">
      <c r="A38" s="605"/>
      <c r="B38" s="390"/>
      <c r="C38" s="1627"/>
      <c r="D38" s="1627"/>
      <c r="E38" s="1627"/>
      <c r="F38" s="1627"/>
      <c r="G38" s="1627"/>
      <c r="H38" s="1627"/>
      <c r="I38" s="1627"/>
      <c r="J38" s="1627"/>
      <c r="K38" s="1625"/>
    </row>
    <row r="39" spans="1:11" s="448" customFormat="1" ht="24" customHeight="1" x14ac:dyDescent="0.2">
      <c r="A39" s="605"/>
      <c r="B39" s="390"/>
      <c r="C39" s="1627"/>
      <c r="D39" s="1627"/>
      <c r="E39" s="1627"/>
      <c r="F39" s="1627"/>
      <c r="G39" s="1627"/>
      <c r="H39" s="1627"/>
      <c r="I39" s="1627"/>
      <c r="J39" s="1627"/>
      <c r="K39" s="1625"/>
    </row>
    <row r="40" spans="1:11" s="448" customFormat="1" ht="11.25" customHeight="1" x14ac:dyDescent="0.2">
      <c r="A40" s="605"/>
      <c r="B40" s="390"/>
      <c r="C40" s="1627"/>
      <c r="D40" s="1627"/>
      <c r="E40" s="1627"/>
      <c r="F40" s="1627"/>
      <c r="G40" s="1627"/>
      <c r="H40" s="1627"/>
      <c r="I40" s="1627"/>
      <c r="J40" s="1627"/>
      <c r="K40" s="1625"/>
    </row>
    <row r="41" spans="1:11" s="448" customFormat="1" ht="11.25" customHeight="1" x14ac:dyDescent="0.2">
      <c r="A41" s="605"/>
      <c r="B41" s="390"/>
      <c r="C41" s="1627"/>
      <c r="D41" s="1627"/>
      <c r="E41" s="1627"/>
      <c r="F41" s="1627"/>
      <c r="G41" s="1627"/>
      <c r="H41" s="1627"/>
      <c r="I41" s="1627"/>
      <c r="J41" s="1627"/>
      <c r="K41" s="1625"/>
    </row>
    <row r="42" spans="1:11" s="448" customFormat="1" ht="24" customHeight="1" x14ac:dyDescent="0.2">
      <c r="A42" s="605"/>
      <c r="B42" s="390"/>
      <c r="C42" s="1627"/>
      <c r="D42" s="1627"/>
      <c r="E42" s="1627"/>
      <c r="F42" s="1627"/>
      <c r="G42" s="1627"/>
      <c r="H42" s="1627"/>
      <c r="I42" s="1627"/>
      <c r="J42" s="1627"/>
      <c r="K42" s="1625"/>
    </row>
    <row r="43" spans="1:11" s="448" customFormat="1" ht="72" customHeight="1" x14ac:dyDescent="0.2">
      <c r="A43" s="605"/>
      <c r="B43" s="390"/>
      <c r="C43" s="1628"/>
      <c r="D43" s="1628"/>
      <c r="E43" s="1628"/>
      <c r="F43" s="1628"/>
      <c r="G43" s="1628"/>
      <c r="H43" s="1628"/>
      <c r="I43" s="1628"/>
      <c r="J43" s="1628"/>
      <c r="K43" s="1625"/>
    </row>
    <row r="44" spans="1:11" s="448" customFormat="1" ht="11.25" customHeight="1" x14ac:dyDescent="0.2">
      <c r="A44" s="605"/>
      <c r="B44" s="390"/>
      <c r="C44" s="1627"/>
      <c r="D44" s="1627"/>
      <c r="E44" s="1627"/>
      <c r="F44" s="1627"/>
      <c r="G44" s="1627"/>
      <c r="H44" s="1627"/>
      <c r="I44" s="1627"/>
      <c r="J44" s="1627"/>
      <c r="K44" s="1625"/>
    </row>
    <row r="45" spans="1:11" s="448" customFormat="1" ht="11.25" customHeight="1" x14ac:dyDescent="0.2">
      <c r="A45" s="605"/>
      <c r="B45" s="390"/>
      <c r="C45" s="1627"/>
      <c r="D45" s="1627"/>
      <c r="E45" s="1627"/>
      <c r="F45" s="1627"/>
      <c r="G45" s="1627"/>
      <c r="H45" s="1627"/>
      <c r="I45" s="1627"/>
      <c r="J45" s="1627"/>
      <c r="K45" s="1625"/>
    </row>
    <row r="46" spans="1:11" s="448" customFormat="1" ht="27.75" customHeight="1" x14ac:dyDescent="0.2">
      <c r="A46" s="605"/>
      <c r="B46" s="390"/>
      <c r="C46" s="1627"/>
      <c r="D46" s="1627"/>
      <c r="E46" s="1627"/>
      <c r="F46" s="1627"/>
      <c r="G46" s="1627"/>
      <c r="H46" s="1627"/>
      <c r="I46" s="1627"/>
      <c r="J46" s="1627"/>
      <c r="K46" s="1625"/>
    </row>
  </sheetData>
  <mergeCells count="16">
    <mergeCell ref="A22:C22"/>
    <mergeCell ref="A23:C23"/>
    <mergeCell ref="A24:C24"/>
    <mergeCell ref="A25:C25"/>
    <mergeCell ref="B16:C16"/>
    <mergeCell ref="A17:C17"/>
    <mergeCell ref="A18:C18"/>
    <mergeCell ref="A19:C19"/>
    <mergeCell ref="A20:C20"/>
    <mergeCell ref="A21:C21"/>
    <mergeCell ref="A14:C14"/>
    <mergeCell ref="A8:C8"/>
    <mergeCell ref="A10:C11"/>
    <mergeCell ref="D10:D11"/>
    <mergeCell ref="A12:C13"/>
    <mergeCell ref="D12:D13"/>
  </mergeCells>
  <phoneticPr fontId="2" type="noConversion"/>
  <hyperlinks>
    <hyperlink ref="K1" location="'索引 Index'!A3" display="索引 Index"/>
    <hyperlink ref="K25" location="'37'!A1" display="表13.8(續) Table 13.8(cont'd)"/>
  </hyperlinks>
  <printOptions horizontalCentered="1"/>
  <pageMargins left="0.59055118110236227" right="0.59055118110236227" top="0.59055118110236227" bottom="0.43307086614173229" header="0.31496062992125984" footer="0.31496062992125984"/>
  <pageSetup paperSize="9" scale="97" orientation="portrait" r:id="rId1"/>
  <headerFooter scaleWithDoc="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N39"/>
  <sheetViews>
    <sheetView zoomScaleNormal="100" zoomScaleSheetLayoutView="110" workbookViewId="0"/>
  </sheetViews>
  <sheetFormatPr defaultColWidth="11.25" defaultRowHeight="15.75" x14ac:dyDescent="0.25"/>
  <cols>
    <col min="1" max="1" width="5.5" style="807" customWidth="1"/>
    <col min="2" max="2" width="3.375" style="807" customWidth="1"/>
    <col min="3" max="3" width="11.75" style="807" customWidth="1"/>
    <col min="4" max="4" width="20" style="807" customWidth="1"/>
    <col min="5" max="5" width="6.25" style="807" customWidth="1"/>
    <col min="6" max="6" width="8.625" style="807" customWidth="1"/>
    <col min="7" max="7" width="8.25" style="807" customWidth="1"/>
    <col min="8" max="10" width="8.75" style="807" customWidth="1"/>
    <col min="11" max="16384" width="11.25" style="807"/>
  </cols>
  <sheetData>
    <row r="1" spans="1:11" s="183" customFormat="1" ht="17.25" customHeight="1" x14ac:dyDescent="0.25">
      <c r="A1" s="299" t="s">
        <v>1214</v>
      </c>
      <c r="B1" s="395"/>
      <c r="C1" s="1629" t="s">
        <v>1255</v>
      </c>
      <c r="D1" s="145" t="s">
        <v>1215</v>
      </c>
      <c r="E1" s="160"/>
      <c r="F1" s="160"/>
      <c r="G1" s="160"/>
      <c r="H1" s="493"/>
      <c r="I1" s="184"/>
      <c r="J1" s="184"/>
      <c r="K1" s="1566" t="s">
        <v>1216</v>
      </c>
    </row>
    <row r="2" spans="1:11" s="183" customFormat="1" ht="17.25" customHeight="1" x14ac:dyDescent="0.25">
      <c r="A2" s="160"/>
      <c r="B2" s="1567"/>
      <c r="C2" s="1630" t="s">
        <v>1256</v>
      </c>
      <c r="D2" s="228" t="s">
        <v>1217</v>
      </c>
      <c r="E2" s="160"/>
      <c r="F2" s="160"/>
      <c r="G2" s="160"/>
      <c r="H2" s="493"/>
      <c r="I2" s="160"/>
      <c r="J2" s="160"/>
      <c r="K2" s="636"/>
    </row>
    <row r="3" spans="1:11" ht="12" customHeight="1" x14ac:dyDescent="0.25"/>
    <row r="4" spans="1:11" s="448" customFormat="1" ht="11.25" customHeight="1" x14ac:dyDescent="0.2">
      <c r="A4" s="389" t="s">
        <v>63</v>
      </c>
      <c r="B4" s="2281" t="s">
        <v>298</v>
      </c>
      <c r="C4" s="2281"/>
      <c r="D4" s="2281"/>
      <c r="E4" s="2281"/>
      <c r="F4" s="2281"/>
      <c r="G4" s="2281"/>
      <c r="H4" s="2281"/>
      <c r="I4" s="2281"/>
      <c r="J4" s="2281"/>
    </row>
    <row r="5" spans="1:11" s="448" customFormat="1" ht="26.25" customHeight="1" x14ac:dyDescent="0.2">
      <c r="A5" s="605"/>
      <c r="B5" s="390" t="s">
        <v>64</v>
      </c>
      <c r="C5" s="2347" t="s">
        <v>1257</v>
      </c>
      <c r="D5" s="2347"/>
      <c r="E5" s="2347"/>
      <c r="F5" s="2347"/>
      <c r="G5" s="2347"/>
      <c r="H5" s="2347"/>
      <c r="I5" s="2347"/>
      <c r="J5" s="2347"/>
      <c r="K5" s="1625"/>
    </row>
    <row r="6" spans="1:11" s="448" customFormat="1" ht="26.25" customHeight="1" x14ac:dyDescent="0.2">
      <c r="A6" s="605"/>
      <c r="B6" s="390" t="s">
        <v>840</v>
      </c>
      <c r="C6" s="2347" t="s">
        <v>1258</v>
      </c>
      <c r="D6" s="2347"/>
      <c r="E6" s="2347"/>
      <c r="F6" s="2347"/>
      <c r="G6" s="2347"/>
      <c r="H6" s="2347"/>
      <c r="I6" s="2347"/>
      <c r="J6" s="2347"/>
      <c r="K6" s="1625"/>
    </row>
    <row r="7" spans="1:11" s="448" customFormat="1" ht="14.25" customHeight="1" x14ac:dyDescent="0.2">
      <c r="A7" s="605"/>
      <c r="B7" s="390" t="s">
        <v>1071</v>
      </c>
      <c r="C7" s="2551" t="s">
        <v>1259</v>
      </c>
      <c r="D7" s="2551"/>
      <c r="E7" s="2551"/>
      <c r="F7" s="2551"/>
      <c r="G7" s="2551"/>
      <c r="H7" s="2551"/>
      <c r="I7" s="2551"/>
      <c r="J7" s="2551"/>
      <c r="K7" s="1625"/>
    </row>
    <row r="8" spans="1:11" s="448" customFormat="1" ht="13.5" customHeight="1" x14ac:dyDescent="0.2">
      <c r="A8" s="605"/>
      <c r="B8" s="390" t="s">
        <v>604</v>
      </c>
      <c r="C8" s="2551" t="s">
        <v>1260</v>
      </c>
      <c r="D8" s="2551"/>
      <c r="E8" s="2551"/>
      <c r="F8" s="2551"/>
      <c r="G8" s="2551"/>
      <c r="H8" s="2551"/>
      <c r="I8" s="2551"/>
      <c r="J8" s="2551"/>
      <c r="K8" s="1625"/>
    </row>
    <row r="9" spans="1:11" s="448" customFormat="1" ht="24.75" customHeight="1" x14ac:dyDescent="0.2">
      <c r="A9" s="605"/>
      <c r="B9" s="390" t="s">
        <v>807</v>
      </c>
      <c r="C9" s="2347" t="s">
        <v>1261</v>
      </c>
      <c r="D9" s="2347"/>
      <c r="E9" s="2347"/>
      <c r="F9" s="2347"/>
      <c r="G9" s="2347"/>
      <c r="H9" s="2347"/>
      <c r="I9" s="2347"/>
      <c r="J9" s="2347"/>
      <c r="K9" s="1625"/>
    </row>
    <row r="10" spans="1:11" s="448" customFormat="1" ht="72" customHeight="1" x14ac:dyDescent="0.2">
      <c r="A10" s="605"/>
      <c r="B10" s="390" t="s">
        <v>1262</v>
      </c>
      <c r="C10" s="2347" t="s">
        <v>1263</v>
      </c>
      <c r="D10" s="2347"/>
      <c r="E10" s="2347"/>
      <c r="F10" s="2347"/>
      <c r="G10" s="2347"/>
      <c r="H10" s="2347"/>
      <c r="I10" s="2347"/>
      <c r="J10" s="2347"/>
      <c r="K10" s="1625"/>
    </row>
    <row r="11" spans="1:11" s="448" customFormat="1" ht="12.75" customHeight="1" x14ac:dyDescent="0.2">
      <c r="A11" s="605"/>
      <c r="B11" s="390" t="s">
        <v>1264</v>
      </c>
      <c r="C11" s="2551" t="s">
        <v>1265</v>
      </c>
      <c r="D11" s="2551"/>
      <c r="E11" s="2551"/>
      <c r="F11" s="2551"/>
      <c r="G11" s="2551"/>
      <c r="H11" s="2551"/>
      <c r="I11" s="2551"/>
      <c r="J11" s="2551"/>
      <c r="K11" s="1625"/>
    </row>
    <row r="12" spans="1:11" s="448" customFormat="1" ht="12.75" customHeight="1" x14ac:dyDescent="0.2">
      <c r="A12" s="605"/>
      <c r="B12" s="390" t="s">
        <v>1266</v>
      </c>
      <c r="C12" s="2552" t="s">
        <v>1679</v>
      </c>
      <c r="D12" s="2551"/>
      <c r="E12" s="2551"/>
      <c r="F12" s="2551"/>
      <c r="G12" s="2551"/>
      <c r="H12" s="2551"/>
      <c r="I12" s="2551"/>
      <c r="J12" s="2551"/>
      <c r="K12" s="1625"/>
    </row>
    <row r="13" spans="1:11" s="448" customFormat="1" ht="21.6" customHeight="1" x14ac:dyDescent="0.2">
      <c r="A13" s="605"/>
      <c r="B13" s="390" t="s">
        <v>1267</v>
      </c>
      <c r="C13" s="2551" t="s">
        <v>1268</v>
      </c>
      <c r="D13" s="2551"/>
      <c r="E13" s="2551"/>
      <c r="F13" s="2551"/>
      <c r="G13" s="2551"/>
      <c r="H13" s="2551"/>
      <c r="I13" s="2551"/>
      <c r="J13" s="2551"/>
      <c r="K13" s="1625"/>
    </row>
    <row r="14" spans="1:11" s="448" customFormat="1" ht="11.25" x14ac:dyDescent="0.2">
      <c r="A14" s="391" t="s">
        <v>194</v>
      </c>
      <c r="B14" s="2553" t="s">
        <v>300</v>
      </c>
      <c r="C14" s="2553"/>
      <c r="D14" s="2553"/>
      <c r="E14" s="2553"/>
      <c r="F14" s="2553"/>
      <c r="G14" s="2553"/>
      <c r="H14" s="2553"/>
      <c r="I14" s="2553"/>
      <c r="J14" s="2553"/>
      <c r="K14" s="1625"/>
    </row>
    <row r="15" spans="1:11" s="448" customFormat="1" ht="24.75" customHeight="1" x14ac:dyDescent="0.2">
      <c r="A15" s="605"/>
      <c r="B15" s="297" t="s">
        <v>64</v>
      </c>
      <c r="C15" s="2378" t="s">
        <v>1269</v>
      </c>
      <c r="D15" s="2378"/>
      <c r="E15" s="2378"/>
      <c r="F15" s="2378"/>
      <c r="G15" s="2378"/>
      <c r="H15" s="2378"/>
      <c r="I15" s="2378"/>
      <c r="J15" s="2378"/>
      <c r="K15" s="1625"/>
    </row>
    <row r="16" spans="1:11" s="448" customFormat="1" ht="37.5" customHeight="1" x14ac:dyDescent="0.2">
      <c r="A16" s="605"/>
      <c r="B16" s="297" t="s">
        <v>840</v>
      </c>
      <c r="C16" s="2378" t="s">
        <v>1270</v>
      </c>
      <c r="D16" s="2378"/>
      <c r="E16" s="2378"/>
      <c r="F16" s="2378"/>
      <c r="G16" s="2378"/>
      <c r="H16" s="2378"/>
      <c r="I16" s="2378"/>
      <c r="J16" s="2378"/>
      <c r="K16" s="1625"/>
    </row>
    <row r="17" spans="1:222" s="448" customFormat="1" ht="14.25" customHeight="1" x14ac:dyDescent="0.2">
      <c r="A17" s="605"/>
      <c r="B17" s="297" t="s">
        <v>322</v>
      </c>
      <c r="C17" s="2378" t="s">
        <v>1271</v>
      </c>
      <c r="D17" s="2378"/>
      <c r="E17" s="2378"/>
      <c r="F17" s="2378"/>
      <c r="G17" s="2378"/>
      <c r="H17" s="2378"/>
      <c r="I17" s="2378"/>
      <c r="J17" s="2378"/>
      <c r="K17" s="1625"/>
    </row>
    <row r="18" spans="1:222" s="448" customFormat="1" ht="15" customHeight="1" x14ac:dyDescent="0.2">
      <c r="A18" s="605"/>
      <c r="B18" s="297" t="s">
        <v>604</v>
      </c>
      <c r="C18" s="2378" t="s">
        <v>1272</v>
      </c>
      <c r="D18" s="2378"/>
      <c r="E18" s="2378"/>
      <c r="F18" s="2378"/>
      <c r="G18" s="2378"/>
      <c r="H18" s="2378"/>
      <c r="I18" s="2378"/>
      <c r="J18" s="2378"/>
      <c r="K18" s="1625"/>
    </row>
    <row r="19" spans="1:222" s="448" customFormat="1" ht="36" customHeight="1" x14ac:dyDescent="0.2">
      <c r="A19" s="605"/>
      <c r="B19" s="297" t="s">
        <v>807</v>
      </c>
      <c r="C19" s="2378" t="s">
        <v>1273</v>
      </c>
      <c r="D19" s="2378"/>
      <c r="E19" s="2378"/>
      <c r="F19" s="2378"/>
      <c r="G19" s="2378"/>
      <c r="H19" s="2378"/>
      <c r="I19" s="2378"/>
      <c r="J19" s="2378"/>
      <c r="K19" s="1625"/>
    </row>
    <row r="20" spans="1:222" s="448" customFormat="1" ht="82.5" customHeight="1" x14ac:dyDescent="0.2">
      <c r="A20" s="605"/>
      <c r="B20" s="297" t="s">
        <v>1262</v>
      </c>
      <c r="C20" s="2381" t="s">
        <v>1274</v>
      </c>
      <c r="D20" s="2381"/>
      <c r="E20" s="2381"/>
      <c r="F20" s="2381"/>
      <c r="G20" s="2381"/>
      <c r="H20" s="2381"/>
      <c r="I20" s="2381"/>
      <c r="J20" s="2381"/>
      <c r="K20" s="1625"/>
    </row>
    <row r="21" spans="1:222" s="448" customFormat="1" ht="12.75" customHeight="1" x14ac:dyDescent="0.2">
      <c r="A21" s="605"/>
      <c r="B21" s="297" t="s">
        <v>1264</v>
      </c>
      <c r="C21" s="2378" t="s">
        <v>1275</v>
      </c>
      <c r="D21" s="2378"/>
      <c r="E21" s="2378"/>
      <c r="F21" s="2378"/>
      <c r="G21" s="2378"/>
      <c r="H21" s="2378"/>
      <c r="I21" s="2378"/>
      <c r="J21" s="2378"/>
      <c r="K21" s="1625"/>
    </row>
    <row r="22" spans="1:222" s="448" customFormat="1" ht="13.5" customHeight="1" x14ac:dyDescent="0.2">
      <c r="A22" s="605"/>
      <c r="B22" s="297" t="s">
        <v>1266</v>
      </c>
      <c r="C22" s="2378" t="s">
        <v>1276</v>
      </c>
      <c r="D22" s="2378"/>
      <c r="E22" s="2378"/>
      <c r="F22" s="2378"/>
      <c r="G22" s="2378"/>
      <c r="H22" s="2378"/>
      <c r="I22" s="2378"/>
      <c r="J22" s="2378"/>
      <c r="K22" s="1625"/>
    </row>
    <row r="23" spans="1:222" s="448" customFormat="1" ht="27.75" customHeight="1" x14ac:dyDescent="0.2">
      <c r="A23" s="605"/>
      <c r="B23" s="297" t="s">
        <v>1267</v>
      </c>
      <c r="C23" s="2378" t="s">
        <v>1277</v>
      </c>
      <c r="D23" s="2378"/>
      <c r="E23" s="2378"/>
      <c r="F23" s="2378"/>
      <c r="G23" s="2378"/>
      <c r="H23" s="2378"/>
      <c r="I23" s="2378"/>
      <c r="J23" s="2378"/>
      <c r="K23" s="1625"/>
    </row>
    <row r="24" spans="1:222" s="448" customFormat="1" ht="12" customHeight="1" x14ac:dyDescent="0.2">
      <c r="A24" s="605"/>
      <c r="B24" s="297"/>
      <c r="C24" s="1631"/>
      <c r="D24" s="1631"/>
      <c r="E24" s="1631"/>
      <c r="F24" s="1631"/>
      <c r="G24" s="1631"/>
      <c r="H24" s="1631"/>
      <c r="I24" s="1631"/>
      <c r="J24" s="1631"/>
      <c r="K24" s="1625"/>
    </row>
    <row r="25" spans="1:222" ht="15" customHeight="1" x14ac:dyDescent="0.25">
      <c r="A25" s="846" t="s">
        <v>1278</v>
      </c>
      <c r="B25" s="815"/>
      <c r="C25" s="847" t="s">
        <v>1279</v>
      </c>
      <c r="D25" s="848"/>
      <c r="E25" s="848"/>
      <c r="F25" s="815"/>
      <c r="G25" s="848"/>
    </row>
    <row r="26" spans="1:222" ht="35.25" customHeight="1" x14ac:dyDescent="0.25">
      <c r="A26" s="848"/>
      <c r="B26" s="815"/>
      <c r="C26" s="993" t="s">
        <v>1280</v>
      </c>
      <c r="D26" s="848"/>
      <c r="H26" s="848"/>
      <c r="I26" s="815"/>
      <c r="J26" s="1632" t="s">
        <v>1281</v>
      </c>
    </row>
    <row r="27" spans="1:222" ht="19.5" customHeight="1" x14ac:dyDescent="0.25">
      <c r="A27" s="1529" t="s">
        <v>1282</v>
      </c>
      <c r="B27" s="1159"/>
      <c r="C27" s="1159"/>
      <c r="D27" s="1530" t="s">
        <v>1283</v>
      </c>
      <c r="E27" s="1530"/>
      <c r="F27" s="1530"/>
      <c r="G27" s="1530"/>
      <c r="H27" s="1633">
        <v>2019</v>
      </c>
      <c r="I27" s="1633">
        <v>2023</v>
      </c>
      <c r="J27" s="1633">
        <v>2024</v>
      </c>
      <c r="K27" s="1634"/>
      <c r="L27" s="1634"/>
      <c r="M27" s="1634"/>
      <c r="N27" s="1634"/>
      <c r="O27" s="1634"/>
      <c r="P27" s="1634"/>
      <c r="Q27" s="1634"/>
      <c r="R27" s="1634"/>
      <c r="S27" s="1634"/>
      <c r="T27" s="1634"/>
      <c r="U27" s="1634"/>
      <c r="V27" s="1634"/>
      <c r="W27" s="1634"/>
      <c r="X27" s="1634"/>
      <c r="Y27" s="1634"/>
      <c r="Z27" s="1634"/>
      <c r="AA27" s="1634"/>
      <c r="AB27" s="1634"/>
      <c r="AC27" s="1634"/>
      <c r="AD27" s="1634"/>
      <c r="AE27" s="1634"/>
      <c r="AF27" s="1634"/>
      <c r="AG27" s="1634"/>
      <c r="AH27" s="1634"/>
      <c r="AI27" s="1634"/>
      <c r="AJ27" s="1634"/>
      <c r="AK27" s="1634"/>
      <c r="AL27" s="1634"/>
      <c r="AM27" s="1634"/>
      <c r="AN27" s="1634"/>
      <c r="AO27" s="1634"/>
      <c r="AP27" s="1634"/>
      <c r="AQ27" s="1634"/>
      <c r="AR27" s="1634"/>
      <c r="AS27" s="1634"/>
      <c r="AT27" s="1634"/>
      <c r="AU27" s="1634"/>
      <c r="AV27" s="1634"/>
      <c r="AW27" s="1634"/>
      <c r="AX27" s="1634"/>
      <c r="AY27" s="1634"/>
      <c r="AZ27" s="1634"/>
      <c r="BA27" s="1634"/>
      <c r="BB27" s="1634"/>
      <c r="BC27" s="1634"/>
      <c r="BD27" s="1634"/>
      <c r="BE27" s="1634"/>
      <c r="BF27" s="1634"/>
      <c r="BG27" s="1634"/>
      <c r="BH27" s="1634"/>
      <c r="BI27" s="1634"/>
      <c r="BJ27" s="1634"/>
      <c r="BK27" s="1634"/>
      <c r="BL27" s="1634"/>
      <c r="BM27" s="1634"/>
      <c r="BN27" s="1634"/>
      <c r="BO27" s="1634"/>
      <c r="BP27" s="1634"/>
      <c r="BQ27" s="1634"/>
      <c r="BR27" s="1634"/>
      <c r="BS27" s="1634"/>
      <c r="BT27" s="1634"/>
      <c r="BU27" s="1634"/>
      <c r="BV27" s="1634"/>
      <c r="BW27" s="1634"/>
      <c r="BX27" s="1634"/>
      <c r="BY27" s="1634"/>
      <c r="BZ27" s="1634"/>
      <c r="CA27" s="1634"/>
      <c r="CB27" s="1634"/>
      <c r="CC27" s="1634"/>
      <c r="CD27" s="1634"/>
      <c r="CE27" s="1634"/>
      <c r="CF27" s="1634"/>
      <c r="CG27" s="1634"/>
      <c r="CH27" s="1634"/>
      <c r="CI27" s="1634"/>
      <c r="CJ27" s="1634"/>
      <c r="CK27" s="1634"/>
      <c r="CL27" s="1634"/>
      <c r="CM27" s="1634"/>
      <c r="CN27" s="1634"/>
      <c r="CO27" s="1634"/>
      <c r="CP27" s="1634"/>
      <c r="CQ27" s="1634"/>
      <c r="CR27" s="1634"/>
      <c r="CS27" s="1634"/>
      <c r="CT27" s="1634"/>
      <c r="CU27" s="1634"/>
      <c r="CV27" s="1634"/>
      <c r="CW27" s="1634"/>
      <c r="CX27" s="1634"/>
      <c r="CY27" s="1634"/>
      <c r="CZ27" s="1634"/>
      <c r="DA27" s="1634"/>
      <c r="DB27" s="1634"/>
      <c r="DC27" s="1634"/>
      <c r="DD27" s="1634"/>
      <c r="DE27" s="1634"/>
      <c r="DF27" s="1634"/>
      <c r="DG27" s="1634"/>
      <c r="DH27" s="1634"/>
      <c r="DI27" s="1634"/>
      <c r="DJ27" s="1634"/>
      <c r="DK27" s="1634"/>
      <c r="DL27" s="1634"/>
      <c r="DM27" s="1634"/>
      <c r="DN27" s="1634"/>
      <c r="DO27" s="1634"/>
      <c r="DP27" s="1634"/>
      <c r="DQ27" s="1634"/>
      <c r="DR27" s="1634"/>
      <c r="DS27" s="1634"/>
      <c r="DT27" s="1634"/>
      <c r="DU27" s="1634"/>
      <c r="DV27" s="1634"/>
      <c r="DW27" s="1634"/>
      <c r="DX27" s="1634"/>
      <c r="DY27" s="1634"/>
      <c r="DZ27" s="1634"/>
      <c r="EA27" s="1634"/>
      <c r="EB27" s="1634"/>
      <c r="EC27" s="1634"/>
      <c r="ED27" s="1634"/>
      <c r="EE27" s="1634"/>
      <c r="EF27" s="1634"/>
      <c r="EG27" s="1634"/>
      <c r="EH27" s="1634"/>
      <c r="EI27" s="1634"/>
      <c r="EJ27" s="1634"/>
      <c r="EK27" s="1634"/>
      <c r="EL27" s="1634"/>
      <c r="EM27" s="1634"/>
      <c r="EN27" s="1634"/>
      <c r="EO27" s="1634"/>
      <c r="EP27" s="1634"/>
      <c r="EQ27" s="1634"/>
      <c r="ER27" s="1634"/>
      <c r="ES27" s="1634"/>
      <c r="ET27" s="1634"/>
      <c r="EU27" s="1634"/>
      <c r="EV27" s="1634"/>
      <c r="EW27" s="1634"/>
      <c r="EX27" s="1634"/>
      <c r="EY27" s="1634"/>
      <c r="EZ27" s="1634"/>
      <c r="FA27" s="1634"/>
      <c r="FB27" s="1634"/>
      <c r="FC27" s="1634"/>
      <c r="FD27" s="1634"/>
      <c r="FE27" s="1634"/>
      <c r="FF27" s="1634"/>
      <c r="FG27" s="1634"/>
      <c r="FH27" s="1634"/>
      <c r="FI27" s="1634"/>
      <c r="FJ27" s="1634"/>
      <c r="FK27" s="1634"/>
      <c r="FL27" s="1634"/>
      <c r="FM27" s="1634"/>
      <c r="FN27" s="1634"/>
      <c r="FO27" s="1634"/>
      <c r="FP27" s="1634"/>
      <c r="FQ27" s="1634"/>
      <c r="FR27" s="1634"/>
      <c r="FS27" s="1634"/>
      <c r="FT27" s="1634"/>
      <c r="FU27" s="1634"/>
      <c r="FV27" s="1634"/>
      <c r="FW27" s="1634"/>
      <c r="FX27" s="1634"/>
      <c r="FY27" s="1634"/>
      <c r="FZ27" s="1634"/>
      <c r="GA27" s="1634"/>
      <c r="GB27" s="1634"/>
      <c r="GC27" s="1634"/>
      <c r="GD27" s="1634"/>
      <c r="GE27" s="1634"/>
      <c r="GF27" s="1634"/>
      <c r="GG27" s="1634"/>
      <c r="GH27" s="1634"/>
      <c r="GI27" s="1634"/>
      <c r="GJ27" s="1634"/>
      <c r="GK27" s="1634"/>
      <c r="GL27" s="1634"/>
      <c r="GM27" s="1634"/>
      <c r="GN27" s="1634"/>
      <c r="GO27" s="1634"/>
      <c r="GP27" s="1634"/>
      <c r="GQ27" s="1634"/>
      <c r="GR27" s="1634"/>
      <c r="GS27" s="1634"/>
      <c r="GT27" s="1634"/>
      <c r="GU27" s="1634"/>
      <c r="GV27" s="1634"/>
      <c r="GW27" s="1634"/>
      <c r="GX27" s="1634"/>
      <c r="GY27" s="1634"/>
      <c r="GZ27" s="1634"/>
      <c r="HA27" s="1634"/>
      <c r="HB27" s="1634"/>
      <c r="HC27" s="1634"/>
      <c r="HD27" s="1634"/>
      <c r="HE27" s="1634"/>
      <c r="HF27" s="1634"/>
      <c r="HG27" s="1634"/>
      <c r="HH27" s="1634"/>
      <c r="HI27" s="1634"/>
      <c r="HJ27" s="1634"/>
      <c r="HK27" s="1634"/>
      <c r="HL27" s="1634"/>
    </row>
    <row r="28" spans="1:222" ht="15.6" customHeight="1" x14ac:dyDescent="0.25">
      <c r="A28" s="1635" t="s">
        <v>1158</v>
      </c>
      <c r="B28" s="817"/>
      <c r="C28" s="817"/>
      <c r="D28" s="1636" t="s">
        <v>1284</v>
      </c>
      <c r="H28" s="1637"/>
      <c r="I28" s="1283"/>
      <c r="J28" s="1283"/>
      <c r="K28" s="1634"/>
      <c r="L28" s="1634"/>
      <c r="M28" s="1634"/>
      <c r="N28" s="1634"/>
      <c r="O28" s="1634"/>
      <c r="P28" s="1634"/>
      <c r="Q28" s="1634"/>
      <c r="R28" s="1634"/>
      <c r="S28" s="1634"/>
      <c r="T28" s="1634"/>
      <c r="U28" s="1634"/>
      <c r="V28" s="1634"/>
      <c r="W28" s="1634"/>
      <c r="X28" s="1634"/>
      <c r="Y28" s="1634"/>
      <c r="Z28" s="1634"/>
      <c r="AA28" s="1634"/>
      <c r="AB28" s="1634"/>
      <c r="AC28" s="1634"/>
      <c r="AD28" s="1634"/>
      <c r="AE28" s="1634"/>
      <c r="AF28" s="1634"/>
      <c r="AG28" s="1634"/>
      <c r="AH28" s="1634"/>
      <c r="AI28" s="1634"/>
      <c r="AJ28" s="1634"/>
      <c r="AK28" s="1634"/>
      <c r="AL28" s="1634"/>
      <c r="AM28" s="1634"/>
      <c r="AN28" s="1634"/>
      <c r="AO28" s="1634"/>
      <c r="AP28" s="1634"/>
      <c r="AQ28" s="1634"/>
      <c r="AR28" s="1634"/>
      <c r="AS28" s="1634"/>
      <c r="AT28" s="1634"/>
      <c r="AU28" s="1634"/>
      <c r="AV28" s="1634"/>
      <c r="AW28" s="1634"/>
      <c r="AX28" s="1634"/>
      <c r="AY28" s="1634"/>
      <c r="AZ28" s="1634"/>
      <c r="BA28" s="1634"/>
      <c r="BB28" s="1634"/>
      <c r="BC28" s="1634"/>
      <c r="BD28" s="1634"/>
      <c r="BE28" s="1634"/>
      <c r="BF28" s="1634"/>
      <c r="BG28" s="1634"/>
      <c r="BH28" s="1634"/>
      <c r="BI28" s="1634"/>
      <c r="BJ28" s="1634"/>
      <c r="BK28" s="1634"/>
      <c r="BL28" s="1634"/>
      <c r="BM28" s="1634"/>
      <c r="BN28" s="1634"/>
      <c r="BO28" s="1634"/>
      <c r="BP28" s="1634"/>
      <c r="BQ28" s="1634"/>
      <c r="BR28" s="1634"/>
      <c r="BS28" s="1634"/>
      <c r="BT28" s="1634"/>
      <c r="BU28" s="1634"/>
      <c r="BV28" s="1634"/>
      <c r="BW28" s="1634"/>
      <c r="BX28" s="1634"/>
      <c r="BY28" s="1634"/>
      <c r="BZ28" s="1634"/>
      <c r="CA28" s="1634"/>
      <c r="CB28" s="1634"/>
      <c r="CC28" s="1634"/>
      <c r="CD28" s="1634"/>
      <c r="CE28" s="1634"/>
      <c r="CF28" s="1634"/>
      <c r="CG28" s="1634"/>
      <c r="CH28" s="1634"/>
      <c r="CI28" s="1634"/>
      <c r="CJ28" s="1634"/>
      <c r="CK28" s="1634"/>
      <c r="CL28" s="1634"/>
      <c r="CM28" s="1634"/>
      <c r="CN28" s="1634"/>
      <c r="CO28" s="1634"/>
      <c r="CP28" s="1634"/>
      <c r="CQ28" s="1634"/>
      <c r="CR28" s="1634"/>
      <c r="CS28" s="1634"/>
      <c r="CT28" s="1634"/>
      <c r="CU28" s="1634"/>
      <c r="CV28" s="1634"/>
      <c r="CW28" s="1634"/>
      <c r="CX28" s="1634"/>
      <c r="CY28" s="1634"/>
      <c r="CZ28" s="1634"/>
      <c r="DA28" s="1634"/>
      <c r="DB28" s="1634"/>
      <c r="DC28" s="1634"/>
      <c r="DD28" s="1634"/>
      <c r="DE28" s="1634"/>
      <c r="DF28" s="1634"/>
      <c r="DG28" s="1634"/>
      <c r="DH28" s="1634"/>
      <c r="DI28" s="1634"/>
      <c r="DJ28" s="1634"/>
      <c r="DK28" s="1634"/>
      <c r="DL28" s="1634"/>
      <c r="DM28" s="1634"/>
      <c r="DN28" s="1634"/>
      <c r="DO28" s="1634"/>
      <c r="DP28" s="1634"/>
      <c r="DQ28" s="1634"/>
      <c r="DR28" s="1634"/>
      <c r="DS28" s="1634"/>
      <c r="DT28" s="1634"/>
      <c r="DU28" s="1634"/>
      <c r="DV28" s="1634"/>
      <c r="DW28" s="1634"/>
      <c r="DX28" s="1634"/>
      <c r="DY28" s="1634"/>
      <c r="DZ28" s="1634"/>
      <c r="EA28" s="1634"/>
      <c r="EB28" s="1634"/>
      <c r="EC28" s="1634"/>
      <c r="ED28" s="1634"/>
      <c r="EE28" s="1634"/>
      <c r="EF28" s="1634"/>
      <c r="EG28" s="1634"/>
      <c r="EH28" s="1634"/>
      <c r="EI28" s="1634"/>
      <c r="EJ28" s="1634"/>
      <c r="EK28" s="1634"/>
      <c r="EL28" s="1634"/>
      <c r="EM28" s="1634"/>
      <c r="EN28" s="1634"/>
      <c r="EO28" s="1634"/>
      <c r="EP28" s="1634"/>
      <c r="EQ28" s="1634"/>
      <c r="ER28" s="1634"/>
      <c r="ES28" s="1634"/>
      <c r="ET28" s="1634"/>
      <c r="EU28" s="1634"/>
      <c r="EV28" s="1634"/>
      <c r="EW28" s="1634"/>
      <c r="EX28" s="1634"/>
      <c r="EY28" s="1634"/>
      <c r="EZ28" s="1634"/>
      <c r="FA28" s="1634"/>
      <c r="FB28" s="1634"/>
      <c r="FC28" s="1634"/>
      <c r="FD28" s="1634"/>
      <c r="FE28" s="1634"/>
      <c r="FF28" s="1634"/>
      <c r="FG28" s="1634"/>
      <c r="FH28" s="1634"/>
      <c r="FI28" s="1634"/>
      <c r="FJ28" s="1634"/>
      <c r="FK28" s="1634"/>
      <c r="FL28" s="1634"/>
      <c r="FM28" s="1634"/>
      <c r="FN28" s="1634"/>
      <c r="FO28" s="1634"/>
      <c r="FP28" s="1634"/>
      <c r="FQ28" s="1634"/>
      <c r="FR28" s="1634"/>
      <c r="FS28" s="1634"/>
      <c r="FT28" s="1634"/>
      <c r="FU28" s="1634"/>
      <c r="FV28" s="1634"/>
      <c r="FW28" s="1634"/>
      <c r="FX28" s="1634"/>
      <c r="FY28" s="1634"/>
      <c r="FZ28" s="1634"/>
      <c r="GA28" s="1634"/>
      <c r="GB28" s="1634"/>
      <c r="GC28" s="1634"/>
      <c r="GD28" s="1634"/>
      <c r="GE28" s="1634"/>
      <c r="GF28" s="1634"/>
      <c r="GG28" s="1634"/>
      <c r="GH28" s="1634"/>
      <c r="GI28" s="1634"/>
      <c r="GJ28" s="1634"/>
      <c r="GK28" s="1634"/>
      <c r="GL28" s="1634"/>
      <c r="GM28" s="1634"/>
      <c r="GN28" s="1634"/>
      <c r="GO28" s="1634"/>
      <c r="GP28" s="1634"/>
      <c r="GQ28" s="1634"/>
      <c r="GR28" s="1634"/>
      <c r="GS28" s="1634"/>
      <c r="GT28" s="1634"/>
      <c r="GU28" s="1634"/>
      <c r="GV28" s="1634"/>
      <c r="GW28" s="1634"/>
      <c r="GX28" s="1634"/>
      <c r="GY28" s="1634"/>
      <c r="GZ28" s="1634"/>
      <c r="HA28" s="1634"/>
      <c r="HB28" s="1634"/>
      <c r="HC28" s="1634"/>
      <c r="HD28" s="1634"/>
      <c r="HE28" s="1634"/>
      <c r="HF28" s="1634"/>
      <c r="HG28" s="1634"/>
      <c r="HH28" s="1634"/>
      <c r="HI28" s="1634"/>
      <c r="HJ28" s="1634"/>
      <c r="HK28" s="1634"/>
      <c r="HL28" s="1634"/>
    </row>
    <row r="29" spans="1:222" ht="14.25" customHeight="1" x14ac:dyDescent="0.25">
      <c r="A29" s="1638" t="s">
        <v>1285</v>
      </c>
      <c r="B29" s="839"/>
      <c r="C29" s="848"/>
      <c r="D29" s="1497" t="s">
        <v>1286</v>
      </c>
      <c r="H29" s="1639">
        <v>24843</v>
      </c>
      <c r="I29" s="1639">
        <v>16089</v>
      </c>
      <c r="J29" s="1661">
        <v>21219</v>
      </c>
      <c r="K29" s="1634"/>
      <c r="L29" s="1634"/>
      <c r="M29" s="1634"/>
      <c r="N29" s="1634"/>
      <c r="O29" s="1634"/>
      <c r="P29" s="1634"/>
      <c r="Q29" s="1634"/>
      <c r="R29" s="1634"/>
      <c r="S29" s="1634"/>
      <c r="T29" s="1634"/>
      <c r="U29" s="1634"/>
      <c r="V29" s="1634"/>
      <c r="W29" s="1634"/>
      <c r="X29" s="1634"/>
      <c r="Y29" s="1634"/>
      <c r="Z29" s="1634"/>
      <c r="AA29" s="1634"/>
      <c r="AB29" s="1634"/>
      <c r="AC29" s="1634"/>
      <c r="AD29" s="1634"/>
      <c r="AE29" s="1634"/>
      <c r="AF29" s="1634"/>
      <c r="AG29" s="1634"/>
      <c r="AH29" s="1634"/>
      <c r="AI29" s="1634"/>
      <c r="AJ29" s="1634"/>
      <c r="AK29" s="1634"/>
      <c r="AL29" s="1634"/>
      <c r="AM29" s="1634"/>
      <c r="AN29" s="1634"/>
      <c r="AO29" s="1634"/>
      <c r="AP29" s="1634"/>
      <c r="AQ29" s="1634"/>
      <c r="AR29" s="1634"/>
      <c r="AS29" s="1634"/>
      <c r="AT29" s="1634"/>
      <c r="AU29" s="1634"/>
      <c r="AV29" s="1634"/>
      <c r="AW29" s="1634"/>
      <c r="AX29" s="1634"/>
      <c r="AY29" s="1634"/>
      <c r="AZ29" s="1634"/>
      <c r="BA29" s="1634"/>
      <c r="BB29" s="1634"/>
      <c r="BC29" s="1634"/>
      <c r="BD29" s="1634"/>
      <c r="BE29" s="1634"/>
      <c r="BF29" s="1634"/>
      <c r="BG29" s="1634"/>
      <c r="BH29" s="1634"/>
      <c r="BI29" s="1634"/>
      <c r="BJ29" s="1634"/>
      <c r="BK29" s="1634"/>
      <c r="BL29" s="1634"/>
      <c r="BM29" s="1634"/>
      <c r="BN29" s="1634"/>
      <c r="BO29" s="1634"/>
      <c r="BP29" s="1634"/>
      <c r="BQ29" s="1634"/>
      <c r="BR29" s="1634"/>
      <c r="BS29" s="1634"/>
      <c r="BT29" s="1634"/>
      <c r="BU29" s="1634"/>
      <c r="BV29" s="1634"/>
      <c r="BW29" s="1634"/>
      <c r="BX29" s="1634"/>
      <c r="BY29" s="1634"/>
      <c r="BZ29" s="1634"/>
      <c r="CA29" s="1634"/>
      <c r="CB29" s="1634"/>
      <c r="CC29" s="1634"/>
      <c r="CD29" s="1634"/>
      <c r="CE29" s="1634"/>
      <c r="CF29" s="1634"/>
      <c r="CG29" s="1634"/>
      <c r="CH29" s="1634"/>
      <c r="CI29" s="1634"/>
      <c r="CJ29" s="1634"/>
      <c r="CK29" s="1634"/>
      <c r="CL29" s="1634"/>
      <c r="CM29" s="1634"/>
      <c r="CN29" s="1634"/>
      <c r="CO29" s="1634"/>
      <c r="CP29" s="1634"/>
      <c r="CQ29" s="1634"/>
      <c r="CR29" s="1634"/>
      <c r="CS29" s="1634"/>
      <c r="CT29" s="1634"/>
      <c r="CU29" s="1634"/>
      <c r="CV29" s="1634"/>
      <c r="CW29" s="1634"/>
      <c r="CX29" s="1634"/>
      <c r="CY29" s="1634"/>
      <c r="CZ29" s="1634"/>
      <c r="DA29" s="1634"/>
      <c r="DB29" s="1634"/>
      <c r="DC29" s="1634"/>
      <c r="DD29" s="1634"/>
      <c r="DE29" s="1634"/>
      <c r="DF29" s="1634"/>
      <c r="DG29" s="1634"/>
      <c r="DH29" s="1634"/>
      <c r="DI29" s="1634"/>
      <c r="DJ29" s="1634"/>
      <c r="DK29" s="1634"/>
      <c r="DL29" s="1634"/>
      <c r="DM29" s="1634"/>
      <c r="DN29" s="1634"/>
      <c r="DO29" s="1634"/>
      <c r="DP29" s="1634"/>
      <c r="DQ29" s="1634"/>
      <c r="DR29" s="1634"/>
      <c r="DS29" s="1634"/>
      <c r="DT29" s="1634"/>
      <c r="DU29" s="1634"/>
      <c r="DV29" s="1634"/>
      <c r="DW29" s="1634"/>
      <c r="DX29" s="1634"/>
      <c r="DY29" s="1634"/>
      <c r="DZ29" s="1634"/>
      <c r="EA29" s="1634"/>
      <c r="EB29" s="1634"/>
      <c r="EC29" s="1634"/>
      <c r="ED29" s="1634"/>
      <c r="EE29" s="1634"/>
      <c r="EF29" s="1634"/>
      <c r="EG29" s="1634"/>
      <c r="EH29" s="1634"/>
      <c r="EI29" s="1634"/>
      <c r="EJ29" s="1634"/>
      <c r="EK29" s="1634"/>
      <c r="EL29" s="1634"/>
      <c r="EM29" s="1634"/>
      <c r="EN29" s="1634"/>
      <c r="EO29" s="1634"/>
      <c r="EP29" s="1634"/>
      <c r="EQ29" s="1634"/>
      <c r="ER29" s="1634"/>
      <c r="ES29" s="1634"/>
      <c r="ET29" s="1634"/>
      <c r="EU29" s="1634"/>
      <c r="EV29" s="1634"/>
      <c r="EW29" s="1634"/>
      <c r="EX29" s="1634"/>
      <c r="EY29" s="1634"/>
      <c r="EZ29" s="1634"/>
      <c r="FA29" s="1634"/>
      <c r="FB29" s="1634"/>
      <c r="FC29" s="1634"/>
      <c r="FD29" s="1634"/>
      <c r="FE29" s="1634"/>
      <c r="FF29" s="1634"/>
      <c r="FG29" s="1634"/>
      <c r="FH29" s="1634"/>
      <c r="FI29" s="1634"/>
      <c r="FJ29" s="1634"/>
      <c r="FK29" s="1634"/>
      <c r="FL29" s="1634"/>
      <c r="FM29" s="1634"/>
      <c r="FN29" s="1634"/>
      <c r="FO29" s="1634"/>
      <c r="FP29" s="1634"/>
      <c r="FQ29" s="1634"/>
      <c r="FR29" s="1634"/>
      <c r="FS29" s="1634"/>
      <c r="FT29" s="1634"/>
      <c r="FU29" s="1634"/>
      <c r="FV29" s="1634"/>
      <c r="FW29" s="1634"/>
      <c r="FX29" s="1634"/>
      <c r="FY29" s="1634"/>
      <c r="FZ29" s="1634"/>
      <c r="GA29" s="1634"/>
      <c r="GB29" s="1634"/>
      <c r="GC29" s="1634"/>
      <c r="GD29" s="1634"/>
      <c r="GE29" s="1634"/>
      <c r="GF29" s="1634"/>
      <c r="GG29" s="1634"/>
      <c r="GH29" s="1634"/>
      <c r="GI29" s="1634"/>
      <c r="GJ29" s="1634"/>
      <c r="GK29" s="1634"/>
      <c r="GL29" s="1634"/>
      <c r="GM29" s="1634"/>
      <c r="GN29" s="1634"/>
      <c r="GO29" s="1634"/>
      <c r="GP29" s="1634"/>
      <c r="GQ29" s="1634"/>
      <c r="GR29" s="1634"/>
      <c r="GS29" s="1634"/>
      <c r="GT29" s="1634"/>
      <c r="GU29" s="1634"/>
      <c r="GV29" s="1634"/>
      <c r="GW29" s="1634"/>
      <c r="GX29" s="1634"/>
      <c r="GY29" s="1634"/>
      <c r="GZ29" s="1634"/>
      <c r="HA29" s="1634"/>
      <c r="HB29" s="1634"/>
      <c r="HC29" s="1634"/>
      <c r="HD29" s="1634"/>
      <c r="HE29" s="1634"/>
      <c r="HF29" s="1634"/>
      <c r="HG29" s="1634"/>
      <c r="HH29" s="1634"/>
      <c r="HI29" s="1634"/>
      <c r="HJ29" s="1634"/>
      <c r="HK29" s="1634"/>
      <c r="HL29" s="1634"/>
    </row>
    <row r="30" spans="1:222" ht="14.25" customHeight="1" x14ac:dyDescent="0.25">
      <c r="A30" s="1638" t="s">
        <v>1287</v>
      </c>
      <c r="B30" s="839"/>
      <c r="C30" s="848"/>
      <c r="D30" s="1497" t="s">
        <v>1288</v>
      </c>
      <c r="H30" s="1639">
        <v>8014</v>
      </c>
      <c r="I30" s="1639">
        <v>3943</v>
      </c>
      <c r="J30" s="1661">
        <v>4285</v>
      </c>
      <c r="K30" s="1634"/>
      <c r="L30" s="1634"/>
      <c r="M30" s="1634"/>
      <c r="N30" s="1634"/>
      <c r="O30" s="1634"/>
      <c r="P30" s="1634"/>
      <c r="Q30" s="1634"/>
      <c r="R30" s="1634"/>
      <c r="S30" s="1634"/>
      <c r="T30" s="1634"/>
      <c r="U30" s="1634"/>
      <c r="V30" s="1634"/>
      <c r="W30" s="1634"/>
      <c r="X30" s="1634"/>
      <c r="Y30" s="1634"/>
      <c r="Z30" s="1634"/>
      <c r="AA30" s="1634"/>
      <c r="AB30" s="1634"/>
      <c r="AC30" s="1634"/>
      <c r="AD30" s="1634"/>
      <c r="AE30" s="1634"/>
      <c r="AF30" s="1634"/>
      <c r="AG30" s="1634"/>
      <c r="AH30" s="1634"/>
      <c r="AI30" s="1634"/>
      <c r="AJ30" s="1634"/>
      <c r="AK30" s="1634"/>
      <c r="AL30" s="1634"/>
      <c r="AM30" s="1634"/>
      <c r="AN30" s="1634"/>
      <c r="AO30" s="1634"/>
      <c r="AP30" s="1634"/>
      <c r="AQ30" s="1634"/>
      <c r="AR30" s="1634"/>
      <c r="AS30" s="1634"/>
      <c r="AT30" s="1634"/>
      <c r="AU30" s="1634"/>
      <c r="AV30" s="1634"/>
      <c r="AW30" s="1634"/>
      <c r="AX30" s="1634"/>
      <c r="AY30" s="1634"/>
      <c r="AZ30" s="1634"/>
      <c r="BA30" s="1634"/>
      <c r="BB30" s="1634"/>
      <c r="BC30" s="1634"/>
      <c r="BD30" s="1634"/>
      <c r="BE30" s="1634"/>
      <c r="BF30" s="1634"/>
      <c r="BG30" s="1634"/>
      <c r="BH30" s="1634"/>
      <c r="BI30" s="1634"/>
      <c r="BJ30" s="1634"/>
      <c r="BK30" s="1634"/>
      <c r="BL30" s="1634"/>
      <c r="BM30" s="1634"/>
      <c r="BN30" s="1634"/>
      <c r="BO30" s="1634"/>
      <c r="BP30" s="1634"/>
      <c r="BQ30" s="1634"/>
      <c r="BR30" s="1634"/>
      <c r="BS30" s="1634"/>
      <c r="BT30" s="1634"/>
      <c r="BU30" s="1634"/>
      <c r="BV30" s="1634"/>
      <c r="BW30" s="1634"/>
      <c r="BX30" s="1634"/>
      <c r="BY30" s="1634"/>
      <c r="BZ30" s="1634"/>
      <c r="CA30" s="1634"/>
      <c r="CB30" s="1634"/>
      <c r="CC30" s="1634"/>
      <c r="CD30" s="1634"/>
      <c r="CE30" s="1634"/>
      <c r="CF30" s="1634"/>
      <c r="CG30" s="1634"/>
      <c r="CH30" s="1634"/>
      <c r="CI30" s="1634"/>
      <c r="CJ30" s="1634"/>
      <c r="CK30" s="1634"/>
      <c r="CL30" s="1634"/>
      <c r="CM30" s="1634"/>
      <c r="CN30" s="1634"/>
      <c r="CO30" s="1634"/>
      <c r="CP30" s="1634"/>
      <c r="CQ30" s="1634"/>
      <c r="CR30" s="1634"/>
      <c r="CS30" s="1634"/>
      <c r="CT30" s="1634"/>
      <c r="CU30" s="1634"/>
      <c r="CV30" s="1634"/>
      <c r="CW30" s="1634"/>
      <c r="CX30" s="1634"/>
      <c r="CY30" s="1634"/>
      <c r="CZ30" s="1634"/>
      <c r="DA30" s="1634"/>
      <c r="DB30" s="1634"/>
      <c r="DC30" s="1634"/>
      <c r="DD30" s="1634"/>
      <c r="DE30" s="1634"/>
      <c r="DF30" s="1634"/>
      <c r="DG30" s="1634"/>
      <c r="DH30" s="1634"/>
      <c r="DI30" s="1634"/>
      <c r="DJ30" s="1634"/>
      <c r="DK30" s="1634"/>
      <c r="DL30" s="1634"/>
      <c r="DM30" s="1634"/>
      <c r="DN30" s="1634"/>
      <c r="DO30" s="1634"/>
      <c r="DP30" s="1634"/>
      <c r="DQ30" s="1634"/>
      <c r="DR30" s="1634"/>
      <c r="DS30" s="1634"/>
      <c r="DT30" s="1634"/>
      <c r="DU30" s="1634"/>
      <c r="DV30" s="1634"/>
      <c r="DW30" s="1634"/>
      <c r="DX30" s="1634"/>
      <c r="DY30" s="1634"/>
      <c r="DZ30" s="1634"/>
      <c r="EA30" s="1634"/>
      <c r="EB30" s="1634"/>
      <c r="EC30" s="1634"/>
      <c r="ED30" s="1634"/>
      <c r="EE30" s="1634"/>
      <c r="EF30" s="1634"/>
      <c r="EG30" s="1634"/>
      <c r="EH30" s="1634"/>
      <c r="EI30" s="1634"/>
      <c r="EJ30" s="1634"/>
      <c r="EK30" s="1634"/>
      <c r="EL30" s="1634"/>
      <c r="EM30" s="1634"/>
      <c r="EN30" s="1634"/>
      <c r="EO30" s="1634"/>
      <c r="EP30" s="1634"/>
      <c r="EQ30" s="1634"/>
      <c r="ER30" s="1634"/>
      <c r="ES30" s="1634"/>
      <c r="ET30" s="1634"/>
      <c r="EU30" s="1634"/>
      <c r="EV30" s="1634"/>
      <c r="EW30" s="1634"/>
      <c r="EX30" s="1634"/>
      <c r="EY30" s="1634"/>
      <c r="EZ30" s="1634"/>
      <c r="FA30" s="1634"/>
      <c r="FB30" s="1634"/>
      <c r="FC30" s="1634"/>
      <c r="FD30" s="1634"/>
      <c r="FE30" s="1634"/>
      <c r="FF30" s="1634"/>
      <c r="FG30" s="1634"/>
      <c r="FH30" s="1634"/>
      <c r="FI30" s="1634"/>
      <c r="FJ30" s="1634"/>
      <c r="FK30" s="1634"/>
      <c r="FL30" s="1634"/>
      <c r="FM30" s="1634"/>
      <c r="FN30" s="1634"/>
      <c r="FO30" s="1634"/>
      <c r="FP30" s="1634"/>
      <c r="FQ30" s="1634"/>
      <c r="FR30" s="1634"/>
      <c r="FS30" s="1634"/>
      <c r="FT30" s="1634"/>
      <c r="FU30" s="1634"/>
      <c r="FV30" s="1634"/>
      <c r="FW30" s="1634"/>
      <c r="FX30" s="1634"/>
      <c r="FY30" s="1634"/>
      <c r="FZ30" s="1634"/>
      <c r="GA30" s="1634"/>
      <c r="GB30" s="1634"/>
      <c r="GC30" s="1634"/>
      <c r="GD30" s="1634"/>
      <c r="GE30" s="1634"/>
      <c r="GF30" s="1634"/>
      <c r="GG30" s="1634"/>
      <c r="GH30" s="1634"/>
      <c r="GI30" s="1634"/>
      <c r="GJ30" s="1634"/>
      <c r="GK30" s="1634"/>
      <c r="GL30" s="1634"/>
      <c r="GM30" s="1634"/>
      <c r="GN30" s="1634"/>
      <c r="GO30" s="1634"/>
      <c r="GP30" s="1634"/>
      <c r="GQ30" s="1634"/>
      <c r="GR30" s="1634"/>
      <c r="GS30" s="1634"/>
      <c r="GT30" s="1634"/>
      <c r="GU30" s="1634"/>
      <c r="GV30" s="1634"/>
      <c r="GW30" s="1634"/>
      <c r="GX30" s="1634"/>
      <c r="GY30" s="1634"/>
      <c r="GZ30" s="1634"/>
      <c r="HA30" s="1634"/>
      <c r="HB30" s="1634"/>
      <c r="HC30" s="1634"/>
      <c r="HD30" s="1634"/>
      <c r="HE30" s="1634"/>
      <c r="HF30" s="1634"/>
      <c r="HG30" s="1634"/>
      <c r="HH30" s="1634"/>
      <c r="HI30" s="1634"/>
      <c r="HJ30" s="1634"/>
      <c r="HK30" s="1634"/>
      <c r="HL30" s="1634"/>
    </row>
    <row r="31" spans="1:222" ht="14.25" customHeight="1" x14ac:dyDescent="0.25">
      <c r="A31" s="1638" t="s">
        <v>1289</v>
      </c>
      <c r="B31" s="839"/>
      <c r="C31" s="848"/>
      <c r="D31" s="1497" t="s">
        <v>1290</v>
      </c>
      <c r="H31" s="1639">
        <v>117663</v>
      </c>
      <c r="I31" s="1639">
        <v>85783</v>
      </c>
      <c r="J31" s="1661">
        <v>123794</v>
      </c>
      <c r="K31" s="1634"/>
      <c r="L31" s="1634"/>
      <c r="M31" s="1634"/>
      <c r="N31" s="1634"/>
      <c r="O31" s="1634"/>
      <c r="P31" s="1634"/>
      <c r="Q31" s="1634"/>
      <c r="R31" s="1634"/>
      <c r="S31" s="1634"/>
      <c r="T31" s="1634"/>
      <c r="U31" s="1634"/>
      <c r="V31" s="1634"/>
      <c r="W31" s="1634"/>
      <c r="X31" s="1634"/>
      <c r="Y31" s="1634"/>
      <c r="Z31" s="1634"/>
      <c r="AA31" s="1634"/>
      <c r="AB31" s="1634"/>
      <c r="AC31" s="1634"/>
      <c r="AD31" s="1634"/>
      <c r="AE31" s="1634"/>
      <c r="AF31" s="1634"/>
      <c r="AG31" s="1634"/>
      <c r="AH31" s="1634"/>
      <c r="AI31" s="1634"/>
      <c r="AJ31" s="1634"/>
      <c r="AK31" s="1634"/>
      <c r="AL31" s="1634"/>
      <c r="AM31" s="1634"/>
      <c r="AN31" s="1634"/>
      <c r="AO31" s="1634"/>
      <c r="AP31" s="1634"/>
      <c r="AQ31" s="1634"/>
      <c r="AR31" s="1634"/>
      <c r="AS31" s="1634"/>
      <c r="AT31" s="1634"/>
      <c r="AU31" s="1634"/>
      <c r="AV31" s="1634"/>
      <c r="AW31" s="1634"/>
      <c r="AX31" s="1634"/>
      <c r="AY31" s="1634"/>
      <c r="AZ31" s="1634"/>
      <c r="BA31" s="1634"/>
      <c r="BB31" s="1634"/>
      <c r="BC31" s="1634"/>
      <c r="BD31" s="1634"/>
      <c r="BE31" s="1634"/>
      <c r="BF31" s="1634"/>
      <c r="BG31" s="1634"/>
      <c r="BH31" s="1634"/>
      <c r="BI31" s="1634"/>
      <c r="BJ31" s="1634"/>
      <c r="BK31" s="1634"/>
      <c r="BL31" s="1634"/>
      <c r="BM31" s="1634"/>
      <c r="BN31" s="1634"/>
      <c r="BO31" s="1634"/>
      <c r="BP31" s="1634"/>
      <c r="BQ31" s="1634"/>
      <c r="BR31" s="1634"/>
      <c r="BS31" s="1634"/>
      <c r="BT31" s="1634"/>
      <c r="BU31" s="1634"/>
      <c r="BV31" s="1634"/>
      <c r="BW31" s="1634"/>
      <c r="BX31" s="1634"/>
      <c r="BY31" s="1634"/>
      <c r="BZ31" s="1634"/>
      <c r="CA31" s="1634"/>
      <c r="CB31" s="1634"/>
      <c r="CC31" s="1634"/>
      <c r="CD31" s="1634"/>
      <c r="CE31" s="1634"/>
      <c r="CF31" s="1634"/>
      <c r="CG31" s="1634"/>
      <c r="CH31" s="1634"/>
      <c r="CI31" s="1634"/>
      <c r="CJ31" s="1634"/>
      <c r="CK31" s="1634"/>
      <c r="CL31" s="1634"/>
      <c r="CM31" s="1634"/>
      <c r="CN31" s="1634"/>
      <c r="CO31" s="1634"/>
      <c r="CP31" s="1634"/>
      <c r="CQ31" s="1634"/>
      <c r="CR31" s="1634"/>
      <c r="CS31" s="1634"/>
      <c r="CT31" s="1634"/>
      <c r="CU31" s="1634"/>
      <c r="CV31" s="1634"/>
      <c r="CW31" s="1634"/>
      <c r="CX31" s="1634"/>
      <c r="CY31" s="1634"/>
      <c r="CZ31" s="1634"/>
      <c r="DA31" s="1634"/>
      <c r="DB31" s="1634"/>
      <c r="DC31" s="1634"/>
      <c r="DD31" s="1634"/>
      <c r="DE31" s="1634"/>
      <c r="DF31" s="1634"/>
      <c r="DG31" s="1634"/>
      <c r="DH31" s="1634"/>
      <c r="DI31" s="1634"/>
      <c r="DJ31" s="1634"/>
      <c r="DK31" s="1634"/>
      <c r="DL31" s="1634"/>
      <c r="DM31" s="1634"/>
      <c r="DN31" s="1634"/>
      <c r="DO31" s="1634"/>
      <c r="DP31" s="1634"/>
      <c r="DQ31" s="1634"/>
      <c r="DR31" s="1634"/>
      <c r="DS31" s="1634"/>
      <c r="DT31" s="1634"/>
      <c r="DU31" s="1634"/>
      <c r="DV31" s="1634"/>
      <c r="DW31" s="1634"/>
      <c r="DX31" s="1634"/>
      <c r="DY31" s="1634"/>
      <c r="DZ31" s="1634"/>
      <c r="EA31" s="1634"/>
      <c r="EB31" s="1634"/>
      <c r="EC31" s="1634"/>
      <c r="ED31" s="1634"/>
      <c r="EE31" s="1634"/>
      <c r="EF31" s="1634"/>
      <c r="EG31" s="1634"/>
      <c r="EH31" s="1634"/>
      <c r="EI31" s="1634"/>
      <c r="EJ31" s="1634"/>
      <c r="EK31" s="1634"/>
      <c r="EL31" s="1634"/>
      <c r="EM31" s="1634"/>
      <c r="EN31" s="1634"/>
      <c r="EO31" s="1634"/>
      <c r="EP31" s="1634"/>
      <c r="EQ31" s="1634"/>
      <c r="ER31" s="1634"/>
      <c r="ES31" s="1634"/>
      <c r="ET31" s="1634"/>
      <c r="EU31" s="1634"/>
      <c r="EV31" s="1634"/>
      <c r="EW31" s="1634"/>
      <c r="EX31" s="1634"/>
      <c r="EY31" s="1634"/>
      <c r="EZ31" s="1634"/>
      <c r="FA31" s="1634"/>
      <c r="FB31" s="1634"/>
      <c r="FC31" s="1634"/>
      <c r="FD31" s="1634"/>
      <c r="FE31" s="1634"/>
      <c r="FF31" s="1634"/>
      <c r="FG31" s="1634"/>
      <c r="FH31" s="1634"/>
      <c r="FI31" s="1634"/>
      <c r="FJ31" s="1634"/>
      <c r="FK31" s="1634"/>
      <c r="FL31" s="1634"/>
      <c r="FM31" s="1634"/>
      <c r="FN31" s="1634"/>
      <c r="FO31" s="1634"/>
      <c r="FP31" s="1634"/>
      <c r="FQ31" s="1634"/>
      <c r="FR31" s="1634"/>
      <c r="FS31" s="1634"/>
      <c r="FT31" s="1634"/>
      <c r="FU31" s="1634"/>
      <c r="FV31" s="1634"/>
      <c r="FW31" s="1634"/>
      <c r="FX31" s="1634"/>
      <c r="FY31" s="1634"/>
      <c r="FZ31" s="1634"/>
      <c r="GA31" s="1634"/>
      <c r="GB31" s="1634"/>
      <c r="GC31" s="1634"/>
      <c r="GD31" s="1634"/>
      <c r="GE31" s="1634"/>
      <c r="GF31" s="1634"/>
      <c r="GG31" s="1634"/>
      <c r="GH31" s="1634"/>
      <c r="GI31" s="1634"/>
      <c r="GJ31" s="1634"/>
      <c r="GK31" s="1634"/>
      <c r="GL31" s="1634"/>
      <c r="GM31" s="1634"/>
      <c r="GN31" s="1634"/>
      <c r="GO31" s="1634"/>
      <c r="GP31" s="1634"/>
      <c r="GQ31" s="1634"/>
      <c r="GR31" s="1634"/>
      <c r="GS31" s="1634"/>
      <c r="GT31" s="1634"/>
      <c r="GU31" s="1634"/>
      <c r="GV31" s="1634"/>
      <c r="GW31" s="1634"/>
      <c r="GX31" s="1634"/>
      <c r="GY31" s="1634"/>
      <c r="GZ31" s="1634"/>
      <c r="HA31" s="1634"/>
      <c r="HB31" s="1634"/>
      <c r="HC31" s="1634"/>
      <c r="HD31" s="1634"/>
      <c r="HE31" s="1634"/>
      <c r="HF31" s="1634"/>
      <c r="HG31" s="1634"/>
      <c r="HH31" s="1634"/>
      <c r="HI31" s="1634"/>
      <c r="HJ31" s="1634"/>
      <c r="HK31" s="1634"/>
      <c r="HL31" s="1634"/>
      <c r="HM31" s="1634"/>
      <c r="HN31" s="1634"/>
    </row>
    <row r="32" spans="1:222" ht="15.75" customHeight="1" x14ac:dyDescent="0.25">
      <c r="A32" s="1641" t="s">
        <v>111</v>
      </c>
      <c r="B32" s="1079"/>
      <c r="C32" s="848"/>
      <c r="D32" s="1642" t="s">
        <v>207</v>
      </c>
      <c r="H32" s="1643">
        <v>150520</v>
      </c>
      <c r="I32" s="1643">
        <v>105815</v>
      </c>
      <c r="J32" s="2191">
        <v>149298</v>
      </c>
      <c r="K32" s="1634"/>
      <c r="L32" s="1634"/>
      <c r="M32" s="1634"/>
      <c r="N32" s="1634"/>
      <c r="O32" s="1634"/>
      <c r="P32" s="1634"/>
      <c r="Q32" s="1634"/>
      <c r="R32" s="1634"/>
      <c r="S32" s="1634"/>
      <c r="T32" s="1634"/>
      <c r="U32" s="1634"/>
      <c r="V32" s="1634"/>
      <c r="W32" s="1634"/>
      <c r="X32" s="1634"/>
      <c r="Y32" s="1634"/>
      <c r="Z32" s="1634"/>
      <c r="AA32" s="1634"/>
      <c r="AB32" s="1634"/>
      <c r="AC32" s="1634"/>
      <c r="AD32" s="1634"/>
      <c r="AE32" s="1634"/>
      <c r="AF32" s="1634"/>
      <c r="AG32" s="1634"/>
      <c r="AH32" s="1634"/>
      <c r="AI32" s="1634"/>
      <c r="AJ32" s="1634"/>
      <c r="AK32" s="1634"/>
      <c r="AL32" s="1634"/>
      <c r="AM32" s="1634"/>
      <c r="AN32" s="1634"/>
      <c r="AO32" s="1634"/>
      <c r="AP32" s="1634"/>
      <c r="AQ32" s="1634"/>
      <c r="AR32" s="1634"/>
      <c r="AS32" s="1634"/>
      <c r="AT32" s="1634"/>
      <c r="AU32" s="1634"/>
      <c r="AV32" s="1634"/>
      <c r="AW32" s="1634"/>
      <c r="AX32" s="1634"/>
      <c r="AY32" s="1634"/>
      <c r="AZ32" s="1634"/>
      <c r="BA32" s="1634"/>
      <c r="BB32" s="1634"/>
      <c r="BC32" s="1634"/>
      <c r="BD32" s="1634"/>
      <c r="BE32" s="1634"/>
      <c r="BF32" s="1634"/>
      <c r="BG32" s="1634"/>
      <c r="BH32" s="1634"/>
      <c r="BI32" s="1634"/>
      <c r="BJ32" s="1634"/>
      <c r="BK32" s="1634"/>
      <c r="BL32" s="1634"/>
      <c r="BM32" s="1634"/>
      <c r="BN32" s="1634"/>
      <c r="BO32" s="1634"/>
      <c r="BP32" s="1634"/>
      <c r="BQ32" s="1634"/>
      <c r="BR32" s="1634"/>
      <c r="BS32" s="1634"/>
      <c r="BT32" s="1634"/>
      <c r="BU32" s="1634"/>
      <c r="BV32" s="1634"/>
      <c r="BW32" s="1634"/>
      <c r="BX32" s="1634"/>
      <c r="BY32" s="1634"/>
      <c r="BZ32" s="1634"/>
      <c r="CA32" s="1634"/>
      <c r="CB32" s="1634"/>
      <c r="CC32" s="1634"/>
      <c r="CD32" s="1634"/>
      <c r="CE32" s="1634"/>
      <c r="CF32" s="1634"/>
      <c r="CG32" s="1634"/>
      <c r="CH32" s="1634"/>
      <c r="CI32" s="1634"/>
      <c r="CJ32" s="1634"/>
      <c r="CK32" s="1634"/>
      <c r="CL32" s="1634"/>
      <c r="CM32" s="1634"/>
      <c r="CN32" s="1634"/>
      <c r="CO32" s="1634"/>
      <c r="CP32" s="1634"/>
      <c r="CQ32" s="1634"/>
      <c r="CR32" s="1634"/>
      <c r="CS32" s="1634"/>
      <c r="CT32" s="1634"/>
      <c r="CU32" s="1634"/>
      <c r="CV32" s="1634"/>
      <c r="CW32" s="1634"/>
      <c r="CX32" s="1634"/>
      <c r="CY32" s="1634"/>
      <c r="CZ32" s="1634"/>
      <c r="DA32" s="1634"/>
      <c r="DB32" s="1634"/>
      <c r="DC32" s="1634"/>
      <c r="DD32" s="1634"/>
      <c r="DE32" s="1634"/>
      <c r="DF32" s="1634"/>
      <c r="DG32" s="1634"/>
      <c r="DH32" s="1634"/>
      <c r="DI32" s="1634"/>
      <c r="DJ32" s="1634"/>
      <c r="DK32" s="1634"/>
      <c r="DL32" s="1634"/>
      <c r="DM32" s="1634"/>
      <c r="DN32" s="1634"/>
      <c r="DO32" s="1634"/>
      <c r="DP32" s="1634"/>
      <c r="DQ32" s="1634"/>
      <c r="DR32" s="1634"/>
      <c r="DS32" s="1634"/>
      <c r="DT32" s="1634"/>
      <c r="DU32" s="1634"/>
      <c r="DV32" s="1634"/>
      <c r="DW32" s="1634"/>
      <c r="DX32" s="1634"/>
      <c r="DY32" s="1634"/>
      <c r="DZ32" s="1634"/>
      <c r="EA32" s="1634"/>
      <c r="EB32" s="1634"/>
      <c r="EC32" s="1634"/>
      <c r="ED32" s="1634"/>
      <c r="EE32" s="1634"/>
      <c r="EF32" s="1634"/>
      <c r="EG32" s="1634"/>
      <c r="EH32" s="1634"/>
      <c r="EI32" s="1634"/>
      <c r="EJ32" s="1634"/>
      <c r="EK32" s="1634"/>
      <c r="EL32" s="1634"/>
      <c r="EM32" s="1634"/>
      <c r="EN32" s="1634"/>
      <c r="EO32" s="1634"/>
      <c r="EP32" s="1634"/>
      <c r="EQ32" s="1634"/>
      <c r="ER32" s="1634"/>
      <c r="ES32" s="1634"/>
      <c r="ET32" s="1634"/>
      <c r="EU32" s="1634"/>
      <c r="EV32" s="1634"/>
      <c r="EW32" s="1634"/>
      <c r="EX32" s="1634"/>
      <c r="EY32" s="1634"/>
      <c r="EZ32" s="1634"/>
      <c r="FA32" s="1634"/>
      <c r="FB32" s="1634"/>
      <c r="FC32" s="1634"/>
      <c r="FD32" s="1634"/>
      <c r="FE32" s="1634"/>
      <c r="FF32" s="1634"/>
      <c r="FG32" s="1634"/>
      <c r="FH32" s="1634"/>
      <c r="FI32" s="1634"/>
      <c r="FJ32" s="1634"/>
      <c r="FK32" s="1634"/>
      <c r="FL32" s="1634"/>
      <c r="FM32" s="1634"/>
      <c r="FN32" s="1634"/>
      <c r="FO32" s="1634"/>
      <c r="FP32" s="1634"/>
      <c r="FQ32" s="1634"/>
      <c r="FR32" s="1634"/>
      <c r="FS32" s="1634"/>
      <c r="FT32" s="1634"/>
      <c r="FU32" s="1634"/>
      <c r="FV32" s="1634"/>
      <c r="FW32" s="1634"/>
      <c r="FX32" s="1634"/>
      <c r="FY32" s="1634"/>
      <c r="FZ32" s="1634"/>
      <c r="GA32" s="1634"/>
      <c r="GB32" s="1634"/>
      <c r="GC32" s="1634"/>
      <c r="GD32" s="1634"/>
      <c r="GE32" s="1634"/>
      <c r="GF32" s="1634"/>
      <c r="GG32" s="1634"/>
      <c r="GH32" s="1634"/>
      <c r="GI32" s="1634"/>
      <c r="GJ32" s="1634"/>
      <c r="GK32" s="1634"/>
      <c r="GL32" s="1634"/>
      <c r="GM32" s="1634"/>
      <c r="GN32" s="1634"/>
      <c r="GO32" s="1634"/>
      <c r="GP32" s="1634"/>
      <c r="GQ32" s="1634"/>
      <c r="GR32" s="1634"/>
      <c r="GS32" s="1634"/>
      <c r="GT32" s="1634"/>
      <c r="GU32" s="1634"/>
      <c r="GV32" s="1634"/>
      <c r="GW32" s="1634"/>
      <c r="GX32" s="1634"/>
      <c r="GY32" s="1634"/>
      <c r="GZ32" s="1634"/>
      <c r="HA32" s="1634"/>
      <c r="HB32" s="1634"/>
      <c r="HC32" s="1634"/>
      <c r="HD32" s="1634"/>
      <c r="HE32" s="1634"/>
      <c r="HF32" s="1634"/>
      <c r="HG32" s="1634"/>
      <c r="HH32" s="1634"/>
      <c r="HI32" s="1634"/>
      <c r="HJ32" s="1634"/>
      <c r="HK32" s="1634"/>
      <c r="HL32" s="1634"/>
      <c r="HM32" s="1634"/>
      <c r="HN32" s="1634"/>
    </row>
    <row r="33" spans="1:222" ht="15.4" customHeight="1" x14ac:dyDescent="0.25">
      <c r="A33" s="1635" t="s">
        <v>1160</v>
      </c>
      <c r="B33" s="817"/>
      <c r="C33" s="817"/>
      <c r="D33" s="1644" t="s">
        <v>1291</v>
      </c>
      <c r="H33" s="1639"/>
      <c r="I33" s="1639"/>
      <c r="J33" s="1640"/>
      <c r="K33" s="1634"/>
      <c r="L33" s="1634"/>
      <c r="M33" s="1634"/>
      <c r="N33" s="1634"/>
      <c r="O33" s="1634"/>
      <c r="P33" s="1634"/>
      <c r="Q33" s="1634"/>
      <c r="R33" s="1634"/>
      <c r="S33" s="1634"/>
      <c r="T33" s="1634"/>
      <c r="U33" s="1634"/>
      <c r="V33" s="1634"/>
      <c r="W33" s="1634"/>
      <c r="X33" s="1634"/>
      <c r="Y33" s="1634"/>
      <c r="Z33" s="1634"/>
      <c r="AA33" s="1634"/>
      <c r="AB33" s="1634"/>
      <c r="AC33" s="1634"/>
      <c r="AD33" s="1634"/>
      <c r="AE33" s="1634"/>
      <c r="AF33" s="1634"/>
      <c r="AG33" s="1634"/>
      <c r="AH33" s="1634"/>
      <c r="AI33" s="1634"/>
      <c r="AJ33" s="1634"/>
      <c r="AK33" s="1634"/>
      <c r="AL33" s="1634"/>
      <c r="AM33" s="1634"/>
      <c r="AN33" s="1634"/>
      <c r="AO33" s="1634"/>
      <c r="AP33" s="1634"/>
      <c r="AQ33" s="1634"/>
      <c r="AR33" s="1634"/>
      <c r="AS33" s="1634"/>
      <c r="AT33" s="1634"/>
      <c r="AU33" s="1634"/>
      <c r="AV33" s="1634"/>
      <c r="AW33" s="1634"/>
      <c r="AX33" s="1634"/>
      <c r="AY33" s="1634"/>
      <c r="AZ33" s="1634"/>
      <c r="BA33" s="1634"/>
      <c r="BB33" s="1634"/>
      <c r="BC33" s="1634"/>
      <c r="BD33" s="1634"/>
      <c r="BE33" s="1634"/>
      <c r="BF33" s="1634"/>
      <c r="BG33" s="1634"/>
      <c r="BH33" s="1634"/>
      <c r="BI33" s="1634"/>
      <c r="BJ33" s="1634"/>
      <c r="BK33" s="1634"/>
      <c r="BL33" s="1634"/>
      <c r="BM33" s="1634"/>
      <c r="BN33" s="1634"/>
      <c r="BO33" s="1634"/>
      <c r="BP33" s="1634"/>
      <c r="BQ33" s="1634"/>
      <c r="BR33" s="1634"/>
      <c r="BS33" s="1634"/>
      <c r="BT33" s="1634"/>
      <c r="BU33" s="1634"/>
      <c r="BV33" s="1634"/>
      <c r="BW33" s="1634"/>
      <c r="BX33" s="1634"/>
      <c r="BY33" s="1634"/>
      <c r="BZ33" s="1634"/>
      <c r="CA33" s="1634"/>
      <c r="CB33" s="1634"/>
      <c r="CC33" s="1634"/>
      <c r="CD33" s="1634"/>
      <c r="CE33" s="1634"/>
      <c r="CF33" s="1634"/>
      <c r="CG33" s="1634"/>
      <c r="CH33" s="1634"/>
      <c r="CI33" s="1634"/>
      <c r="CJ33" s="1634"/>
      <c r="CK33" s="1634"/>
      <c r="CL33" s="1634"/>
      <c r="CM33" s="1634"/>
      <c r="CN33" s="1634"/>
      <c r="CO33" s="1634"/>
      <c r="CP33" s="1634"/>
      <c r="CQ33" s="1634"/>
      <c r="CR33" s="1634"/>
      <c r="CS33" s="1634"/>
      <c r="CT33" s="1634"/>
      <c r="CU33" s="1634"/>
      <c r="CV33" s="1634"/>
      <c r="CW33" s="1634"/>
      <c r="CX33" s="1634"/>
      <c r="CY33" s="1634"/>
      <c r="CZ33" s="1634"/>
      <c r="DA33" s="1634"/>
      <c r="DB33" s="1634"/>
      <c r="DC33" s="1634"/>
      <c r="DD33" s="1634"/>
      <c r="DE33" s="1634"/>
      <c r="DF33" s="1634"/>
      <c r="DG33" s="1634"/>
      <c r="DH33" s="1634"/>
      <c r="DI33" s="1634"/>
      <c r="DJ33" s="1634"/>
      <c r="DK33" s="1634"/>
      <c r="DL33" s="1634"/>
      <c r="DM33" s="1634"/>
      <c r="DN33" s="1634"/>
      <c r="DO33" s="1634"/>
      <c r="DP33" s="1634"/>
      <c r="DQ33" s="1634"/>
      <c r="DR33" s="1634"/>
      <c r="DS33" s="1634"/>
      <c r="DT33" s="1634"/>
      <c r="DU33" s="1634"/>
      <c r="DV33" s="1634"/>
      <c r="DW33" s="1634"/>
      <c r="DX33" s="1634"/>
      <c r="DY33" s="1634"/>
      <c r="DZ33" s="1634"/>
      <c r="EA33" s="1634"/>
      <c r="EB33" s="1634"/>
      <c r="EC33" s="1634"/>
      <c r="ED33" s="1634"/>
      <c r="EE33" s="1634"/>
      <c r="EF33" s="1634"/>
      <c r="EG33" s="1634"/>
      <c r="EH33" s="1634"/>
      <c r="EI33" s="1634"/>
      <c r="EJ33" s="1634"/>
      <c r="EK33" s="1634"/>
      <c r="EL33" s="1634"/>
      <c r="EM33" s="1634"/>
      <c r="EN33" s="1634"/>
      <c r="EO33" s="1634"/>
      <c r="EP33" s="1634"/>
      <c r="EQ33" s="1634"/>
      <c r="ER33" s="1634"/>
      <c r="ES33" s="1634"/>
      <c r="ET33" s="1634"/>
      <c r="EU33" s="1634"/>
      <c r="EV33" s="1634"/>
      <c r="EW33" s="1634"/>
      <c r="EX33" s="1634"/>
      <c r="EY33" s="1634"/>
      <c r="EZ33" s="1634"/>
      <c r="FA33" s="1634"/>
      <c r="FB33" s="1634"/>
      <c r="FC33" s="1634"/>
      <c r="FD33" s="1634"/>
      <c r="FE33" s="1634"/>
      <c r="FF33" s="1634"/>
      <c r="FG33" s="1634"/>
      <c r="FH33" s="1634"/>
      <c r="FI33" s="1634"/>
      <c r="FJ33" s="1634"/>
      <c r="FK33" s="1634"/>
      <c r="FL33" s="1634"/>
      <c r="FM33" s="1634"/>
      <c r="FN33" s="1634"/>
      <c r="FO33" s="1634"/>
      <c r="FP33" s="1634"/>
      <c r="FQ33" s="1634"/>
      <c r="FR33" s="1634"/>
      <c r="FS33" s="1634"/>
      <c r="FT33" s="1634"/>
      <c r="FU33" s="1634"/>
      <c r="FV33" s="1634"/>
      <c r="FW33" s="1634"/>
      <c r="FX33" s="1634"/>
      <c r="FY33" s="1634"/>
      <c r="FZ33" s="1634"/>
      <c r="GA33" s="1634"/>
      <c r="GB33" s="1634"/>
      <c r="GC33" s="1634"/>
      <c r="GD33" s="1634"/>
      <c r="GE33" s="1634"/>
      <c r="GF33" s="1634"/>
      <c r="GG33" s="1634"/>
      <c r="GH33" s="1634"/>
      <c r="GI33" s="1634"/>
      <c r="GJ33" s="1634"/>
      <c r="GK33" s="1634"/>
      <c r="GL33" s="1634"/>
      <c r="GM33" s="1634"/>
      <c r="GN33" s="1634"/>
      <c r="GO33" s="1634"/>
      <c r="GP33" s="1634"/>
      <c r="GQ33" s="1634"/>
      <c r="GR33" s="1634"/>
      <c r="GS33" s="1634"/>
      <c r="GT33" s="1634"/>
      <c r="GU33" s="1634"/>
      <c r="GV33" s="1634"/>
      <c r="GW33" s="1634"/>
      <c r="GX33" s="1634"/>
      <c r="GY33" s="1634"/>
      <c r="GZ33" s="1634"/>
      <c r="HA33" s="1634"/>
      <c r="HB33" s="1634"/>
      <c r="HC33" s="1634"/>
      <c r="HD33" s="1634"/>
      <c r="HE33" s="1634"/>
      <c r="HF33" s="1634"/>
      <c r="HG33" s="1634"/>
      <c r="HH33" s="1634"/>
      <c r="HI33" s="1634"/>
      <c r="HJ33" s="1634"/>
      <c r="HK33" s="1634"/>
      <c r="HL33" s="1634"/>
      <c r="HM33" s="1634"/>
      <c r="HN33" s="1634"/>
    </row>
    <row r="34" spans="1:222" ht="14.25" customHeight="1" x14ac:dyDescent="0.25">
      <c r="A34" s="1638" t="s">
        <v>1285</v>
      </c>
      <c r="B34" s="839"/>
      <c r="C34" s="848"/>
      <c r="D34" s="1497" t="s">
        <v>1286</v>
      </c>
      <c r="H34" s="1639">
        <v>24155</v>
      </c>
      <c r="I34" s="1639">
        <v>15627</v>
      </c>
      <c r="J34" s="1661">
        <v>20656</v>
      </c>
      <c r="K34" s="1634"/>
      <c r="L34" s="1634"/>
      <c r="M34" s="1634"/>
      <c r="N34" s="1634"/>
      <c r="O34" s="1634"/>
      <c r="P34" s="1634"/>
      <c r="Q34" s="1634"/>
      <c r="R34" s="1634"/>
      <c r="S34" s="1634"/>
      <c r="T34" s="1634"/>
      <c r="U34" s="1634"/>
      <c r="V34" s="1634"/>
      <c r="W34" s="1634"/>
      <c r="X34" s="1634"/>
      <c r="Y34" s="1634"/>
      <c r="Z34" s="1634"/>
      <c r="AA34" s="1634"/>
      <c r="AB34" s="1634"/>
      <c r="AC34" s="1634"/>
      <c r="AD34" s="1634"/>
      <c r="AE34" s="1634"/>
      <c r="AF34" s="1634"/>
      <c r="AG34" s="1634"/>
      <c r="AH34" s="1634"/>
      <c r="AI34" s="1634"/>
      <c r="AJ34" s="1634"/>
      <c r="AK34" s="1634"/>
      <c r="AL34" s="1634"/>
      <c r="AM34" s="1634"/>
      <c r="AN34" s="1634"/>
      <c r="AO34" s="1634"/>
      <c r="AP34" s="1634"/>
      <c r="AQ34" s="1634"/>
      <c r="AR34" s="1634"/>
      <c r="AS34" s="1634"/>
      <c r="AT34" s="1634"/>
      <c r="AU34" s="1634"/>
      <c r="AV34" s="1634"/>
      <c r="AW34" s="1634"/>
      <c r="AX34" s="1634"/>
      <c r="AY34" s="1634"/>
      <c r="AZ34" s="1634"/>
      <c r="BA34" s="1634"/>
      <c r="BB34" s="1634"/>
      <c r="BC34" s="1634"/>
      <c r="BD34" s="1634"/>
      <c r="BE34" s="1634"/>
      <c r="BF34" s="1634"/>
      <c r="BG34" s="1634"/>
      <c r="BH34" s="1634"/>
      <c r="BI34" s="1634"/>
      <c r="BJ34" s="1634"/>
      <c r="BK34" s="1634"/>
      <c r="BL34" s="1634"/>
      <c r="BM34" s="1634"/>
      <c r="BN34" s="1634"/>
      <c r="BO34" s="1634"/>
      <c r="BP34" s="1634"/>
      <c r="BQ34" s="1634"/>
      <c r="BR34" s="1634"/>
      <c r="BS34" s="1634"/>
      <c r="BT34" s="1634"/>
      <c r="BU34" s="1634"/>
      <c r="BV34" s="1634"/>
      <c r="BW34" s="1634"/>
      <c r="BX34" s="1634"/>
      <c r="BY34" s="1634"/>
      <c r="BZ34" s="1634"/>
      <c r="CA34" s="1634"/>
      <c r="CB34" s="1634"/>
      <c r="CC34" s="1634"/>
      <c r="CD34" s="1634"/>
      <c r="CE34" s="1634"/>
      <c r="CF34" s="1634"/>
      <c r="CG34" s="1634"/>
      <c r="CH34" s="1634"/>
      <c r="CI34" s="1634"/>
      <c r="CJ34" s="1634"/>
      <c r="CK34" s="1634"/>
      <c r="CL34" s="1634"/>
      <c r="CM34" s="1634"/>
      <c r="CN34" s="1634"/>
      <c r="CO34" s="1634"/>
      <c r="CP34" s="1634"/>
      <c r="CQ34" s="1634"/>
      <c r="CR34" s="1634"/>
      <c r="CS34" s="1634"/>
      <c r="CT34" s="1634"/>
      <c r="CU34" s="1634"/>
      <c r="CV34" s="1634"/>
      <c r="CW34" s="1634"/>
      <c r="CX34" s="1634"/>
      <c r="CY34" s="1634"/>
      <c r="CZ34" s="1634"/>
      <c r="DA34" s="1634"/>
      <c r="DB34" s="1634"/>
      <c r="DC34" s="1634"/>
      <c r="DD34" s="1634"/>
      <c r="DE34" s="1634"/>
      <c r="DF34" s="1634"/>
      <c r="DG34" s="1634"/>
      <c r="DH34" s="1634"/>
      <c r="DI34" s="1634"/>
      <c r="DJ34" s="1634"/>
      <c r="DK34" s="1634"/>
      <c r="DL34" s="1634"/>
      <c r="DM34" s="1634"/>
      <c r="DN34" s="1634"/>
      <c r="DO34" s="1634"/>
      <c r="DP34" s="1634"/>
      <c r="DQ34" s="1634"/>
      <c r="DR34" s="1634"/>
      <c r="DS34" s="1634"/>
      <c r="DT34" s="1634"/>
      <c r="DU34" s="1634"/>
      <c r="DV34" s="1634"/>
      <c r="DW34" s="1634"/>
      <c r="DX34" s="1634"/>
      <c r="DY34" s="1634"/>
      <c r="DZ34" s="1634"/>
      <c r="EA34" s="1634"/>
      <c r="EB34" s="1634"/>
      <c r="EC34" s="1634"/>
      <c r="ED34" s="1634"/>
      <c r="EE34" s="1634"/>
      <c r="EF34" s="1634"/>
      <c r="EG34" s="1634"/>
      <c r="EH34" s="1634"/>
      <c r="EI34" s="1634"/>
      <c r="EJ34" s="1634"/>
      <c r="EK34" s="1634"/>
      <c r="EL34" s="1634"/>
      <c r="EM34" s="1634"/>
      <c r="EN34" s="1634"/>
      <c r="EO34" s="1634"/>
      <c r="EP34" s="1634"/>
      <c r="EQ34" s="1634"/>
      <c r="ER34" s="1634"/>
      <c r="ES34" s="1634"/>
      <c r="ET34" s="1634"/>
      <c r="EU34" s="1634"/>
      <c r="EV34" s="1634"/>
      <c r="EW34" s="1634"/>
      <c r="EX34" s="1634"/>
      <c r="EY34" s="1634"/>
      <c r="EZ34" s="1634"/>
      <c r="FA34" s="1634"/>
      <c r="FB34" s="1634"/>
      <c r="FC34" s="1634"/>
      <c r="FD34" s="1634"/>
      <c r="FE34" s="1634"/>
      <c r="FF34" s="1634"/>
      <c r="FG34" s="1634"/>
      <c r="FH34" s="1634"/>
      <c r="FI34" s="1634"/>
      <c r="FJ34" s="1634"/>
      <c r="FK34" s="1634"/>
      <c r="FL34" s="1634"/>
      <c r="FM34" s="1634"/>
      <c r="FN34" s="1634"/>
      <c r="FO34" s="1634"/>
      <c r="FP34" s="1634"/>
      <c r="FQ34" s="1634"/>
      <c r="FR34" s="1634"/>
      <c r="FS34" s="1634"/>
      <c r="FT34" s="1634"/>
      <c r="FU34" s="1634"/>
      <c r="FV34" s="1634"/>
      <c r="FW34" s="1634"/>
      <c r="FX34" s="1634"/>
      <c r="FY34" s="1634"/>
      <c r="FZ34" s="1634"/>
      <c r="GA34" s="1634"/>
      <c r="GB34" s="1634"/>
      <c r="GC34" s="1634"/>
      <c r="GD34" s="1634"/>
      <c r="GE34" s="1634"/>
      <c r="GF34" s="1634"/>
      <c r="GG34" s="1634"/>
      <c r="GH34" s="1634"/>
      <c r="GI34" s="1634"/>
      <c r="GJ34" s="1634"/>
      <c r="GK34" s="1634"/>
      <c r="GL34" s="1634"/>
      <c r="GM34" s="1634"/>
      <c r="GN34" s="1634"/>
      <c r="GO34" s="1634"/>
      <c r="GP34" s="1634"/>
      <c r="GQ34" s="1634"/>
      <c r="GR34" s="1634"/>
      <c r="GS34" s="1634"/>
      <c r="GT34" s="1634"/>
      <c r="GU34" s="1634"/>
      <c r="GV34" s="1634"/>
      <c r="GW34" s="1634"/>
      <c r="GX34" s="1634"/>
      <c r="GY34" s="1634"/>
      <c r="GZ34" s="1634"/>
      <c r="HA34" s="1634"/>
      <c r="HB34" s="1634"/>
      <c r="HC34" s="1634"/>
      <c r="HD34" s="1634"/>
      <c r="HE34" s="1634"/>
      <c r="HF34" s="1634"/>
      <c r="HG34" s="1634"/>
      <c r="HH34" s="1634"/>
      <c r="HI34" s="1634"/>
      <c r="HJ34" s="1634"/>
      <c r="HK34" s="1634"/>
      <c r="HL34" s="1634"/>
      <c r="HM34" s="1634"/>
      <c r="HN34" s="1634"/>
    </row>
    <row r="35" spans="1:222" ht="14.25" customHeight="1" x14ac:dyDescent="0.25">
      <c r="A35" s="1638" t="s">
        <v>1287</v>
      </c>
      <c r="B35" s="839"/>
      <c r="C35" s="848"/>
      <c r="D35" s="1497" t="s">
        <v>1288</v>
      </c>
      <c r="H35" s="1639">
        <v>8082</v>
      </c>
      <c r="I35" s="1639">
        <v>4128</v>
      </c>
      <c r="J35" s="1661">
        <v>4559</v>
      </c>
      <c r="K35" s="1634"/>
      <c r="L35" s="1634"/>
      <c r="M35" s="1634"/>
      <c r="N35" s="1634"/>
      <c r="O35" s="1634"/>
      <c r="P35" s="1634"/>
      <c r="Q35" s="1634"/>
      <c r="R35" s="1634"/>
      <c r="S35" s="1634"/>
      <c r="T35" s="1634"/>
      <c r="U35" s="1634"/>
      <c r="V35" s="1634"/>
      <c r="W35" s="1634"/>
      <c r="X35" s="1634"/>
      <c r="Y35" s="1634"/>
      <c r="Z35" s="1634"/>
      <c r="AA35" s="1634"/>
      <c r="AB35" s="1634"/>
      <c r="AC35" s="1634"/>
      <c r="AD35" s="1634"/>
      <c r="AE35" s="1634"/>
      <c r="AF35" s="1634"/>
      <c r="AG35" s="1634"/>
      <c r="AH35" s="1634"/>
      <c r="AI35" s="1634"/>
      <c r="AJ35" s="1634"/>
      <c r="AK35" s="1634"/>
      <c r="AL35" s="1634"/>
      <c r="AM35" s="1634"/>
      <c r="AN35" s="1634"/>
      <c r="AO35" s="1634"/>
      <c r="AP35" s="1634"/>
      <c r="AQ35" s="1634"/>
      <c r="AR35" s="1634"/>
      <c r="AS35" s="1634"/>
      <c r="AT35" s="1634"/>
      <c r="AU35" s="1634"/>
      <c r="AV35" s="1634"/>
      <c r="AW35" s="1634"/>
      <c r="AX35" s="1634"/>
      <c r="AY35" s="1634"/>
      <c r="AZ35" s="1634"/>
      <c r="BA35" s="1634"/>
      <c r="BB35" s="1634"/>
      <c r="BC35" s="1634"/>
      <c r="BD35" s="1634"/>
      <c r="BE35" s="1634"/>
      <c r="BF35" s="1634"/>
      <c r="BG35" s="1634"/>
      <c r="BH35" s="1634"/>
      <c r="BI35" s="1634"/>
      <c r="BJ35" s="1634"/>
      <c r="BK35" s="1634"/>
      <c r="BL35" s="1634"/>
      <c r="BM35" s="1634"/>
      <c r="BN35" s="1634"/>
      <c r="BO35" s="1634"/>
      <c r="BP35" s="1634"/>
      <c r="BQ35" s="1634"/>
      <c r="BR35" s="1634"/>
      <c r="BS35" s="1634"/>
      <c r="BT35" s="1634"/>
      <c r="BU35" s="1634"/>
      <c r="BV35" s="1634"/>
      <c r="BW35" s="1634"/>
      <c r="BX35" s="1634"/>
      <c r="BY35" s="1634"/>
      <c r="BZ35" s="1634"/>
      <c r="CA35" s="1634"/>
      <c r="CB35" s="1634"/>
      <c r="CC35" s="1634"/>
      <c r="CD35" s="1634"/>
      <c r="CE35" s="1634"/>
      <c r="CF35" s="1634"/>
      <c r="CG35" s="1634"/>
      <c r="CH35" s="1634"/>
      <c r="CI35" s="1634"/>
      <c r="CJ35" s="1634"/>
      <c r="CK35" s="1634"/>
      <c r="CL35" s="1634"/>
      <c r="CM35" s="1634"/>
      <c r="CN35" s="1634"/>
      <c r="CO35" s="1634"/>
      <c r="CP35" s="1634"/>
      <c r="CQ35" s="1634"/>
      <c r="CR35" s="1634"/>
      <c r="CS35" s="1634"/>
      <c r="CT35" s="1634"/>
      <c r="CU35" s="1634"/>
      <c r="CV35" s="1634"/>
      <c r="CW35" s="1634"/>
      <c r="CX35" s="1634"/>
      <c r="CY35" s="1634"/>
      <c r="CZ35" s="1634"/>
      <c r="DA35" s="1634"/>
      <c r="DB35" s="1634"/>
      <c r="DC35" s="1634"/>
      <c r="DD35" s="1634"/>
      <c r="DE35" s="1634"/>
      <c r="DF35" s="1634"/>
      <c r="DG35" s="1634"/>
      <c r="DH35" s="1634"/>
      <c r="DI35" s="1634"/>
      <c r="DJ35" s="1634"/>
      <c r="DK35" s="1634"/>
      <c r="DL35" s="1634"/>
      <c r="DM35" s="1634"/>
      <c r="DN35" s="1634"/>
      <c r="DO35" s="1634"/>
      <c r="DP35" s="1634"/>
      <c r="DQ35" s="1634"/>
      <c r="DR35" s="1634"/>
      <c r="DS35" s="1634"/>
      <c r="DT35" s="1634"/>
      <c r="DU35" s="1634"/>
      <c r="DV35" s="1634"/>
      <c r="DW35" s="1634"/>
      <c r="DX35" s="1634"/>
      <c r="DY35" s="1634"/>
      <c r="DZ35" s="1634"/>
      <c r="EA35" s="1634"/>
      <c r="EB35" s="1634"/>
      <c r="EC35" s="1634"/>
      <c r="ED35" s="1634"/>
      <c r="EE35" s="1634"/>
      <c r="EF35" s="1634"/>
      <c r="EG35" s="1634"/>
      <c r="EH35" s="1634"/>
      <c r="EI35" s="1634"/>
      <c r="EJ35" s="1634"/>
      <c r="EK35" s="1634"/>
      <c r="EL35" s="1634"/>
      <c r="EM35" s="1634"/>
      <c r="EN35" s="1634"/>
      <c r="EO35" s="1634"/>
      <c r="EP35" s="1634"/>
      <c r="EQ35" s="1634"/>
      <c r="ER35" s="1634"/>
      <c r="ES35" s="1634"/>
      <c r="ET35" s="1634"/>
      <c r="EU35" s="1634"/>
      <c r="EV35" s="1634"/>
      <c r="EW35" s="1634"/>
      <c r="EX35" s="1634"/>
      <c r="EY35" s="1634"/>
      <c r="EZ35" s="1634"/>
      <c r="FA35" s="1634"/>
      <c r="FB35" s="1634"/>
      <c r="FC35" s="1634"/>
      <c r="FD35" s="1634"/>
      <c r="FE35" s="1634"/>
      <c r="FF35" s="1634"/>
      <c r="FG35" s="1634"/>
      <c r="FH35" s="1634"/>
      <c r="FI35" s="1634"/>
      <c r="FJ35" s="1634"/>
      <c r="FK35" s="1634"/>
      <c r="FL35" s="1634"/>
      <c r="FM35" s="1634"/>
      <c r="FN35" s="1634"/>
      <c r="FO35" s="1634"/>
      <c r="FP35" s="1634"/>
      <c r="FQ35" s="1634"/>
      <c r="FR35" s="1634"/>
      <c r="FS35" s="1634"/>
      <c r="FT35" s="1634"/>
      <c r="FU35" s="1634"/>
      <c r="FV35" s="1634"/>
      <c r="FW35" s="1634"/>
      <c r="FX35" s="1634"/>
      <c r="FY35" s="1634"/>
      <c r="FZ35" s="1634"/>
      <c r="GA35" s="1634"/>
      <c r="GB35" s="1634"/>
      <c r="GC35" s="1634"/>
      <c r="GD35" s="1634"/>
      <c r="GE35" s="1634"/>
      <c r="GF35" s="1634"/>
      <c r="GG35" s="1634"/>
      <c r="GH35" s="1634"/>
      <c r="GI35" s="1634"/>
      <c r="GJ35" s="1634"/>
      <c r="GK35" s="1634"/>
      <c r="GL35" s="1634"/>
      <c r="GM35" s="1634"/>
      <c r="GN35" s="1634"/>
      <c r="GO35" s="1634"/>
      <c r="GP35" s="1634"/>
      <c r="GQ35" s="1634"/>
      <c r="GR35" s="1634"/>
      <c r="GS35" s="1634"/>
      <c r="GT35" s="1634"/>
      <c r="GU35" s="1634"/>
      <c r="GV35" s="1634"/>
      <c r="GW35" s="1634"/>
      <c r="GX35" s="1634"/>
      <c r="GY35" s="1634"/>
      <c r="GZ35" s="1634"/>
      <c r="HA35" s="1634"/>
      <c r="HB35" s="1634"/>
      <c r="HC35" s="1634"/>
      <c r="HD35" s="1634"/>
      <c r="HE35" s="1634"/>
      <c r="HF35" s="1634"/>
      <c r="HG35" s="1634"/>
      <c r="HH35" s="1634"/>
      <c r="HI35" s="1634"/>
      <c r="HJ35" s="1634"/>
      <c r="HK35" s="1634"/>
      <c r="HL35" s="1634"/>
      <c r="HM35" s="1634"/>
      <c r="HN35" s="1634"/>
    </row>
    <row r="36" spans="1:222" ht="14.25" customHeight="1" x14ac:dyDescent="0.25">
      <c r="A36" s="1638" t="s">
        <v>1289</v>
      </c>
      <c r="B36" s="839"/>
      <c r="C36" s="848"/>
      <c r="D36" s="1497" t="s">
        <v>1290</v>
      </c>
      <c r="H36" s="1639">
        <v>118507</v>
      </c>
      <c r="I36" s="1639">
        <v>86184</v>
      </c>
      <c r="J36" s="1661">
        <v>123985</v>
      </c>
      <c r="K36" s="1634"/>
      <c r="L36" s="1634"/>
      <c r="M36" s="1634"/>
      <c r="N36" s="1634"/>
      <c r="O36" s="1634"/>
      <c r="P36" s="1634"/>
      <c r="Q36" s="1634"/>
      <c r="R36" s="1634"/>
      <c r="S36" s="1634"/>
      <c r="T36" s="1634"/>
      <c r="U36" s="1634"/>
      <c r="V36" s="1634"/>
      <c r="W36" s="1634"/>
      <c r="X36" s="1634"/>
      <c r="Y36" s="1634"/>
      <c r="Z36" s="1634"/>
      <c r="AA36" s="1634"/>
      <c r="AB36" s="1634"/>
      <c r="AC36" s="1634"/>
      <c r="AD36" s="1634"/>
      <c r="AE36" s="1634"/>
      <c r="AF36" s="1634"/>
      <c r="AG36" s="1634"/>
      <c r="AH36" s="1634"/>
      <c r="AI36" s="1634"/>
      <c r="AJ36" s="1634"/>
      <c r="AK36" s="1634"/>
      <c r="AL36" s="1634"/>
      <c r="AM36" s="1634"/>
      <c r="AN36" s="1634"/>
      <c r="AO36" s="1634"/>
      <c r="AP36" s="1634"/>
      <c r="AQ36" s="1634"/>
      <c r="AR36" s="1634"/>
      <c r="AS36" s="1634"/>
      <c r="AT36" s="1634"/>
      <c r="AU36" s="1634"/>
      <c r="AV36" s="1634"/>
      <c r="AW36" s="1634"/>
      <c r="AX36" s="1634"/>
      <c r="AY36" s="1634"/>
      <c r="AZ36" s="1634"/>
      <c r="BA36" s="1634"/>
      <c r="BB36" s="1634"/>
      <c r="BC36" s="1634"/>
      <c r="BD36" s="1634"/>
      <c r="BE36" s="1634"/>
      <c r="BF36" s="1634"/>
      <c r="BG36" s="1634"/>
      <c r="BH36" s="1634"/>
      <c r="BI36" s="1634"/>
      <c r="BJ36" s="1634"/>
      <c r="BK36" s="1634"/>
      <c r="BL36" s="1634"/>
      <c r="BM36" s="1634"/>
      <c r="BN36" s="1634"/>
      <c r="BO36" s="1634"/>
      <c r="BP36" s="1634"/>
      <c r="BQ36" s="1634"/>
      <c r="BR36" s="1634"/>
      <c r="BS36" s="1634"/>
      <c r="BT36" s="1634"/>
      <c r="BU36" s="1634"/>
      <c r="BV36" s="1634"/>
      <c r="BW36" s="1634"/>
      <c r="BX36" s="1634"/>
      <c r="BY36" s="1634"/>
      <c r="BZ36" s="1634"/>
      <c r="CA36" s="1634"/>
      <c r="CB36" s="1634"/>
      <c r="CC36" s="1634"/>
      <c r="CD36" s="1634"/>
      <c r="CE36" s="1634"/>
      <c r="CF36" s="1634"/>
      <c r="CG36" s="1634"/>
      <c r="CH36" s="1634"/>
      <c r="CI36" s="1634"/>
      <c r="CJ36" s="1634"/>
      <c r="CK36" s="1634"/>
      <c r="CL36" s="1634"/>
      <c r="CM36" s="1634"/>
      <c r="CN36" s="1634"/>
      <c r="CO36" s="1634"/>
      <c r="CP36" s="1634"/>
      <c r="CQ36" s="1634"/>
      <c r="CR36" s="1634"/>
      <c r="CS36" s="1634"/>
      <c r="CT36" s="1634"/>
      <c r="CU36" s="1634"/>
      <c r="CV36" s="1634"/>
      <c r="CW36" s="1634"/>
      <c r="CX36" s="1634"/>
      <c r="CY36" s="1634"/>
      <c r="CZ36" s="1634"/>
      <c r="DA36" s="1634"/>
      <c r="DB36" s="1634"/>
      <c r="DC36" s="1634"/>
      <c r="DD36" s="1634"/>
      <c r="DE36" s="1634"/>
      <c r="DF36" s="1634"/>
      <c r="DG36" s="1634"/>
      <c r="DH36" s="1634"/>
      <c r="DI36" s="1634"/>
      <c r="DJ36" s="1634"/>
      <c r="DK36" s="1634"/>
      <c r="DL36" s="1634"/>
      <c r="DM36" s="1634"/>
      <c r="DN36" s="1634"/>
      <c r="DO36" s="1634"/>
      <c r="DP36" s="1634"/>
      <c r="DQ36" s="1634"/>
      <c r="DR36" s="1634"/>
      <c r="DS36" s="1634"/>
      <c r="DT36" s="1634"/>
      <c r="DU36" s="1634"/>
      <c r="DV36" s="1634"/>
      <c r="DW36" s="1634"/>
      <c r="DX36" s="1634"/>
      <c r="DY36" s="1634"/>
      <c r="DZ36" s="1634"/>
      <c r="EA36" s="1634"/>
      <c r="EB36" s="1634"/>
      <c r="EC36" s="1634"/>
      <c r="ED36" s="1634"/>
      <c r="EE36" s="1634"/>
      <c r="EF36" s="1634"/>
      <c r="EG36" s="1634"/>
      <c r="EH36" s="1634"/>
      <c r="EI36" s="1634"/>
      <c r="EJ36" s="1634"/>
      <c r="EK36" s="1634"/>
      <c r="EL36" s="1634"/>
      <c r="EM36" s="1634"/>
      <c r="EN36" s="1634"/>
      <c r="EO36" s="1634"/>
      <c r="EP36" s="1634"/>
      <c r="EQ36" s="1634"/>
      <c r="ER36" s="1634"/>
      <c r="ES36" s="1634"/>
      <c r="ET36" s="1634"/>
      <c r="EU36" s="1634"/>
      <c r="EV36" s="1634"/>
      <c r="EW36" s="1634"/>
      <c r="EX36" s="1634"/>
      <c r="EY36" s="1634"/>
      <c r="EZ36" s="1634"/>
      <c r="FA36" s="1634"/>
      <c r="FB36" s="1634"/>
      <c r="FC36" s="1634"/>
      <c r="FD36" s="1634"/>
      <c r="FE36" s="1634"/>
      <c r="FF36" s="1634"/>
      <c r="FG36" s="1634"/>
      <c r="FH36" s="1634"/>
      <c r="FI36" s="1634"/>
      <c r="FJ36" s="1634"/>
      <c r="FK36" s="1634"/>
      <c r="FL36" s="1634"/>
      <c r="FM36" s="1634"/>
      <c r="FN36" s="1634"/>
      <c r="FO36" s="1634"/>
      <c r="FP36" s="1634"/>
      <c r="FQ36" s="1634"/>
      <c r="FR36" s="1634"/>
      <c r="FS36" s="1634"/>
      <c r="FT36" s="1634"/>
      <c r="FU36" s="1634"/>
      <c r="FV36" s="1634"/>
      <c r="FW36" s="1634"/>
      <c r="FX36" s="1634"/>
      <c r="FY36" s="1634"/>
      <c r="FZ36" s="1634"/>
      <c r="GA36" s="1634"/>
      <c r="GB36" s="1634"/>
      <c r="GC36" s="1634"/>
      <c r="GD36" s="1634"/>
      <c r="GE36" s="1634"/>
      <c r="GF36" s="1634"/>
      <c r="GG36" s="1634"/>
      <c r="GH36" s="1634"/>
      <c r="GI36" s="1634"/>
      <c r="GJ36" s="1634"/>
      <c r="GK36" s="1634"/>
      <c r="GL36" s="1634"/>
      <c r="GM36" s="1634"/>
      <c r="GN36" s="1634"/>
      <c r="GO36" s="1634"/>
      <c r="GP36" s="1634"/>
      <c r="GQ36" s="1634"/>
      <c r="GR36" s="1634"/>
      <c r="GS36" s="1634"/>
      <c r="GT36" s="1634"/>
      <c r="GU36" s="1634"/>
      <c r="GV36" s="1634"/>
      <c r="GW36" s="1634"/>
      <c r="GX36" s="1634"/>
      <c r="GY36" s="1634"/>
      <c r="GZ36" s="1634"/>
      <c r="HA36" s="1634"/>
      <c r="HB36" s="1634"/>
      <c r="HC36" s="1634"/>
      <c r="HD36" s="1634"/>
      <c r="HE36" s="1634"/>
      <c r="HF36" s="1634"/>
      <c r="HG36" s="1634"/>
      <c r="HH36" s="1634"/>
      <c r="HI36" s="1634"/>
      <c r="HJ36" s="1634"/>
      <c r="HK36" s="1634"/>
      <c r="HL36" s="1634"/>
      <c r="HM36" s="1634"/>
      <c r="HN36" s="1634"/>
    </row>
    <row r="37" spans="1:222" ht="15.75" customHeight="1" x14ac:dyDescent="0.25">
      <c r="A37" s="1645" t="s">
        <v>111</v>
      </c>
      <c r="B37" s="1646"/>
      <c r="C37" s="1525"/>
      <c r="D37" s="1647" t="s">
        <v>207</v>
      </c>
      <c r="E37" s="1647"/>
      <c r="F37" s="1647"/>
      <c r="G37" s="1647"/>
      <c r="H37" s="1648">
        <v>150744</v>
      </c>
      <c r="I37" s="1648">
        <v>105939</v>
      </c>
      <c r="J37" s="2192">
        <v>149200</v>
      </c>
      <c r="K37" s="1634"/>
      <c r="L37" s="1634"/>
      <c r="M37" s="1634"/>
      <c r="N37" s="1634"/>
      <c r="O37" s="1634"/>
      <c r="P37" s="1634"/>
      <c r="Q37" s="1634"/>
      <c r="R37" s="1634"/>
      <c r="S37" s="1634"/>
      <c r="T37" s="1634"/>
      <c r="U37" s="1634"/>
      <c r="V37" s="1634"/>
      <c r="W37" s="1634"/>
      <c r="X37" s="1634"/>
      <c r="Y37" s="1634"/>
      <c r="Z37" s="1634"/>
      <c r="AA37" s="1634"/>
      <c r="AB37" s="1634"/>
      <c r="AC37" s="1634"/>
      <c r="AD37" s="1634"/>
      <c r="AE37" s="1634"/>
      <c r="AF37" s="1634"/>
      <c r="AG37" s="1634"/>
      <c r="AH37" s="1634"/>
      <c r="AI37" s="1634"/>
      <c r="AJ37" s="1634"/>
      <c r="AK37" s="1634"/>
      <c r="AL37" s="1634"/>
      <c r="AM37" s="1634"/>
      <c r="AN37" s="1634"/>
      <c r="AO37" s="1634"/>
      <c r="AP37" s="1634"/>
      <c r="AQ37" s="1634"/>
      <c r="AR37" s="1634"/>
      <c r="AS37" s="1634"/>
      <c r="AT37" s="1634"/>
      <c r="AU37" s="1634"/>
      <c r="AV37" s="1634"/>
      <c r="AW37" s="1634"/>
      <c r="AX37" s="1634"/>
      <c r="AY37" s="1634"/>
      <c r="AZ37" s="1634"/>
      <c r="BA37" s="1634"/>
      <c r="BB37" s="1634"/>
      <c r="BC37" s="1634"/>
      <c r="BD37" s="1634"/>
      <c r="BE37" s="1634"/>
      <c r="BF37" s="1634"/>
      <c r="BG37" s="1634"/>
      <c r="BH37" s="1634"/>
      <c r="BI37" s="1634"/>
      <c r="BJ37" s="1634"/>
      <c r="BK37" s="1634"/>
      <c r="BL37" s="1634"/>
      <c r="BM37" s="1634"/>
      <c r="BN37" s="1634"/>
      <c r="BO37" s="1634"/>
      <c r="BP37" s="1634"/>
      <c r="BQ37" s="1634"/>
      <c r="BR37" s="1634"/>
      <c r="BS37" s="1634"/>
      <c r="BT37" s="1634"/>
      <c r="BU37" s="1634"/>
      <c r="BV37" s="1634"/>
      <c r="BW37" s="1634"/>
      <c r="BX37" s="1634"/>
      <c r="BY37" s="1634"/>
      <c r="BZ37" s="1634"/>
      <c r="CA37" s="1634"/>
      <c r="CB37" s="1634"/>
      <c r="CC37" s="1634"/>
      <c r="CD37" s="1634"/>
      <c r="CE37" s="1634"/>
      <c r="CF37" s="1634"/>
      <c r="CG37" s="1634"/>
      <c r="CH37" s="1634"/>
      <c r="CI37" s="1634"/>
      <c r="CJ37" s="1634"/>
      <c r="CK37" s="1634"/>
      <c r="CL37" s="1634"/>
      <c r="CM37" s="1634"/>
      <c r="CN37" s="1634"/>
      <c r="CO37" s="1634"/>
      <c r="CP37" s="1634"/>
      <c r="CQ37" s="1634"/>
      <c r="CR37" s="1634"/>
      <c r="CS37" s="1634"/>
      <c r="CT37" s="1634"/>
      <c r="CU37" s="1634"/>
      <c r="CV37" s="1634"/>
      <c r="CW37" s="1634"/>
      <c r="CX37" s="1634"/>
      <c r="CY37" s="1634"/>
      <c r="CZ37" s="1634"/>
      <c r="DA37" s="1634"/>
      <c r="DB37" s="1634"/>
      <c r="DC37" s="1634"/>
      <c r="DD37" s="1634"/>
      <c r="DE37" s="1634"/>
      <c r="DF37" s="1634"/>
      <c r="DG37" s="1634"/>
      <c r="DH37" s="1634"/>
      <c r="DI37" s="1634"/>
      <c r="DJ37" s="1634"/>
      <c r="DK37" s="1634"/>
      <c r="DL37" s="1634"/>
      <c r="DM37" s="1634"/>
      <c r="DN37" s="1634"/>
      <c r="DO37" s="1634"/>
      <c r="DP37" s="1634"/>
      <c r="DQ37" s="1634"/>
      <c r="DR37" s="1634"/>
      <c r="DS37" s="1634"/>
      <c r="DT37" s="1634"/>
      <c r="DU37" s="1634"/>
      <c r="DV37" s="1634"/>
      <c r="DW37" s="1634"/>
      <c r="DX37" s="1634"/>
      <c r="DY37" s="1634"/>
      <c r="DZ37" s="1634"/>
      <c r="EA37" s="1634"/>
      <c r="EB37" s="1634"/>
      <c r="EC37" s="1634"/>
      <c r="ED37" s="1634"/>
      <c r="EE37" s="1634"/>
      <c r="EF37" s="1634"/>
      <c r="EG37" s="1634"/>
      <c r="EH37" s="1634"/>
      <c r="EI37" s="1634"/>
      <c r="EJ37" s="1634"/>
      <c r="EK37" s="1634"/>
      <c r="EL37" s="1634"/>
      <c r="EM37" s="1634"/>
      <c r="EN37" s="1634"/>
      <c r="EO37" s="1634"/>
      <c r="EP37" s="1634"/>
      <c r="EQ37" s="1634"/>
      <c r="ER37" s="1634"/>
      <c r="ES37" s="1634"/>
      <c r="ET37" s="1634"/>
      <c r="EU37" s="1634"/>
      <c r="EV37" s="1634"/>
      <c r="EW37" s="1634"/>
      <c r="EX37" s="1634"/>
      <c r="EY37" s="1634"/>
      <c r="EZ37" s="1634"/>
      <c r="FA37" s="1634"/>
      <c r="FB37" s="1634"/>
      <c r="FC37" s="1634"/>
      <c r="FD37" s="1634"/>
      <c r="FE37" s="1634"/>
      <c r="FF37" s="1634"/>
      <c r="FG37" s="1634"/>
      <c r="FH37" s="1634"/>
      <c r="FI37" s="1634"/>
      <c r="FJ37" s="1634"/>
      <c r="FK37" s="1634"/>
      <c r="FL37" s="1634"/>
      <c r="FM37" s="1634"/>
      <c r="FN37" s="1634"/>
      <c r="FO37" s="1634"/>
      <c r="FP37" s="1634"/>
      <c r="FQ37" s="1634"/>
      <c r="FR37" s="1634"/>
      <c r="FS37" s="1634"/>
      <c r="FT37" s="1634"/>
      <c r="FU37" s="1634"/>
      <c r="FV37" s="1634"/>
      <c r="FW37" s="1634"/>
      <c r="FX37" s="1634"/>
      <c r="FY37" s="1634"/>
      <c r="FZ37" s="1634"/>
      <c r="GA37" s="1634"/>
      <c r="GB37" s="1634"/>
      <c r="GC37" s="1634"/>
      <c r="GD37" s="1634"/>
      <c r="GE37" s="1634"/>
      <c r="GF37" s="1634"/>
      <c r="GG37" s="1634"/>
      <c r="GH37" s="1634"/>
      <c r="GI37" s="1634"/>
      <c r="GJ37" s="1634"/>
      <c r="GK37" s="1634"/>
      <c r="GL37" s="1634"/>
      <c r="GM37" s="1634"/>
      <c r="GN37" s="1634"/>
      <c r="GO37" s="1634"/>
      <c r="GP37" s="1634"/>
      <c r="GQ37" s="1634"/>
      <c r="GR37" s="1634"/>
      <c r="GS37" s="1634"/>
      <c r="GT37" s="1634"/>
      <c r="GU37" s="1634"/>
      <c r="GV37" s="1634"/>
      <c r="GW37" s="1634"/>
      <c r="GX37" s="1634"/>
      <c r="GY37" s="1634"/>
      <c r="GZ37" s="1634"/>
      <c r="HA37" s="1634"/>
      <c r="HB37" s="1634"/>
      <c r="HC37" s="1634"/>
      <c r="HD37" s="1634"/>
      <c r="HE37" s="1634"/>
      <c r="HF37" s="1634"/>
      <c r="HG37" s="1634"/>
      <c r="HH37" s="1634"/>
      <c r="HI37" s="1634"/>
      <c r="HJ37" s="1634"/>
      <c r="HK37" s="1634"/>
      <c r="HL37" s="1634"/>
      <c r="HM37" s="1634"/>
      <c r="HN37" s="1634"/>
    </row>
    <row r="38" spans="1:222" ht="6" customHeight="1" x14ac:dyDescent="0.25">
      <c r="A38" s="1649"/>
      <c r="B38" s="1649"/>
      <c r="C38" s="1649"/>
      <c r="D38" s="1092"/>
      <c r="E38" s="1092"/>
      <c r="F38" s="1092"/>
      <c r="G38" s="1092"/>
      <c r="H38" s="1650"/>
      <c r="I38" s="1650"/>
      <c r="J38" s="1650"/>
      <c r="K38" s="1634"/>
      <c r="L38" s="1634"/>
      <c r="M38" s="1634"/>
      <c r="N38" s="1634"/>
      <c r="O38" s="1634"/>
      <c r="P38" s="1634"/>
      <c r="Q38" s="1634"/>
      <c r="R38" s="1634"/>
      <c r="S38" s="1634"/>
      <c r="T38" s="1634"/>
      <c r="U38" s="1634"/>
      <c r="V38" s="1634"/>
      <c r="W38" s="1634"/>
      <c r="X38" s="1634"/>
      <c r="Y38" s="1634"/>
      <c r="Z38" s="1634"/>
      <c r="AA38" s="1634"/>
      <c r="AB38" s="1634"/>
      <c r="AC38" s="1634"/>
      <c r="AD38" s="1634"/>
      <c r="AE38" s="1634"/>
      <c r="AF38" s="1634"/>
      <c r="AG38" s="1634"/>
      <c r="AH38" s="1634"/>
      <c r="AI38" s="1634"/>
      <c r="AJ38" s="1634"/>
      <c r="AK38" s="1634"/>
      <c r="AL38" s="1634"/>
      <c r="AM38" s="1634"/>
      <c r="AN38" s="1634"/>
      <c r="AO38" s="1634"/>
      <c r="AP38" s="1634"/>
      <c r="AQ38" s="1634"/>
      <c r="AR38" s="1634"/>
      <c r="AS38" s="1634"/>
      <c r="AT38" s="1634"/>
      <c r="AU38" s="1634"/>
      <c r="AV38" s="1634"/>
      <c r="AW38" s="1634"/>
      <c r="AX38" s="1634"/>
      <c r="AY38" s="1634"/>
      <c r="AZ38" s="1634"/>
      <c r="BA38" s="1634"/>
      <c r="BB38" s="1634"/>
      <c r="BC38" s="1634"/>
      <c r="BD38" s="1634"/>
      <c r="BE38" s="1634"/>
      <c r="BF38" s="1634"/>
      <c r="BG38" s="1634"/>
      <c r="BH38" s="1634"/>
      <c r="BI38" s="1634"/>
      <c r="BJ38" s="1634"/>
      <c r="BK38" s="1634"/>
      <c r="BL38" s="1634"/>
      <c r="BM38" s="1634"/>
      <c r="BN38" s="1634"/>
      <c r="BO38" s="1634"/>
      <c r="BP38" s="1634"/>
      <c r="BQ38" s="1634"/>
      <c r="BR38" s="1634"/>
      <c r="BS38" s="1634"/>
      <c r="BT38" s="1634"/>
      <c r="BU38" s="1634"/>
      <c r="BV38" s="1634"/>
      <c r="BW38" s="1634"/>
      <c r="BX38" s="1634"/>
      <c r="BY38" s="1634"/>
      <c r="BZ38" s="1634"/>
      <c r="CA38" s="1634"/>
      <c r="CB38" s="1634"/>
      <c r="CC38" s="1634"/>
      <c r="CD38" s="1634"/>
      <c r="CE38" s="1634"/>
      <c r="CF38" s="1634"/>
      <c r="CG38" s="1634"/>
      <c r="CH38" s="1634"/>
      <c r="CI38" s="1634"/>
      <c r="CJ38" s="1634"/>
      <c r="CK38" s="1634"/>
      <c r="CL38" s="1634"/>
      <c r="CM38" s="1634"/>
      <c r="CN38" s="1634"/>
      <c r="CO38" s="1634"/>
      <c r="CP38" s="1634"/>
      <c r="CQ38" s="1634"/>
      <c r="CR38" s="1634"/>
      <c r="CS38" s="1634"/>
      <c r="CT38" s="1634"/>
      <c r="CU38" s="1634"/>
      <c r="CV38" s="1634"/>
      <c r="CW38" s="1634"/>
      <c r="CX38" s="1634"/>
      <c r="CY38" s="1634"/>
      <c r="CZ38" s="1634"/>
      <c r="DA38" s="1634"/>
      <c r="DB38" s="1634"/>
      <c r="DC38" s="1634"/>
      <c r="DD38" s="1634"/>
      <c r="DE38" s="1634"/>
      <c r="DF38" s="1634"/>
      <c r="DG38" s="1634"/>
      <c r="DH38" s="1634"/>
      <c r="DI38" s="1634"/>
      <c r="DJ38" s="1634"/>
      <c r="DK38" s="1634"/>
      <c r="DL38" s="1634"/>
      <c r="DM38" s="1634"/>
      <c r="DN38" s="1634"/>
      <c r="DO38" s="1634"/>
      <c r="DP38" s="1634"/>
      <c r="DQ38" s="1634"/>
      <c r="DR38" s="1634"/>
      <c r="DS38" s="1634"/>
      <c r="DT38" s="1634"/>
      <c r="DU38" s="1634"/>
      <c r="DV38" s="1634"/>
      <c r="DW38" s="1634"/>
      <c r="DX38" s="1634"/>
      <c r="DY38" s="1634"/>
      <c r="DZ38" s="1634"/>
      <c r="EA38" s="1634"/>
      <c r="EB38" s="1634"/>
      <c r="EC38" s="1634"/>
      <c r="ED38" s="1634"/>
      <c r="EE38" s="1634"/>
      <c r="EF38" s="1634"/>
      <c r="EG38" s="1634"/>
      <c r="EH38" s="1634"/>
      <c r="EI38" s="1634"/>
      <c r="EJ38" s="1634"/>
      <c r="EK38" s="1634"/>
      <c r="EL38" s="1634"/>
      <c r="EM38" s="1634"/>
      <c r="EN38" s="1634"/>
      <c r="EO38" s="1634"/>
      <c r="EP38" s="1634"/>
      <c r="EQ38" s="1634"/>
      <c r="ER38" s="1634"/>
      <c r="ES38" s="1634"/>
      <c r="ET38" s="1634"/>
      <c r="EU38" s="1634"/>
      <c r="EV38" s="1634"/>
      <c r="EW38" s="1634"/>
      <c r="EX38" s="1634"/>
      <c r="EY38" s="1634"/>
      <c r="EZ38" s="1634"/>
      <c r="FA38" s="1634"/>
      <c r="FB38" s="1634"/>
      <c r="FC38" s="1634"/>
      <c r="FD38" s="1634"/>
      <c r="FE38" s="1634"/>
      <c r="FF38" s="1634"/>
      <c r="FG38" s="1634"/>
      <c r="FH38" s="1634"/>
      <c r="FI38" s="1634"/>
      <c r="FJ38" s="1634"/>
      <c r="FK38" s="1634"/>
      <c r="FL38" s="1634"/>
      <c r="FM38" s="1634"/>
      <c r="FN38" s="1634"/>
      <c r="FO38" s="1634"/>
      <c r="FP38" s="1634"/>
      <c r="FQ38" s="1634"/>
      <c r="FR38" s="1634"/>
      <c r="FS38" s="1634"/>
      <c r="FT38" s="1634"/>
      <c r="FU38" s="1634"/>
      <c r="FV38" s="1634"/>
      <c r="FW38" s="1634"/>
      <c r="FX38" s="1634"/>
      <c r="FY38" s="1634"/>
      <c r="FZ38" s="1634"/>
      <c r="GA38" s="1634"/>
      <c r="GB38" s="1634"/>
      <c r="GC38" s="1634"/>
      <c r="GD38" s="1634"/>
      <c r="GE38" s="1634"/>
      <c r="GF38" s="1634"/>
      <c r="GG38" s="1634"/>
      <c r="GH38" s="1634"/>
      <c r="GI38" s="1634"/>
      <c r="GJ38" s="1634"/>
      <c r="GK38" s="1634"/>
      <c r="GL38" s="1634"/>
      <c r="GM38" s="1634"/>
      <c r="GN38" s="1634"/>
      <c r="GO38" s="1634"/>
      <c r="GP38" s="1634"/>
      <c r="GQ38" s="1634"/>
      <c r="GR38" s="1634"/>
      <c r="GS38" s="1634"/>
      <c r="GT38" s="1634"/>
      <c r="GU38" s="1634"/>
      <c r="GV38" s="1634"/>
      <c r="GW38" s="1634"/>
      <c r="GX38" s="1634"/>
      <c r="GY38" s="1634"/>
      <c r="GZ38" s="1634"/>
      <c r="HA38" s="1634"/>
      <c r="HB38" s="1634"/>
      <c r="HC38" s="1634"/>
      <c r="HD38" s="1634"/>
      <c r="HE38" s="1634"/>
      <c r="HF38" s="1634"/>
      <c r="HG38" s="1634"/>
      <c r="HH38" s="1634"/>
      <c r="HI38" s="1634"/>
      <c r="HJ38" s="1634"/>
      <c r="HK38" s="1634"/>
      <c r="HL38" s="1634"/>
      <c r="HM38" s="1634"/>
      <c r="HN38" s="1634"/>
    </row>
    <row r="39" spans="1:222" ht="12" customHeight="1" x14ac:dyDescent="0.25">
      <c r="A39" s="912"/>
      <c r="B39" s="843"/>
      <c r="C39" s="1651"/>
      <c r="D39" s="1651"/>
      <c r="E39" s="1651"/>
      <c r="F39" s="1651"/>
      <c r="G39" s="1651"/>
      <c r="H39" s="1651"/>
      <c r="I39" s="1651"/>
      <c r="J39" s="1651"/>
    </row>
  </sheetData>
  <mergeCells count="20">
    <mergeCell ref="C22:J22"/>
    <mergeCell ref="C23:J23"/>
    <mergeCell ref="C16:J16"/>
    <mergeCell ref="C17:J17"/>
    <mergeCell ref="C18:J18"/>
    <mergeCell ref="C19:J19"/>
    <mergeCell ref="C20:J20"/>
    <mergeCell ref="C21:J21"/>
    <mergeCell ref="C15:J15"/>
    <mergeCell ref="B4:J4"/>
    <mergeCell ref="C5:J5"/>
    <mergeCell ref="C6:J6"/>
    <mergeCell ref="C7:J7"/>
    <mergeCell ref="C8:J8"/>
    <mergeCell ref="C9:J9"/>
    <mergeCell ref="C10:J10"/>
    <mergeCell ref="C11:J11"/>
    <mergeCell ref="C12:J12"/>
    <mergeCell ref="C13:J13"/>
    <mergeCell ref="B14:J14"/>
  </mergeCells>
  <phoneticPr fontId="2" type="noConversion"/>
  <hyperlinks>
    <hyperlink ref="K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Q33"/>
  <sheetViews>
    <sheetView zoomScaleNormal="100" zoomScaleSheetLayoutView="110" workbookViewId="0"/>
  </sheetViews>
  <sheetFormatPr defaultColWidth="11.25" defaultRowHeight="15.75" x14ac:dyDescent="0.25"/>
  <cols>
    <col min="1" max="1" width="5.5" style="807" customWidth="1"/>
    <col min="2" max="2" width="3.375" style="807" customWidth="1"/>
    <col min="3" max="3" width="11.75" style="807" customWidth="1"/>
    <col min="4" max="4" width="44" style="807" customWidth="1"/>
    <col min="5" max="7" width="10.75" style="807" customWidth="1"/>
    <col min="8" max="16384" width="11.25" style="807"/>
  </cols>
  <sheetData>
    <row r="1" spans="1:225" s="811" customFormat="1" ht="18" customHeight="1" x14ac:dyDescent="0.25">
      <c r="A1" s="1652" t="s">
        <v>1292</v>
      </c>
      <c r="B1" s="1653"/>
      <c r="C1" s="1654" t="s">
        <v>1293</v>
      </c>
      <c r="D1" s="1451"/>
      <c r="E1" s="1653"/>
      <c r="F1" s="1653"/>
      <c r="G1" s="1451"/>
      <c r="H1" s="6" t="s">
        <v>70</v>
      </c>
    </row>
    <row r="2" spans="1:225" s="811" customFormat="1" ht="23.25" customHeight="1" x14ac:dyDescent="0.25">
      <c r="A2" s="1451"/>
      <c r="B2" s="1653"/>
      <c r="C2" s="1655" t="s">
        <v>1294</v>
      </c>
      <c r="D2" s="1451"/>
      <c r="E2" s="1653"/>
      <c r="F2" s="1653"/>
      <c r="G2" s="1632" t="s">
        <v>1281</v>
      </c>
    </row>
    <row r="3" spans="1:225" ht="21" customHeight="1" x14ac:dyDescent="0.25">
      <c r="A3" s="1529" t="s">
        <v>1295</v>
      </c>
      <c r="B3" s="1159"/>
      <c r="C3" s="836"/>
      <c r="D3" s="1530" t="s">
        <v>1296</v>
      </c>
      <c r="E3" s="1633">
        <v>2019</v>
      </c>
      <c r="F3" s="1633">
        <v>2023</v>
      </c>
      <c r="G3" s="1633">
        <v>2024</v>
      </c>
      <c r="H3" s="1634"/>
      <c r="I3" s="1634"/>
      <c r="J3" s="1634"/>
      <c r="K3" s="1634"/>
      <c r="L3" s="1634"/>
      <c r="M3" s="1634"/>
      <c r="N3" s="1634"/>
      <c r="O3" s="1634"/>
      <c r="P3" s="1634"/>
      <c r="Q3" s="1634"/>
      <c r="R3" s="1634"/>
      <c r="S3" s="1634"/>
      <c r="T3" s="1634"/>
      <c r="U3" s="1634"/>
      <c r="V3" s="1634"/>
      <c r="W3" s="1634"/>
      <c r="X3" s="1634"/>
      <c r="Y3" s="1634"/>
      <c r="Z3" s="1634"/>
      <c r="AA3" s="1634"/>
      <c r="AB3" s="1634"/>
      <c r="AC3" s="1634"/>
      <c r="AD3" s="1634"/>
      <c r="AE3" s="1634"/>
      <c r="AF3" s="1634"/>
      <c r="AG3" s="1634"/>
      <c r="AH3" s="1634"/>
      <c r="AI3" s="1634"/>
      <c r="AJ3" s="1634"/>
      <c r="AK3" s="1634"/>
      <c r="AL3" s="1634"/>
      <c r="AM3" s="1634"/>
      <c r="AN3" s="1634"/>
      <c r="AO3" s="1634"/>
      <c r="AP3" s="1634"/>
      <c r="AQ3" s="1634"/>
      <c r="AR3" s="1634"/>
      <c r="AS3" s="1634"/>
      <c r="AT3" s="1634"/>
      <c r="AU3" s="1634"/>
      <c r="AV3" s="1634"/>
      <c r="AW3" s="1634"/>
      <c r="AX3" s="1634"/>
      <c r="AY3" s="1634"/>
      <c r="AZ3" s="1634"/>
      <c r="BA3" s="1634"/>
      <c r="BB3" s="1634"/>
      <c r="BC3" s="1634"/>
      <c r="BD3" s="1634"/>
      <c r="BE3" s="1634"/>
      <c r="BF3" s="1634"/>
      <c r="BG3" s="1634"/>
      <c r="BH3" s="1634"/>
      <c r="BI3" s="1634"/>
      <c r="BJ3" s="1634"/>
      <c r="BK3" s="1634"/>
      <c r="BL3" s="1634"/>
      <c r="BM3" s="1634"/>
      <c r="BN3" s="1634"/>
      <c r="BO3" s="1634"/>
      <c r="BP3" s="1634"/>
      <c r="BQ3" s="1634"/>
      <c r="BR3" s="1634"/>
      <c r="BS3" s="1634"/>
      <c r="BT3" s="1634"/>
      <c r="BU3" s="1634"/>
      <c r="BV3" s="1634"/>
      <c r="BW3" s="1634"/>
      <c r="BX3" s="1634"/>
      <c r="BY3" s="1634"/>
      <c r="BZ3" s="1634"/>
      <c r="CA3" s="1634"/>
      <c r="CB3" s="1634"/>
      <c r="CC3" s="1634"/>
      <c r="CD3" s="1634"/>
      <c r="CE3" s="1634"/>
      <c r="CF3" s="1634"/>
      <c r="CG3" s="1634"/>
      <c r="CH3" s="1634"/>
      <c r="CI3" s="1634"/>
      <c r="CJ3" s="1634"/>
      <c r="CK3" s="1634"/>
      <c r="CL3" s="1634"/>
      <c r="CM3" s="1634"/>
      <c r="CN3" s="1634"/>
      <c r="CO3" s="1634"/>
      <c r="CP3" s="1634"/>
      <c r="CQ3" s="1634"/>
      <c r="CR3" s="1634"/>
      <c r="CS3" s="1634"/>
      <c r="CT3" s="1634"/>
      <c r="CU3" s="1634"/>
      <c r="CV3" s="1634"/>
      <c r="CW3" s="1634"/>
      <c r="CX3" s="1634"/>
      <c r="CY3" s="1634"/>
      <c r="CZ3" s="1634"/>
      <c r="DA3" s="1634"/>
      <c r="DB3" s="1634"/>
      <c r="DC3" s="1634"/>
      <c r="DD3" s="1634"/>
      <c r="DE3" s="1634"/>
      <c r="DF3" s="1634"/>
      <c r="DG3" s="1634"/>
      <c r="DH3" s="1634"/>
      <c r="DI3" s="1634"/>
      <c r="DJ3" s="1634"/>
      <c r="DK3" s="1634"/>
      <c r="DL3" s="1634"/>
      <c r="DM3" s="1634"/>
      <c r="DN3" s="1634"/>
      <c r="DO3" s="1634"/>
      <c r="DP3" s="1634"/>
      <c r="DQ3" s="1634"/>
      <c r="DR3" s="1634"/>
      <c r="DS3" s="1634"/>
      <c r="DT3" s="1634"/>
      <c r="DU3" s="1634"/>
      <c r="DV3" s="1634"/>
      <c r="DW3" s="1634"/>
      <c r="DX3" s="1634"/>
      <c r="DY3" s="1634"/>
      <c r="DZ3" s="1634"/>
      <c r="EA3" s="1634"/>
      <c r="EB3" s="1634"/>
      <c r="EC3" s="1634"/>
      <c r="ED3" s="1634"/>
      <c r="EE3" s="1634"/>
      <c r="EF3" s="1634"/>
      <c r="EG3" s="1634"/>
      <c r="EH3" s="1634"/>
      <c r="EI3" s="1634"/>
      <c r="EJ3" s="1634"/>
      <c r="EK3" s="1634"/>
      <c r="EL3" s="1634"/>
      <c r="EM3" s="1634"/>
      <c r="EN3" s="1634"/>
      <c r="EO3" s="1634"/>
      <c r="EP3" s="1634"/>
      <c r="EQ3" s="1634"/>
      <c r="ER3" s="1634"/>
      <c r="ES3" s="1634"/>
      <c r="ET3" s="1634"/>
      <c r="EU3" s="1634"/>
      <c r="EV3" s="1634"/>
      <c r="EW3" s="1634"/>
      <c r="EX3" s="1634"/>
      <c r="EY3" s="1634"/>
      <c r="EZ3" s="1634"/>
      <c r="FA3" s="1634"/>
      <c r="FB3" s="1634"/>
      <c r="FC3" s="1634"/>
      <c r="FD3" s="1634"/>
      <c r="FE3" s="1634"/>
      <c r="FF3" s="1634"/>
      <c r="FG3" s="1634"/>
      <c r="FH3" s="1634"/>
      <c r="FI3" s="1634"/>
      <c r="FJ3" s="1634"/>
      <c r="FK3" s="1634"/>
      <c r="FL3" s="1634"/>
      <c r="FM3" s="1634"/>
      <c r="FN3" s="1634"/>
      <c r="FO3" s="1634"/>
      <c r="FP3" s="1634"/>
      <c r="FQ3" s="1634"/>
      <c r="FR3" s="1634"/>
      <c r="FS3" s="1634"/>
      <c r="FT3" s="1634"/>
      <c r="FU3" s="1634"/>
      <c r="FV3" s="1634"/>
      <c r="FW3" s="1634"/>
      <c r="FX3" s="1634"/>
      <c r="FY3" s="1634"/>
      <c r="FZ3" s="1634"/>
      <c r="GA3" s="1634"/>
      <c r="GB3" s="1634"/>
      <c r="GC3" s="1634"/>
      <c r="GD3" s="1634"/>
      <c r="GE3" s="1634"/>
      <c r="GF3" s="1634"/>
      <c r="GG3" s="1634"/>
      <c r="GH3" s="1634"/>
      <c r="GI3" s="1634"/>
      <c r="GJ3" s="1634"/>
      <c r="GK3" s="1634"/>
      <c r="GL3" s="1634"/>
      <c r="GM3" s="1634"/>
      <c r="GN3" s="1634"/>
      <c r="GO3" s="1634"/>
      <c r="GP3" s="1634"/>
      <c r="GQ3" s="1634"/>
      <c r="GR3" s="1634"/>
      <c r="GS3" s="1634"/>
      <c r="GT3" s="1634"/>
      <c r="GU3" s="1634"/>
      <c r="GV3" s="1634"/>
      <c r="GW3" s="1634"/>
      <c r="GX3" s="1634"/>
      <c r="GY3" s="1634"/>
      <c r="GZ3" s="1634"/>
      <c r="HA3" s="1634"/>
      <c r="HB3" s="1634"/>
      <c r="HC3" s="1634"/>
      <c r="HD3" s="1634"/>
      <c r="HE3" s="1634"/>
      <c r="HF3" s="1634"/>
      <c r="HG3" s="1634"/>
      <c r="HH3" s="1634"/>
      <c r="HI3" s="1634"/>
      <c r="HJ3" s="1634"/>
      <c r="HK3" s="1634"/>
      <c r="HL3" s="1634"/>
      <c r="HM3" s="1634"/>
      <c r="HN3" s="1634"/>
    </row>
    <row r="4" spans="1:225" ht="15.95" customHeight="1" x14ac:dyDescent="0.25">
      <c r="A4" s="1656" t="s">
        <v>1297</v>
      </c>
      <c r="B4" s="1657"/>
      <c r="C4" s="1658"/>
      <c r="D4" s="1166" t="s">
        <v>1298</v>
      </c>
      <c r="E4" s="1659">
        <v>12968</v>
      </c>
      <c r="F4" s="1639">
        <v>9198</v>
      </c>
      <c r="G4" s="1661">
        <v>11278</v>
      </c>
      <c r="H4" s="1634"/>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1634"/>
      <c r="AL4" s="1634"/>
      <c r="AM4" s="1634"/>
      <c r="AN4" s="1634"/>
      <c r="AO4" s="1634"/>
      <c r="AP4" s="1634"/>
      <c r="AQ4" s="1634"/>
      <c r="AR4" s="1634"/>
      <c r="AS4" s="1634"/>
      <c r="AT4" s="1634"/>
      <c r="AU4" s="1634"/>
      <c r="AV4" s="1634"/>
      <c r="AW4" s="1634"/>
      <c r="AX4" s="1634"/>
      <c r="AY4" s="1634"/>
      <c r="AZ4" s="1634"/>
      <c r="BA4" s="1634"/>
      <c r="BB4" s="1634"/>
      <c r="BC4" s="1634"/>
      <c r="BD4" s="1634"/>
      <c r="BE4" s="1634"/>
      <c r="BF4" s="1634"/>
      <c r="BG4" s="1634"/>
      <c r="BH4" s="1634"/>
      <c r="BI4" s="1634"/>
      <c r="BJ4" s="1634"/>
      <c r="BK4" s="1634"/>
      <c r="BL4" s="1634"/>
      <c r="BM4" s="1634"/>
      <c r="BN4" s="1634"/>
      <c r="BO4" s="1634"/>
      <c r="BP4" s="1634"/>
      <c r="BQ4" s="1634"/>
      <c r="BR4" s="1634"/>
      <c r="BS4" s="1634"/>
      <c r="BT4" s="1634"/>
      <c r="BU4" s="1634"/>
      <c r="BV4" s="1634"/>
      <c r="BW4" s="1634"/>
      <c r="BX4" s="1634"/>
      <c r="BY4" s="1634"/>
      <c r="BZ4" s="1634"/>
      <c r="CA4" s="1634"/>
      <c r="CB4" s="1634"/>
      <c r="CC4" s="1634"/>
      <c r="CD4" s="1634"/>
      <c r="CE4" s="1634"/>
      <c r="CF4" s="1634"/>
      <c r="CG4" s="1634"/>
      <c r="CH4" s="1634"/>
      <c r="CI4" s="1634"/>
      <c r="CJ4" s="1634"/>
      <c r="CK4" s="1634"/>
      <c r="CL4" s="1634"/>
      <c r="CM4" s="1634"/>
      <c r="CN4" s="1634"/>
      <c r="CO4" s="1634"/>
      <c r="CP4" s="1634"/>
      <c r="CQ4" s="1634"/>
      <c r="CR4" s="1634"/>
      <c r="CS4" s="1634"/>
      <c r="CT4" s="1634"/>
      <c r="CU4" s="1634"/>
      <c r="CV4" s="1634"/>
      <c r="CW4" s="1634"/>
      <c r="CX4" s="1634"/>
      <c r="CY4" s="1634"/>
      <c r="CZ4" s="1634"/>
      <c r="DA4" s="1634"/>
      <c r="DB4" s="1634"/>
      <c r="DC4" s="1634"/>
      <c r="DD4" s="1634"/>
      <c r="DE4" s="1634"/>
      <c r="DF4" s="1634"/>
      <c r="DG4" s="1634"/>
      <c r="DH4" s="1634"/>
      <c r="DI4" s="1634"/>
      <c r="DJ4" s="1634"/>
      <c r="DK4" s="1634"/>
      <c r="DL4" s="1634"/>
      <c r="DM4" s="1634"/>
      <c r="DN4" s="1634"/>
      <c r="DO4" s="1634"/>
      <c r="DP4" s="1634"/>
      <c r="DQ4" s="1634"/>
      <c r="DR4" s="1634"/>
      <c r="DS4" s="1634"/>
      <c r="DT4" s="1634"/>
      <c r="DU4" s="1634"/>
      <c r="DV4" s="1634"/>
      <c r="DW4" s="1634"/>
      <c r="DX4" s="1634"/>
      <c r="DY4" s="1634"/>
      <c r="DZ4" s="1634"/>
      <c r="EA4" s="1634"/>
      <c r="EB4" s="1634"/>
      <c r="EC4" s="1634"/>
      <c r="ED4" s="1634"/>
      <c r="EE4" s="1634"/>
      <c r="EF4" s="1634"/>
      <c r="EG4" s="1634"/>
      <c r="EH4" s="1634"/>
      <c r="EI4" s="1634"/>
      <c r="EJ4" s="1634"/>
      <c r="EK4" s="1634"/>
      <c r="EL4" s="1634"/>
      <c r="EM4" s="1634"/>
      <c r="EN4" s="1634"/>
      <c r="EO4" s="1634"/>
      <c r="EP4" s="1634"/>
      <c r="EQ4" s="1634"/>
      <c r="ER4" s="1634"/>
      <c r="ES4" s="1634"/>
      <c r="ET4" s="1634"/>
      <c r="EU4" s="1634"/>
      <c r="EV4" s="1634"/>
      <c r="EW4" s="1634"/>
      <c r="EX4" s="1634"/>
      <c r="EY4" s="1634"/>
      <c r="EZ4" s="1634"/>
      <c r="FA4" s="1634"/>
      <c r="FB4" s="1634"/>
      <c r="FC4" s="1634"/>
      <c r="FD4" s="1634"/>
      <c r="FE4" s="1634"/>
      <c r="FF4" s="1634"/>
      <c r="FG4" s="1634"/>
      <c r="FH4" s="1634"/>
      <c r="FI4" s="1634"/>
      <c r="FJ4" s="1634"/>
      <c r="FK4" s="1634"/>
      <c r="FL4" s="1634"/>
      <c r="FM4" s="1634"/>
      <c r="FN4" s="1634"/>
      <c r="FO4" s="1634"/>
      <c r="FP4" s="1634"/>
      <c r="FQ4" s="1634"/>
      <c r="FR4" s="1634"/>
      <c r="FS4" s="1634"/>
      <c r="FT4" s="1634"/>
      <c r="FU4" s="1634"/>
      <c r="FV4" s="1634"/>
      <c r="FW4" s="1634"/>
      <c r="FX4" s="1634"/>
      <c r="FY4" s="1634"/>
      <c r="FZ4" s="1634"/>
      <c r="GA4" s="1634"/>
      <c r="GB4" s="1634"/>
      <c r="GC4" s="1634"/>
      <c r="GD4" s="1634"/>
      <c r="GE4" s="1634"/>
      <c r="GF4" s="1634"/>
      <c r="GG4" s="1634"/>
      <c r="GH4" s="1634"/>
      <c r="GI4" s="1634"/>
      <c r="GJ4" s="1634"/>
      <c r="GK4" s="1634"/>
      <c r="GL4" s="1634"/>
      <c r="GM4" s="1634"/>
      <c r="GN4" s="1634"/>
      <c r="GO4" s="1634"/>
      <c r="GP4" s="1634"/>
      <c r="GQ4" s="1634"/>
      <c r="GR4" s="1634"/>
      <c r="GS4" s="1634"/>
      <c r="GT4" s="1634"/>
      <c r="GU4" s="1634"/>
      <c r="GV4" s="1634"/>
      <c r="GW4" s="1634"/>
      <c r="GX4" s="1634"/>
      <c r="GY4" s="1634"/>
      <c r="GZ4" s="1634"/>
      <c r="HA4" s="1634"/>
      <c r="HB4" s="1634"/>
      <c r="HC4" s="1634"/>
      <c r="HD4" s="1634"/>
      <c r="HE4" s="1634"/>
      <c r="HF4" s="1634"/>
      <c r="HG4" s="1634"/>
      <c r="HH4" s="1634"/>
      <c r="HI4" s="1634"/>
      <c r="HJ4" s="1634"/>
      <c r="HK4" s="1634"/>
      <c r="HL4" s="1634"/>
      <c r="HM4" s="1634"/>
      <c r="HN4" s="1634"/>
    </row>
    <row r="5" spans="1:225" ht="15.95" customHeight="1" x14ac:dyDescent="0.25">
      <c r="A5" s="1656" t="s">
        <v>1299</v>
      </c>
      <c r="B5" s="1657"/>
      <c r="C5" s="1658"/>
      <c r="D5" s="1166" t="s">
        <v>1300</v>
      </c>
      <c r="E5" s="1659">
        <v>4</v>
      </c>
      <c r="F5" s="1639">
        <v>4</v>
      </c>
      <c r="G5" s="1661">
        <v>3</v>
      </c>
      <c r="H5" s="1634"/>
      <c r="I5" s="1634"/>
      <c r="J5" s="1634"/>
      <c r="K5" s="1634"/>
      <c r="L5" s="1634"/>
      <c r="M5" s="1634"/>
      <c r="N5" s="1634"/>
      <c r="O5" s="1634"/>
      <c r="P5" s="1634"/>
      <c r="Q5" s="1634"/>
      <c r="R5" s="1634"/>
      <c r="S5" s="1634"/>
      <c r="T5" s="1634"/>
      <c r="U5" s="1634"/>
      <c r="V5" s="1634"/>
      <c r="W5" s="1634"/>
      <c r="X5" s="1634"/>
      <c r="Y5" s="1634"/>
      <c r="Z5" s="1634"/>
      <c r="AA5" s="1634"/>
      <c r="AB5" s="1634"/>
      <c r="AC5" s="1634"/>
      <c r="AD5" s="1634"/>
      <c r="AE5" s="1634"/>
      <c r="AF5" s="1634"/>
      <c r="AG5" s="1634"/>
      <c r="AH5" s="1634"/>
      <c r="AI5" s="1634"/>
      <c r="AJ5" s="1634"/>
      <c r="AK5" s="1634"/>
      <c r="AL5" s="1634"/>
      <c r="AM5" s="1634"/>
      <c r="AN5" s="1634"/>
      <c r="AO5" s="1634"/>
      <c r="AP5" s="1634"/>
      <c r="AQ5" s="1634"/>
      <c r="AR5" s="1634"/>
      <c r="AS5" s="1634"/>
      <c r="AT5" s="1634"/>
      <c r="AU5" s="1634"/>
      <c r="AV5" s="1634"/>
      <c r="AW5" s="1634"/>
      <c r="AX5" s="1634"/>
      <c r="AY5" s="1634"/>
      <c r="AZ5" s="1634"/>
      <c r="BA5" s="1634"/>
      <c r="BB5" s="1634"/>
      <c r="BC5" s="1634"/>
      <c r="BD5" s="1634"/>
      <c r="BE5" s="1634"/>
      <c r="BF5" s="1634"/>
      <c r="BG5" s="1634"/>
      <c r="BH5" s="1634"/>
      <c r="BI5" s="1634"/>
      <c r="BJ5" s="1634"/>
      <c r="BK5" s="1634"/>
      <c r="BL5" s="1634"/>
      <c r="BM5" s="1634"/>
      <c r="BN5" s="1634"/>
      <c r="BO5" s="1634"/>
      <c r="BP5" s="1634"/>
      <c r="BQ5" s="1634"/>
      <c r="BR5" s="1634"/>
      <c r="BS5" s="1634"/>
      <c r="BT5" s="1634"/>
      <c r="BU5" s="1634"/>
      <c r="BV5" s="1634"/>
      <c r="BW5" s="1634"/>
      <c r="BX5" s="1634"/>
      <c r="BY5" s="1634"/>
      <c r="BZ5" s="1634"/>
      <c r="CA5" s="1634"/>
      <c r="CB5" s="1634"/>
      <c r="CC5" s="1634"/>
      <c r="CD5" s="1634"/>
      <c r="CE5" s="1634"/>
      <c r="CF5" s="1634"/>
      <c r="CG5" s="1634"/>
      <c r="CH5" s="1634"/>
      <c r="CI5" s="1634"/>
      <c r="CJ5" s="1634"/>
      <c r="CK5" s="1634"/>
      <c r="CL5" s="1634"/>
      <c r="CM5" s="1634"/>
      <c r="CN5" s="1634"/>
      <c r="CO5" s="1634"/>
      <c r="CP5" s="1634"/>
      <c r="CQ5" s="1634"/>
      <c r="CR5" s="1634"/>
      <c r="CS5" s="1634"/>
      <c r="CT5" s="1634"/>
      <c r="CU5" s="1634"/>
      <c r="CV5" s="1634"/>
      <c r="CW5" s="1634"/>
      <c r="CX5" s="1634"/>
      <c r="CY5" s="1634"/>
      <c r="CZ5" s="1634"/>
      <c r="DA5" s="1634"/>
      <c r="DB5" s="1634"/>
      <c r="DC5" s="1634"/>
      <c r="DD5" s="1634"/>
      <c r="DE5" s="1634"/>
      <c r="DF5" s="1634"/>
      <c r="DG5" s="1634"/>
      <c r="DH5" s="1634"/>
      <c r="DI5" s="1634"/>
      <c r="DJ5" s="1634"/>
      <c r="DK5" s="1634"/>
      <c r="DL5" s="1634"/>
      <c r="DM5" s="1634"/>
      <c r="DN5" s="1634"/>
      <c r="DO5" s="1634"/>
      <c r="DP5" s="1634"/>
      <c r="DQ5" s="1634"/>
      <c r="DR5" s="1634"/>
      <c r="DS5" s="1634"/>
      <c r="DT5" s="1634"/>
      <c r="DU5" s="1634"/>
      <c r="DV5" s="1634"/>
      <c r="DW5" s="1634"/>
      <c r="DX5" s="1634"/>
      <c r="DY5" s="1634"/>
      <c r="DZ5" s="1634"/>
      <c r="EA5" s="1634"/>
      <c r="EB5" s="1634"/>
      <c r="EC5" s="1634"/>
      <c r="ED5" s="1634"/>
      <c r="EE5" s="1634"/>
      <c r="EF5" s="1634"/>
      <c r="EG5" s="1634"/>
      <c r="EH5" s="1634"/>
      <c r="EI5" s="1634"/>
      <c r="EJ5" s="1634"/>
      <c r="EK5" s="1634"/>
      <c r="EL5" s="1634"/>
      <c r="EM5" s="1634"/>
      <c r="EN5" s="1634"/>
      <c r="EO5" s="1634"/>
      <c r="EP5" s="1634"/>
      <c r="EQ5" s="1634"/>
      <c r="ER5" s="1634"/>
      <c r="ES5" s="1634"/>
      <c r="ET5" s="1634"/>
      <c r="EU5" s="1634"/>
      <c r="EV5" s="1634"/>
      <c r="EW5" s="1634"/>
      <c r="EX5" s="1634"/>
      <c r="EY5" s="1634"/>
      <c r="EZ5" s="1634"/>
      <c r="FA5" s="1634"/>
      <c r="FB5" s="1634"/>
      <c r="FC5" s="1634"/>
      <c r="FD5" s="1634"/>
      <c r="FE5" s="1634"/>
      <c r="FF5" s="1634"/>
      <c r="FG5" s="1634"/>
      <c r="FH5" s="1634"/>
      <c r="FI5" s="1634"/>
      <c r="FJ5" s="1634"/>
      <c r="FK5" s="1634"/>
      <c r="FL5" s="1634"/>
      <c r="FM5" s="1634"/>
      <c r="FN5" s="1634"/>
      <c r="FO5" s="1634"/>
      <c r="FP5" s="1634"/>
      <c r="FQ5" s="1634"/>
      <c r="FR5" s="1634"/>
      <c r="FS5" s="1634"/>
      <c r="FT5" s="1634"/>
      <c r="FU5" s="1634"/>
      <c r="FV5" s="1634"/>
      <c r="FW5" s="1634"/>
      <c r="FX5" s="1634"/>
      <c r="FY5" s="1634"/>
      <c r="FZ5" s="1634"/>
      <c r="GA5" s="1634"/>
      <c r="GB5" s="1634"/>
      <c r="GC5" s="1634"/>
      <c r="GD5" s="1634"/>
      <c r="GE5" s="1634"/>
      <c r="GF5" s="1634"/>
      <c r="GG5" s="1634"/>
      <c r="GH5" s="1634"/>
      <c r="GI5" s="1634"/>
      <c r="GJ5" s="1634"/>
      <c r="GK5" s="1634"/>
      <c r="GL5" s="1634"/>
      <c r="GM5" s="1634"/>
      <c r="GN5" s="1634"/>
      <c r="GO5" s="1634"/>
      <c r="GP5" s="1634"/>
      <c r="GQ5" s="1634"/>
      <c r="GR5" s="1634"/>
      <c r="GS5" s="1634"/>
      <c r="GT5" s="1634"/>
      <c r="GU5" s="1634"/>
      <c r="GV5" s="1634"/>
      <c r="GW5" s="1634"/>
      <c r="GX5" s="1634"/>
      <c r="GY5" s="1634"/>
      <c r="GZ5" s="1634"/>
      <c r="HA5" s="1634"/>
      <c r="HB5" s="1634"/>
      <c r="HC5" s="1634"/>
      <c r="HD5" s="1634"/>
      <c r="HE5" s="1634"/>
      <c r="HF5" s="1634"/>
      <c r="HG5" s="1634"/>
      <c r="HH5" s="1634"/>
      <c r="HI5" s="1634"/>
      <c r="HJ5" s="1634"/>
      <c r="HK5" s="1634"/>
      <c r="HL5" s="1634"/>
      <c r="HM5" s="1634"/>
      <c r="HN5" s="1634"/>
    </row>
    <row r="6" spans="1:225" ht="15.95" customHeight="1" x14ac:dyDescent="0.25">
      <c r="A6" s="1660" t="s">
        <v>1301</v>
      </c>
      <c r="B6" s="1657"/>
      <c r="C6" s="1658"/>
      <c r="D6" s="1166" t="s">
        <v>1302</v>
      </c>
      <c r="E6" s="1659">
        <v>3478</v>
      </c>
      <c r="F6" s="1639">
        <v>2173</v>
      </c>
      <c r="G6" s="1661">
        <v>2049</v>
      </c>
      <c r="H6" s="1634"/>
      <c r="I6" s="1634"/>
      <c r="J6" s="1634"/>
      <c r="K6" s="1634"/>
      <c r="L6" s="1634"/>
      <c r="M6" s="1634"/>
      <c r="N6" s="1634"/>
      <c r="O6" s="1634"/>
      <c r="P6" s="1634"/>
      <c r="Q6" s="1634"/>
      <c r="R6" s="1634"/>
      <c r="S6" s="1634"/>
      <c r="T6" s="1634"/>
      <c r="U6" s="1634"/>
      <c r="V6" s="1634"/>
      <c r="W6" s="1634"/>
      <c r="X6" s="1634"/>
      <c r="Y6" s="1634"/>
      <c r="Z6" s="1634"/>
      <c r="AA6" s="1634"/>
      <c r="AB6" s="1634"/>
      <c r="AC6" s="1634"/>
      <c r="AD6" s="1634"/>
      <c r="AE6" s="1634"/>
      <c r="AF6" s="1634"/>
      <c r="AG6" s="1634"/>
      <c r="AH6" s="1634"/>
      <c r="AI6" s="1634"/>
      <c r="AJ6" s="1634"/>
      <c r="AK6" s="1634"/>
      <c r="AL6" s="1634"/>
      <c r="AM6" s="1634"/>
      <c r="AN6" s="1634"/>
      <c r="AO6" s="1634"/>
      <c r="AP6" s="1634"/>
      <c r="AQ6" s="1634"/>
      <c r="AR6" s="1634"/>
      <c r="AS6" s="1634"/>
      <c r="AT6" s="1634"/>
      <c r="AU6" s="1634"/>
      <c r="AV6" s="1634"/>
      <c r="AW6" s="1634"/>
      <c r="AX6" s="1634"/>
      <c r="AY6" s="1634"/>
      <c r="AZ6" s="1634"/>
      <c r="BA6" s="1634"/>
      <c r="BB6" s="1634"/>
      <c r="BC6" s="1634"/>
      <c r="BD6" s="1634"/>
      <c r="BE6" s="1634"/>
      <c r="BF6" s="1634"/>
      <c r="BG6" s="1634"/>
      <c r="BH6" s="1634"/>
      <c r="BI6" s="1634"/>
      <c r="BJ6" s="1634"/>
      <c r="BK6" s="1634"/>
      <c r="BL6" s="1634"/>
      <c r="BM6" s="1634"/>
      <c r="BN6" s="1634"/>
      <c r="BO6" s="1634"/>
      <c r="BP6" s="1634"/>
      <c r="BQ6" s="1634"/>
      <c r="BR6" s="1634"/>
      <c r="BS6" s="1634"/>
      <c r="BT6" s="1634"/>
      <c r="BU6" s="1634"/>
      <c r="BV6" s="1634"/>
      <c r="BW6" s="1634"/>
      <c r="BX6" s="1634"/>
      <c r="BY6" s="1634"/>
      <c r="BZ6" s="1634"/>
      <c r="CA6" s="1634"/>
      <c r="CB6" s="1634"/>
      <c r="CC6" s="1634"/>
      <c r="CD6" s="1634"/>
      <c r="CE6" s="1634"/>
      <c r="CF6" s="1634"/>
      <c r="CG6" s="1634"/>
      <c r="CH6" s="1634"/>
      <c r="CI6" s="1634"/>
      <c r="CJ6" s="1634"/>
      <c r="CK6" s="1634"/>
      <c r="CL6" s="1634"/>
      <c r="CM6" s="1634"/>
      <c r="CN6" s="1634"/>
      <c r="CO6" s="1634"/>
      <c r="CP6" s="1634"/>
      <c r="CQ6" s="1634"/>
      <c r="CR6" s="1634"/>
      <c r="CS6" s="1634"/>
      <c r="CT6" s="1634"/>
      <c r="CU6" s="1634"/>
      <c r="CV6" s="1634"/>
      <c r="CW6" s="1634"/>
      <c r="CX6" s="1634"/>
      <c r="CY6" s="1634"/>
      <c r="CZ6" s="1634"/>
      <c r="DA6" s="1634"/>
      <c r="DB6" s="1634"/>
      <c r="DC6" s="1634"/>
      <c r="DD6" s="1634"/>
      <c r="DE6" s="1634"/>
      <c r="DF6" s="1634"/>
      <c r="DG6" s="1634"/>
      <c r="DH6" s="1634"/>
      <c r="DI6" s="1634"/>
      <c r="DJ6" s="1634"/>
      <c r="DK6" s="1634"/>
      <c r="DL6" s="1634"/>
      <c r="DM6" s="1634"/>
      <c r="DN6" s="1634"/>
      <c r="DO6" s="1634"/>
      <c r="DP6" s="1634"/>
      <c r="DQ6" s="1634"/>
      <c r="DR6" s="1634"/>
      <c r="DS6" s="1634"/>
      <c r="DT6" s="1634"/>
      <c r="DU6" s="1634"/>
      <c r="DV6" s="1634"/>
      <c r="DW6" s="1634"/>
      <c r="DX6" s="1634"/>
      <c r="DY6" s="1634"/>
      <c r="DZ6" s="1634"/>
      <c r="EA6" s="1634"/>
      <c r="EB6" s="1634"/>
      <c r="EC6" s="1634"/>
      <c r="ED6" s="1634"/>
      <c r="EE6" s="1634"/>
      <c r="EF6" s="1634"/>
      <c r="EG6" s="1634"/>
      <c r="EH6" s="1634"/>
      <c r="EI6" s="1634"/>
      <c r="EJ6" s="1634"/>
      <c r="EK6" s="1634"/>
      <c r="EL6" s="1634"/>
      <c r="EM6" s="1634"/>
      <c r="EN6" s="1634"/>
      <c r="EO6" s="1634"/>
      <c r="EP6" s="1634"/>
      <c r="EQ6" s="1634"/>
      <c r="ER6" s="1634"/>
      <c r="ES6" s="1634"/>
      <c r="ET6" s="1634"/>
      <c r="EU6" s="1634"/>
      <c r="EV6" s="1634"/>
      <c r="EW6" s="1634"/>
      <c r="EX6" s="1634"/>
      <c r="EY6" s="1634"/>
      <c r="EZ6" s="1634"/>
      <c r="FA6" s="1634"/>
      <c r="FB6" s="1634"/>
      <c r="FC6" s="1634"/>
      <c r="FD6" s="1634"/>
      <c r="FE6" s="1634"/>
      <c r="FF6" s="1634"/>
      <c r="FG6" s="1634"/>
      <c r="FH6" s="1634"/>
      <c r="FI6" s="1634"/>
      <c r="FJ6" s="1634"/>
      <c r="FK6" s="1634"/>
      <c r="FL6" s="1634"/>
      <c r="FM6" s="1634"/>
      <c r="FN6" s="1634"/>
      <c r="FO6" s="1634"/>
      <c r="FP6" s="1634"/>
      <c r="FQ6" s="1634"/>
      <c r="FR6" s="1634"/>
      <c r="FS6" s="1634"/>
      <c r="FT6" s="1634"/>
      <c r="FU6" s="1634"/>
      <c r="FV6" s="1634"/>
      <c r="FW6" s="1634"/>
      <c r="FX6" s="1634"/>
      <c r="FY6" s="1634"/>
      <c r="FZ6" s="1634"/>
      <c r="GA6" s="1634"/>
      <c r="GB6" s="1634"/>
      <c r="GC6" s="1634"/>
      <c r="GD6" s="1634"/>
      <c r="GE6" s="1634"/>
      <c r="GF6" s="1634"/>
      <c r="GG6" s="1634"/>
      <c r="GH6" s="1634"/>
      <c r="GI6" s="1634"/>
      <c r="GJ6" s="1634"/>
      <c r="GK6" s="1634"/>
      <c r="GL6" s="1634"/>
      <c r="GM6" s="1634"/>
      <c r="GN6" s="1634"/>
      <c r="GO6" s="1634"/>
      <c r="GP6" s="1634"/>
      <c r="GQ6" s="1634"/>
      <c r="GR6" s="1634"/>
      <c r="GS6" s="1634"/>
      <c r="GT6" s="1634"/>
      <c r="GU6" s="1634"/>
      <c r="GV6" s="1634"/>
      <c r="GW6" s="1634"/>
      <c r="GX6" s="1634"/>
      <c r="GY6" s="1634"/>
      <c r="GZ6" s="1634"/>
      <c r="HA6" s="1634"/>
      <c r="HB6" s="1634"/>
      <c r="HC6" s="1634"/>
      <c r="HD6" s="1634"/>
      <c r="HE6" s="1634"/>
      <c r="HF6" s="1634"/>
      <c r="HG6" s="1634"/>
      <c r="HH6" s="1634"/>
      <c r="HI6" s="1634"/>
      <c r="HJ6" s="1634"/>
      <c r="HK6" s="1634"/>
      <c r="HL6" s="1634"/>
      <c r="HM6" s="1634"/>
      <c r="HN6" s="1634"/>
    </row>
    <row r="7" spans="1:225" ht="15.95" customHeight="1" x14ac:dyDescent="0.25">
      <c r="A7" s="1660" t="s">
        <v>1303</v>
      </c>
      <c r="B7" s="1657"/>
      <c r="C7" s="1658"/>
      <c r="D7" s="1166" t="s">
        <v>1304</v>
      </c>
      <c r="E7" s="1659">
        <v>895</v>
      </c>
      <c r="F7" s="1639">
        <v>292</v>
      </c>
      <c r="G7" s="1661">
        <v>305</v>
      </c>
      <c r="H7" s="1634"/>
      <c r="I7" s="1634"/>
      <c r="J7" s="1634"/>
      <c r="K7" s="1634"/>
      <c r="L7" s="1634"/>
      <c r="M7" s="1634"/>
      <c r="N7" s="1634"/>
      <c r="O7" s="1634"/>
      <c r="P7" s="1634"/>
      <c r="Q7" s="1634"/>
      <c r="R7" s="1634"/>
      <c r="S7" s="1634"/>
      <c r="T7" s="1634"/>
      <c r="U7" s="1634"/>
      <c r="V7" s="1634"/>
      <c r="W7" s="1634"/>
      <c r="X7" s="1634"/>
      <c r="Y7" s="1634"/>
      <c r="Z7" s="1634"/>
      <c r="AA7" s="1634"/>
      <c r="AB7" s="1634"/>
      <c r="AC7" s="1634"/>
      <c r="AD7" s="1634"/>
      <c r="AE7" s="1634"/>
      <c r="AF7" s="1634"/>
      <c r="AG7" s="1634"/>
      <c r="AH7" s="1634"/>
      <c r="AI7" s="1634"/>
      <c r="AJ7" s="1634"/>
      <c r="AK7" s="1634"/>
      <c r="AL7" s="1634"/>
      <c r="AM7" s="1634"/>
      <c r="AN7" s="1634"/>
      <c r="AO7" s="1634"/>
      <c r="AP7" s="1634"/>
      <c r="AQ7" s="1634"/>
      <c r="AR7" s="1634"/>
      <c r="AS7" s="1634"/>
      <c r="AT7" s="1634"/>
      <c r="AU7" s="1634"/>
      <c r="AV7" s="1634"/>
      <c r="AW7" s="1634"/>
      <c r="AX7" s="1634"/>
      <c r="AY7" s="1634"/>
      <c r="AZ7" s="1634"/>
      <c r="BA7" s="1634"/>
      <c r="BB7" s="1634"/>
      <c r="BC7" s="1634"/>
      <c r="BD7" s="1634"/>
      <c r="BE7" s="1634"/>
      <c r="BF7" s="1634"/>
      <c r="BG7" s="1634"/>
      <c r="BH7" s="1634"/>
      <c r="BI7" s="1634"/>
      <c r="BJ7" s="1634"/>
      <c r="BK7" s="1634"/>
      <c r="BL7" s="1634"/>
      <c r="BM7" s="1634"/>
      <c r="BN7" s="1634"/>
      <c r="BO7" s="1634"/>
      <c r="BP7" s="1634"/>
      <c r="BQ7" s="1634"/>
      <c r="BR7" s="1634"/>
      <c r="BS7" s="1634"/>
      <c r="BT7" s="1634"/>
      <c r="BU7" s="1634"/>
      <c r="BV7" s="1634"/>
      <c r="BW7" s="1634"/>
      <c r="BX7" s="1634"/>
      <c r="BY7" s="1634"/>
      <c r="BZ7" s="1634"/>
      <c r="CA7" s="1634"/>
      <c r="CB7" s="1634"/>
      <c r="CC7" s="1634"/>
      <c r="CD7" s="1634"/>
      <c r="CE7" s="1634"/>
      <c r="CF7" s="1634"/>
      <c r="CG7" s="1634"/>
      <c r="CH7" s="1634"/>
      <c r="CI7" s="1634"/>
      <c r="CJ7" s="1634"/>
      <c r="CK7" s="1634"/>
      <c r="CL7" s="1634"/>
      <c r="CM7" s="1634"/>
      <c r="CN7" s="1634"/>
      <c r="CO7" s="1634"/>
      <c r="CP7" s="1634"/>
      <c r="CQ7" s="1634"/>
      <c r="CR7" s="1634"/>
      <c r="CS7" s="1634"/>
      <c r="CT7" s="1634"/>
      <c r="CU7" s="1634"/>
      <c r="CV7" s="1634"/>
      <c r="CW7" s="1634"/>
      <c r="CX7" s="1634"/>
      <c r="CY7" s="1634"/>
      <c r="CZ7" s="1634"/>
      <c r="DA7" s="1634"/>
      <c r="DB7" s="1634"/>
      <c r="DC7" s="1634"/>
      <c r="DD7" s="1634"/>
      <c r="DE7" s="1634"/>
      <c r="DF7" s="1634"/>
      <c r="DG7" s="1634"/>
      <c r="DH7" s="1634"/>
      <c r="DI7" s="1634"/>
      <c r="DJ7" s="1634"/>
      <c r="DK7" s="1634"/>
      <c r="DL7" s="1634"/>
      <c r="DM7" s="1634"/>
      <c r="DN7" s="1634"/>
      <c r="DO7" s="1634"/>
      <c r="DP7" s="1634"/>
      <c r="DQ7" s="1634"/>
      <c r="DR7" s="1634"/>
      <c r="DS7" s="1634"/>
      <c r="DT7" s="1634"/>
      <c r="DU7" s="1634"/>
      <c r="DV7" s="1634"/>
      <c r="DW7" s="1634"/>
      <c r="DX7" s="1634"/>
      <c r="DY7" s="1634"/>
      <c r="DZ7" s="1634"/>
      <c r="EA7" s="1634"/>
      <c r="EB7" s="1634"/>
      <c r="EC7" s="1634"/>
      <c r="ED7" s="1634"/>
      <c r="EE7" s="1634"/>
      <c r="EF7" s="1634"/>
      <c r="EG7" s="1634"/>
      <c r="EH7" s="1634"/>
      <c r="EI7" s="1634"/>
      <c r="EJ7" s="1634"/>
      <c r="EK7" s="1634"/>
      <c r="EL7" s="1634"/>
      <c r="EM7" s="1634"/>
      <c r="EN7" s="1634"/>
      <c r="EO7" s="1634"/>
      <c r="EP7" s="1634"/>
      <c r="EQ7" s="1634"/>
      <c r="ER7" s="1634"/>
      <c r="ES7" s="1634"/>
      <c r="ET7" s="1634"/>
      <c r="EU7" s="1634"/>
      <c r="EV7" s="1634"/>
      <c r="EW7" s="1634"/>
      <c r="EX7" s="1634"/>
      <c r="EY7" s="1634"/>
      <c r="EZ7" s="1634"/>
      <c r="FA7" s="1634"/>
      <c r="FB7" s="1634"/>
      <c r="FC7" s="1634"/>
      <c r="FD7" s="1634"/>
      <c r="FE7" s="1634"/>
      <c r="FF7" s="1634"/>
      <c r="FG7" s="1634"/>
      <c r="FH7" s="1634"/>
      <c r="FI7" s="1634"/>
      <c r="FJ7" s="1634"/>
      <c r="FK7" s="1634"/>
      <c r="FL7" s="1634"/>
      <c r="FM7" s="1634"/>
      <c r="FN7" s="1634"/>
      <c r="FO7" s="1634"/>
      <c r="FP7" s="1634"/>
      <c r="FQ7" s="1634"/>
      <c r="FR7" s="1634"/>
      <c r="FS7" s="1634"/>
      <c r="FT7" s="1634"/>
      <c r="FU7" s="1634"/>
      <c r="FV7" s="1634"/>
      <c r="FW7" s="1634"/>
      <c r="FX7" s="1634"/>
      <c r="FY7" s="1634"/>
      <c r="FZ7" s="1634"/>
      <c r="GA7" s="1634"/>
      <c r="GB7" s="1634"/>
      <c r="GC7" s="1634"/>
      <c r="GD7" s="1634"/>
      <c r="GE7" s="1634"/>
      <c r="GF7" s="1634"/>
      <c r="GG7" s="1634"/>
      <c r="GH7" s="1634"/>
      <c r="GI7" s="1634"/>
      <c r="GJ7" s="1634"/>
      <c r="GK7" s="1634"/>
      <c r="GL7" s="1634"/>
      <c r="GM7" s="1634"/>
      <c r="GN7" s="1634"/>
      <c r="GO7" s="1634"/>
      <c r="GP7" s="1634"/>
      <c r="GQ7" s="1634"/>
      <c r="GR7" s="1634"/>
      <c r="GS7" s="1634"/>
      <c r="GT7" s="1634"/>
      <c r="GU7" s="1634"/>
      <c r="GV7" s="1634"/>
      <c r="GW7" s="1634"/>
      <c r="GX7" s="1634"/>
      <c r="GY7" s="1634"/>
      <c r="GZ7" s="1634"/>
      <c r="HA7" s="1634"/>
      <c r="HB7" s="1634"/>
      <c r="HC7" s="1634"/>
      <c r="HD7" s="1634"/>
      <c r="HE7" s="1634"/>
      <c r="HF7" s="1634"/>
      <c r="HG7" s="1634"/>
      <c r="HH7" s="1634"/>
      <c r="HI7" s="1634"/>
      <c r="HJ7" s="1634"/>
      <c r="HK7" s="1634"/>
      <c r="HL7" s="1634"/>
      <c r="HM7" s="1634"/>
      <c r="HN7" s="1634"/>
    </row>
    <row r="8" spans="1:225" ht="15.95" customHeight="1" x14ac:dyDescent="0.25">
      <c r="A8" s="1656" t="s">
        <v>1305</v>
      </c>
      <c r="B8" s="1657"/>
      <c r="C8" s="1658"/>
      <c r="D8" s="1166" t="s">
        <v>1306</v>
      </c>
      <c r="E8" s="1659">
        <v>245</v>
      </c>
      <c r="F8" s="1639" t="s">
        <v>24</v>
      </c>
      <c r="G8" s="1661" t="s">
        <v>24</v>
      </c>
      <c r="H8" s="1634"/>
      <c r="I8" s="1634"/>
      <c r="J8" s="1634"/>
      <c r="K8" s="1634"/>
      <c r="L8" s="1634"/>
      <c r="M8" s="1634"/>
      <c r="N8" s="1634"/>
      <c r="O8" s="1634"/>
      <c r="P8" s="1634"/>
      <c r="Q8" s="1634"/>
      <c r="R8" s="1634"/>
      <c r="S8" s="1634"/>
      <c r="T8" s="1634"/>
      <c r="U8" s="1634"/>
      <c r="V8" s="1634"/>
      <c r="W8" s="1634"/>
      <c r="X8" s="1634"/>
      <c r="Y8" s="1634"/>
      <c r="Z8" s="1634"/>
      <c r="AA8" s="1634"/>
      <c r="AB8" s="1634"/>
      <c r="AC8" s="1634"/>
      <c r="AD8" s="1634"/>
      <c r="AE8" s="1634"/>
      <c r="AF8" s="1634"/>
      <c r="AG8" s="1634"/>
      <c r="AH8" s="1634"/>
      <c r="AI8" s="1634"/>
      <c r="AJ8" s="1634"/>
      <c r="AK8" s="1634"/>
      <c r="AL8" s="1634"/>
      <c r="AM8" s="1634"/>
      <c r="AN8" s="1634"/>
      <c r="AO8" s="1634"/>
      <c r="AP8" s="1634"/>
      <c r="AQ8" s="1634"/>
      <c r="AR8" s="1634"/>
      <c r="AS8" s="1634"/>
      <c r="AT8" s="1634"/>
      <c r="AU8" s="1634"/>
      <c r="AV8" s="1634"/>
      <c r="AW8" s="1634"/>
      <c r="AX8" s="1634"/>
      <c r="AY8" s="1634"/>
      <c r="AZ8" s="1634"/>
      <c r="BA8" s="1634"/>
      <c r="BB8" s="1634"/>
      <c r="BC8" s="1634"/>
      <c r="BD8" s="1634"/>
      <c r="BE8" s="1634"/>
      <c r="BF8" s="1634"/>
      <c r="BG8" s="1634"/>
      <c r="BH8" s="1634"/>
      <c r="BI8" s="1634"/>
      <c r="BJ8" s="1634"/>
      <c r="BK8" s="1634"/>
      <c r="BL8" s="1634"/>
      <c r="BM8" s="1634"/>
      <c r="BN8" s="1634"/>
      <c r="BO8" s="1634"/>
      <c r="BP8" s="1634"/>
      <c r="BQ8" s="1634"/>
      <c r="BR8" s="1634"/>
      <c r="BS8" s="1634"/>
      <c r="BT8" s="1634"/>
      <c r="BU8" s="1634"/>
      <c r="BV8" s="1634"/>
      <c r="BW8" s="1634"/>
      <c r="BX8" s="1634"/>
      <c r="BY8" s="1634"/>
      <c r="BZ8" s="1634"/>
      <c r="CA8" s="1634"/>
      <c r="CB8" s="1634"/>
      <c r="CC8" s="1634"/>
      <c r="CD8" s="1634"/>
      <c r="CE8" s="1634"/>
      <c r="CF8" s="1634"/>
      <c r="CG8" s="1634"/>
      <c r="CH8" s="1634"/>
      <c r="CI8" s="1634"/>
      <c r="CJ8" s="1634"/>
      <c r="CK8" s="1634"/>
      <c r="CL8" s="1634"/>
      <c r="CM8" s="1634"/>
      <c r="CN8" s="1634"/>
      <c r="CO8" s="1634"/>
      <c r="CP8" s="1634"/>
      <c r="CQ8" s="1634"/>
      <c r="CR8" s="1634"/>
      <c r="CS8" s="1634"/>
      <c r="CT8" s="1634"/>
      <c r="CU8" s="1634"/>
      <c r="CV8" s="1634"/>
      <c r="CW8" s="1634"/>
      <c r="CX8" s="1634"/>
      <c r="CY8" s="1634"/>
      <c r="CZ8" s="1634"/>
      <c r="DA8" s="1634"/>
      <c r="DB8" s="1634"/>
      <c r="DC8" s="1634"/>
      <c r="DD8" s="1634"/>
      <c r="DE8" s="1634"/>
      <c r="DF8" s="1634"/>
      <c r="DG8" s="1634"/>
      <c r="DH8" s="1634"/>
      <c r="DI8" s="1634"/>
      <c r="DJ8" s="1634"/>
      <c r="DK8" s="1634"/>
      <c r="DL8" s="1634"/>
      <c r="DM8" s="1634"/>
      <c r="DN8" s="1634"/>
      <c r="DO8" s="1634"/>
      <c r="DP8" s="1634"/>
      <c r="DQ8" s="1634"/>
      <c r="DR8" s="1634"/>
      <c r="DS8" s="1634"/>
      <c r="DT8" s="1634"/>
      <c r="DU8" s="1634"/>
      <c r="DV8" s="1634"/>
      <c r="DW8" s="1634"/>
      <c r="DX8" s="1634"/>
      <c r="DY8" s="1634"/>
      <c r="DZ8" s="1634"/>
      <c r="EA8" s="1634"/>
      <c r="EB8" s="1634"/>
      <c r="EC8" s="1634"/>
      <c r="ED8" s="1634"/>
      <c r="EE8" s="1634"/>
      <c r="EF8" s="1634"/>
      <c r="EG8" s="1634"/>
      <c r="EH8" s="1634"/>
      <c r="EI8" s="1634"/>
      <c r="EJ8" s="1634"/>
      <c r="EK8" s="1634"/>
      <c r="EL8" s="1634"/>
      <c r="EM8" s="1634"/>
      <c r="EN8" s="1634"/>
      <c r="EO8" s="1634"/>
      <c r="EP8" s="1634"/>
      <c r="EQ8" s="1634"/>
      <c r="ER8" s="1634"/>
      <c r="ES8" s="1634"/>
      <c r="ET8" s="1634"/>
      <c r="EU8" s="1634"/>
      <c r="EV8" s="1634"/>
      <c r="EW8" s="1634"/>
      <c r="EX8" s="1634"/>
      <c r="EY8" s="1634"/>
      <c r="EZ8" s="1634"/>
      <c r="FA8" s="1634"/>
      <c r="FB8" s="1634"/>
      <c r="FC8" s="1634"/>
      <c r="FD8" s="1634"/>
      <c r="FE8" s="1634"/>
      <c r="FF8" s="1634"/>
      <c r="FG8" s="1634"/>
      <c r="FH8" s="1634"/>
      <c r="FI8" s="1634"/>
      <c r="FJ8" s="1634"/>
      <c r="FK8" s="1634"/>
      <c r="FL8" s="1634"/>
      <c r="FM8" s="1634"/>
      <c r="FN8" s="1634"/>
      <c r="FO8" s="1634"/>
      <c r="FP8" s="1634"/>
      <c r="FQ8" s="1634"/>
      <c r="FR8" s="1634"/>
      <c r="FS8" s="1634"/>
      <c r="FT8" s="1634"/>
      <c r="FU8" s="1634"/>
      <c r="FV8" s="1634"/>
      <c r="FW8" s="1634"/>
      <c r="FX8" s="1634"/>
      <c r="FY8" s="1634"/>
      <c r="FZ8" s="1634"/>
      <c r="GA8" s="1634"/>
      <c r="GB8" s="1634"/>
      <c r="GC8" s="1634"/>
      <c r="GD8" s="1634"/>
      <c r="GE8" s="1634"/>
      <c r="GF8" s="1634"/>
      <c r="GG8" s="1634"/>
      <c r="GH8" s="1634"/>
      <c r="GI8" s="1634"/>
      <c r="GJ8" s="1634"/>
      <c r="GK8" s="1634"/>
      <c r="GL8" s="1634"/>
      <c r="GM8" s="1634"/>
      <c r="GN8" s="1634"/>
      <c r="GO8" s="1634"/>
      <c r="GP8" s="1634"/>
      <c r="GQ8" s="1634"/>
      <c r="GR8" s="1634"/>
      <c r="GS8" s="1634"/>
      <c r="GT8" s="1634"/>
      <c r="GU8" s="1634"/>
      <c r="GV8" s="1634"/>
      <c r="GW8" s="1634"/>
      <c r="GX8" s="1634"/>
      <c r="GY8" s="1634"/>
      <c r="GZ8" s="1634"/>
      <c r="HA8" s="1634"/>
      <c r="HB8" s="1634"/>
      <c r="HC8" s="1634"/>
      <c r="HD8" s="1634"/>
      <c r="HE8" s="1634"/>
      <c r="HF8" s="1634"/>
      <c r="HG8" s="1634"/>
      <c r="HH8" s="1634"/>
      <c r="HI8" s="1634"/>
      <c r="HJ8" s="1634"/>
      <c r="HK8" s="1634"/>
      <c r="HL8" s="1634"/>
      <c r="HM8" s="1634"/>
      <c r="HN8" s="1634"/>
    </row>
    <row r="9" spans="1:225" ht="15.95" customHeight="1" x14ac:dyDescent="0.25">
      <c r="A9" s="1656" t="s">
        <v>1307</v>
      </c>
      <c r="B9" s="1657"/>
      <c r="C9" s="1658"/>
      <c r="D9" s="1166" t="s">
        <v>1308</v>
      </c>
      <c r="E9" s="1639" t="s">
        <v>14</v>
      </c>
      <c r="F9" s="1639" t="s">
        <v>14</v>
      </c>
      <c r="G9" s="1661" t="s">
        <v>14</v>
      </c>
      <c r="H9" s="1634"/>
      <c r="I9" s="1634"/>
      <c r="J9" s="1634"/>
      <c r="K9" s="1634"/>
      <c r="L9" s="1634"/>
      <c r="M9" s="1634"/>
      <c r="N9" s="1634"/>
      <c r="O9" s="1634"/>
      <c r="P9" s="1634"/>
      <c r="Q9" s="1634"/>
      <c r="R9" s="1634"/>
      <c r="S9" s="1634"/>
      <c r="T9" s="1634"/>
      <c r="U9" s="1634"/>
      <c r="V9" s="1634"/>
      <c r="W9" s="1634"/>
      <c r="X9" s="1634"/>
      <c r="Y9" s="1634"/>
      <c r="Z9" s="1634"/>
      <c r="AA9" s="1634"/>
      <c r="AB9" s="1634"/>
      <c r="AC9" s="1634"/>
      <c r="AD9" s="1634"/>
      <c r="AE9" s="1634"/>
      <c r="AF9" s="1634"/>
      <c r="AG9" s="1634"/>
      <c r="AH9" s="1634"/>
      <c r="AI9" s="1634"/>
      <c r="AJ9" s="1634"/>
      <c r="AK9" s="1634"/>
      <c r="AL9" s="1634"/>
      <c r="AM9" s="1634"/>
      <c r="AN9" s="1634"/>
      <c r="AO9" s="1634"/>
      <c r="AP9" s="1634"/>
      <c r="AQ9" s="1634"/>
      <c r="AR9" s="1634"/>
      <c r="AS9" s="1634"/>
      <c r="AT9" s="1634"/>
      <c r="AU9" s="1634"/>
      <c r="AV9" s="1634"/>
      <c r="AW9" s="1634"/>
      <c r="AX9" s="1634"/>
      <c r="AY9" s="1634"/>
      <c r="AZ9" s="1634"/>
      <c r="BA9" s="1634"/>
      <c r="BB9" s="1634"/>
      <c r="BC9" s="1634"/>
      <c r="BD9" s="1634"/>
      <c r="BE9" s="1634"/>
      <c r="BF9" s="1634"/>
      <c r="BG9" s="1634"/>
      <c r="BH9" s="1634"/>
      <c r="BI9" s="1634"/>
      <c r="BJ9" s="1634"/>
      <c r="BK9" s="1634"/>
      <c r="BL9" s="1634"/>
      <c r="BM9" s="1634"/>
      <c r="BN9" s="1634"/>
      <c r="BO9" s="1634"/>
      <c r="BP9" s="1634"/>
      <c r="BQ9" s="1634"/>
      <c r="BR9" s="1634"/>
      <c r="BS9" s="1634"/>
      <c r="BT9" s="1634"/>
      <c r="BU9" s="1634"/>
      <c r="BV9" s="1634"/>
      <c r="BW9" s="1634"/>
      <c r="BX9" s="1634"/>
      <c r="BY9" s="1634"/>
      <c r="BZ9" s="1634"/>
      <c r="CA9" s="1634"/>
      <c r="CB9" s="1634"/>
      <c r="CC9" s="1634"/>
      <c r="CD9" s="1634"/>
      <c r="CE9" s="1634"/>
      <c r="CF9" s="1634"/>
      <c r="CG9" s="1634"/>
      <c r="CH9" s="1634"/>
      <c r="CI9" s="1634"/>
      <c r="CJ9" s="1634"/>
      <c r="CK9" s="1634"/>
      <c r="CL9" s="1634"/>
      <c r="CM9" s="1634"/>
      <c r="CN9" s="1634"/>
      <c r="CO9" s="1634"/>
      <c r="CP9" s="1634"/>
      <c r="CQ9" s="1634"/>
      <c r="CR9" s="1634"/>
      <c r="CS9" s="1634"/>
      <c r="CT9" s="1634"/>
      <c r="CU9" s="1634"/>
      <c r="CV9" s="1634"/>
      <c r="CW9" s="1634"/>
      <c r="CX9" s="1634"/>
      <c r="CY9" s="1634"/>
      <c r="CZ9" s="1634"/>
      <c r="DA9" s="1634"/>
      <c r="DB9" s="1634"/>
      <c r="DC9" s="1634"/>
      <c r="DD9" s="1634"/>
      <c r="DE9" s="1634"/>
      <c r="DF9" s="1634"/>
      <c r="DG9" s="1634"/>
      <c r="DH9" s="1634"/>
      <c r="DI9" s="1634"/>
      <c r="DJ9" s="1634"/>
      <c r="DK9" s="1634"/>
      <c r="DL9" s="1634"/>
      <c r="DM9" s="1634"/>
      <c r="DN9" s="1634"/>
      <c r="DO9" s="1634"/>
      <c r="DP9" s="1634"/>
      <c r="DQ9" s="1634"/>
      <c r="DR9" s="1634"/>
      <c r="DS9" s="1634"/>
      <c r="DT9" s="1634"/>
      <c r="DU9" s="1634"/>
      <c r="DV9" s="1634"/>
      <c r="DW9" s="1634"/>
      <c r="DX9" s="1634"/>
      <c r="DY9" s="1634"/>
      <c r="DZ9" s="1634"/>
      <c r="EA9" s="1634"/>
      <c r="EB9" s="1634"/>
      <c r="EC9" s="1634"/>
      <c r="ED9" s="1634"/>
      <c r="EE9" s="1634"/>
      <c r="EF9" s="1634"/>
      <c r="EG9" s="1634"/>
      <c r="EH9" s="1634"/>
      <c r="EI9" s="1634"/>
      <c r="EJ9" s="1634"/>
      <c r="EK9" s="1634"/>
      <c r="EL9" s="1634"/>
      <c r="EM9" s="1634"/>
      <c r="EN9" s="1634"/>
      <c r="EO9" s="1634"/>
      <c r="EP9" s="1634"/>
      <c r="EQ9" s="1634"/>
      <c r="ER9" s="1634"/>
      <c r="ES9" s="1634"/>
      <c r="ET9" s="1634"/>
      <c r="EU9" s="1634"/>
      <c r="EV9" s="1634"/>
      <c r="EW9" s="1634"/>
      <c r="EX9" s="1634"/>
      <c r="EY9" s="1634"/>
      <c r="EZ9" s="1634"/>
      <c r="FA9" s="1634"/>
      <c r="FB9" s="1634"/>
      <c r="FC9" s="1634"/>
      <c r="FD9" s="1634"/>
      <c r="FE9" s="1634"/>
      <c r="FF9" s="1634"/>
      <c r="FG9" s="1634"/>
      <c r="FH9" s="1634"/>
      <c r="FI9" s="1634"/>
      <c r="FJ9" s="1634"/>
      <c r="FK9" s="1634"/>
      <c r="FL9" s="1634"/>
      <c r="FM9" s="1634"/>
      <c r="FN9" s="1634"/>
      <c r="FO9" s="1634"/>
      <c r="FP9" s="1634"/>
      <c r="FQ9" s="1634"/>
      <c r="FR9" s="1634"/>
      <c r="FS9" s="1634"/>
      <c r="FT9" s="1634"/>
      <c r="FU9" s="1634"/>
      <c r="FV9" s="1634"/>
      <c r="FW9" s="1634"/>
      <c r="FX9" s="1634"/>
      <c r="FY9" s="1634"/>
      <c r="FZ9" s="1634"/>
      <c r="GA9" s="1634"/>
      <c r="GB9" s="1634"/>
      <c r="GC9" s="1634"/>
      <c r="GD9" s="1634"/>
      <c r="GE9" s="1634"/>
      <c r="GF9" s="1634"/>
      <c r="GG9" s="1634"/>
      <c r="GH9" s="1634"/>
      <c r="GI9" s="1634"/>
      <c r="GJ9" s="1634"/>
      <c r="GK9" s="1634"/>
      <c r="GL9" s="1634"/>
      <c r="GM9" s="1634"/>
      <c r="GN9" s="1634"/>
      <c r="GO9" s="1634"/>
      <c r="GP9" s="1634"/>
      <c r="GQ9" s="1634"/>
      <c r="GR9" s="1634"/>
      <c r="GS9" s="1634"/>
      <c r="GT9" s="1634"/>
      <c r="GU9" s="1634"/>
      <c r="GV9" s="1634"/>
      <c r="GW9" s="1634"/>
      <c r="GX9" s="1634"/>
      <c r="GY9" s="1634"/>
      <c r="GZ9" s="1634"/>
      <c r="HA9" s="1634"/>
      <c r="HB9" s="1634"/>
      <c r="HC9" s="1634"/>
      <c r="HD9" s="1634"/>
      <c r="HE9" s="1634"/>
      <c r="HF9" s="1634"/>
      <c r="HG9" s="1634"/>
      <c r="HH9" s="1634"/>
      <c r="HI9" s="1634"/>
      <c r="HJ9" s="1634"/>
      <c r="HK9" s="1634"/>
      <c r="HL9" s="1634"/>
      <c r="HM9" s="1634"/>
      <c r="HN9" s="1634"/>
    </row>
    <row r="10" spans="1:225" ht="15.95" customHeight="1" x14ac:dyDescent="0.25">
      <c r="A10" s="1660" t="s">
        <v>1309</v>
      </c>
      <c r="B10" s="1657"/>
      <c r="C10" s="1658"/>
      <c r="D10" s="1166" t="s">
        <v>1310</v>
      </c>
      <c r="E10" s="1639">
        <v>420</v>
      </c>
      <c r="F10" s="1639">
        <v>130</v>
      </c>
      <c r="G10" s="1661">
        <v>82</v>
      </c>
      <c r="H10" s="1634"/>
      <c r="I10" s="1634"/>
      <c r="J10" s="1634"/>
      <c r="K10" s="1634"/>
      <c r="L10" s="1634"/>
      <c r="M10" s="1634"/>
      <c r="N10" s="1634"/>
      <c r="O10" s="1634"/>
      <c r="P10" s="1634"/>
      <c r="Q10" s="1634"/>
      <c r="R10" s="1634"/>
      <c r="S10" s="1634"/>
      <c r="T10" s="1634"/>
      <c r="U10" s="1634"/>
      <c r="V10" s="1634"/>
      <c r="W10" s="1634"/>
      <c r="X10" s="1634"/>
      <c r="Y10" s="1634"/>
      <c r="Z10" s="1634"/>
      <c r="AA10" s="1634"/>
      <c r="AB10" s="1634"/>
      <c r="AC10" s="1634"/>
      <c r="AD10" s="1634"/>
      <c r="AE10" s="1634"/>
      <c r="AF10" s="1634"/>
      <c r="AG10" s="1634"/>
      <c r="AH10" s="1634"/>
      <c r="AI10" s="1634"/>
      <c r="AJ10" s="1634"/>
      <c r="AK10" s="1634"/>
      <c r="AL10" s="1634"/>
      <c r="AM10" s="1634"/>
      <c r="AN10" s="1634"/>
      <c r="AO10" s="1634"/>
      <c r="AP10" s="1634"/>
      <c r="AQ10" s="1634"/>
      <c r="AR10" s="1634"/>
      <c r="AS10" s="1634"/>
      <c r="AT10" s="1634"/>
      <c r="AU10" s="1634"/>
      <c r="AV10" s="1634"/>
      <c r="AW10" s="1634"/>
      <c r="AX10" s="1634"/>
      <c r="AY10" s="1634"/>
      <c r="AZ10" s="1634"/>
      <c r="BA10" s="1634"/>
      <c r="BB10" s="1634"/>
      <c r="BC10" s="1634"/>
      <c r="BD10" s="1634"/>
      <c r="BE10" s="1634"/>
      <c r="BF10" s="1634"/>
      <c r="BG10" s="1634"/>
      <c r="BH10" s="1634"/>
      <c r="BI10" s="1634"/>
      <c r="BJ10" s="1634"/>
      <c r="BK10" s="1634"/>
      <c r="BL10" s="1634"/>
      <c r="BM10" s="1634"/>
      <c r="BN10" s="1634"/>
      <c r="BO10" s="1634"/>
      <c r="BP10" s="1634"/>
      <c r="BQ10" s="1634"/>
      <c r="BR10" s="1634"/>
      <c r="BS10" s="1634"/>
      <c r="BT10" s="1634"/>
      <c r="BU10" s="1634"/>
      <c r="BV10" s="1634"/>
      <c r="BW10" s="1634"/>
      <c r="BX10" s="1634"/>
      <c r="BY10" s="1634"/>
      <c r="BZ10" s="1634"/>
      <c r="CA10" s="1634"/>
      <c r="CB10" s="1634"/>
      <c r="CC10" s="1634"/>
      <c r="CD10" s="1634"/>
      <c r="CE10" s="1634"/>
      <c r="CF10" s="1634"/>
      <c r="CG10" s="1634"/>
      <c r="CH10" s="1634"/>
      <c r="CI10" s="1634"/>
      <c r="CJ10" s="1634"/>
      <c r="CK10" s="1634"/>
      <c r="CL10" s="1634"/>
      <c r="CM10" s="1634"/>
      <c r="CN10" s="1634"/>
      <c r="CO10" s="1634"/>
      <c r="CP10" s="1634"/>
      <c r="CQ10" s="1634"/>
      <c r="CR10" s="1634"/>
      <c r="CS10" s="1634"/>
      <c r="CT10" s="1634"/>
      <c r="CU10" s="1634"/>
      <c r="CV10" s="1634"/>
      <c r="CW10" s="1634"/>
      <c r="CX10" s="1634"/>
      <c r="CY10" s="1634"/>
      <c r="CZ10" s="1634"/>
      <c r="DA10" s="1634"/>
      <c r="DB10" s="1634"/>
      <c r="DC10" s="1634"/>
      <c r="DD10" s="1634"/>
      <c r="DE10" s="1634"/>
      <c r="DF10" s="1634"/>
      <c r="DG10" s="1634"/>
      <c r="DH10" s="1634"/>
      <c r="DI10" s="1634"/>
      <c r="DJ10" s="1634"/>
      <c r="DK10" s="1634"/>
      <c r="DL10" s="1634"/>
      <c r="DM10" s="1634"/>
      <c r="DN10" s="1634"/>
      <c r="DO10" s="1634"/>
      <c r="DP10" s="1634"/>
      <c r="DQ10" s="1634"/>
      <c r="DR10" s="1634"/>
      <c r="DS10" s="1634"/>
      <c r="DT10" s="1634"/>
      <c r="DU10" s="1634"/>
      <c r="DV10" s="1634"/>
      <c r="DW10" s="1634"/>
      <c r="DX10" s="1634"/>
      <c r="DY10" s="1634"/>
      <c r="DZ10" s="1634"/>
      <c r="EA10" s="1634"/>
      <c r="EB10" s="1634"/>
      <c r="EC10" s="1634"/>
      <c r="ED10" s="1634"/>
      <c r="EE10" s="1634"/>
      <c r="EF10" s="1634"/>
      <c r="EG10" s="1634"/>
      <c r="EH10" s="1634"/>
      <c r="EI10" s="1634"/>
      <c r="EJ10" s="1634"/>
      <c r="EK10" s="1634"/>
      <c r="EL10" s="1634"/>
      <c r="EM10" s="1634"/>
      <c r="EN10" s="1634"/>
      <c r="EO10" s="1634"/>
      <c r="EP10" s="1634"/>
      <c r="EQ10" s="1634"/>
      <c r="ER10" s="1634"/>
      <c r="ES10" s="1634"/>
      <c r="ET10" s="1634"/>
      <c r="EU10" s="1634"/>
      <c r="EV10" s="1634"/>
      <c r="EW10" s="1634"/>
      <c r="EX10" s="1634"/>
      <c r="EY10" s="1634"/>
      <c r="EZ10" s="1634"/>
      <c r="FA10" s="1634"/>
      <c r="FB10" s="1634"/>
      <c r="FC10" s="1634"/>
      <c r="FD10" s="1634"/>
      <c r="FE10" s="1634"/>
      <c r="FF10" s="1634"/>
      <c r="FG10" s="1634"/>
      <c r="FH10" s="1634"/>
      <c r="FI10" s="1634"/>
      <c r="FJ10" s="1634"/>
      <c r="FK10" s="1634"/>
      <c r="FL10" s="1634"/>
      <c r="FM10" s="1634"/>
      <c r="FN10" s="1634"/>
      <c r="FO10" s="1634"/>
      <c r="FP10" s="1634"/>
      <c r="FQ10" s="1634"/>
      <c r="FR10" s="1634"/>
      <c r="FS10" s="1634"/>
      <c r="FT10" s="1634"/>
      <c r="FU10" s="1634"/>
      <c r="FV10" s="1634"/>
      <c r="FW10" s="1634"/>
      <c r="FX10" s="1634"/>
      <c r="FY10" s="1634"/>
      <c r="FZ10" s="1634"/>
      <c r="GA10" s="1634"/>
      <c r="GB10" s="1634"/>
      <c r="GC10" s="1634"/>
      <c r="GD10" s="1634"/>
      <c r="GE10" s="1634"/>
      <c r="GF10" s="1634"/>
      <c r="GG10" s="1634"/>
      <c r="GH10" s="1634"/>
      <c r="GI10" s="1634"/>
      <c r="GJ10" s="1634"/>
      <c r="GK10" s="1634"/>
      <c r="GL10" s="1634"/>
      <c r="GM10" s="1634"/>
      <c r="GN10" s="1634"/>
      <c r="GO10" s="1634"/>
      <c r="GP10" s="1634"/>
      <c r="GQ10" s="1634"/>
      <c r="GR10" s="1634"/>
      <c r="GS10" s="1634"/>
      <c r="GT10" s="1634"/>
      <c r="GU10" s="1634"/>
      <c r="GV10" s="1634"/>
      <c r="GW10" s="1634"/>
      <c r="GX10" s="1634"/>
      <c r="GY10" s="1634"/>
      <c r="GZ10" s="1634"/>
      <c r="HA10" s="1634"/>
      <c r="HB10" s="1634"/>
      <c r="HC10" s="1634"/>
      <c r="HD10" s="1634"/>
      <c r="HE10" s="1634"/>
      <c r="HF10" s="1634"/>
      <c r="HG10" s="1634"/>
      <c r="HH10" s="1634"/>
      <c r="HI10" s="1634"/>
      <c r="HJ10" s="1634"/>
      <c r="HK10" s="1634"/>
      <c r="HL10" s="1634"/>
      <c r="HM10" s="1634"/>
      <c r="HN10" s="1634"/>
    </row>
    <row r="11" spans="1:225" ht="15.95" customHeight="1" x14ac:dyDescent="0.25">
      <c r="A11" s="1656" t="s">
        <v>1311</v>
      </c>
      <c r="B11" s="1657"/>
      <c r="C11" s="1658"/>
      <c r="D11" s="1166" t="s">
        <v>1312</v>
      </c>
      <c r="E11" s="1659">
        <v>549</v>
      </c>
      <c r="F11" s="1639">
        <v>0</v>
      </c>
      <c r="G11" s="1661">
        <v>0</v>
      </c>
      <c r="H11" s="1634"/>
      <c r="I11" s="1634"/>
      <c r="J11" s="1634"/>
      <c r="K11" s="1634"/>
      <c r="L11" s="1634"/>
      <c r="M11" s="1634"/>
      <c r="N11" s="1634"/>
      <c r="O11" s="1634"/>
      <c r="P11" s="1634"/>
      <c r="Q11" s="1634"/>
      <c r="R11" s="1634"/>
      <c r="S11" s="1634"/>
      <c r="T11" s="1634"/>
      <c r="U11" s="1634"/>
      <c r="V11" s="1634"/>
      <c r="W11" s="1634"/>
      <c r="X11" s="1634"/>
      <c r="Y11" s="1634"/>
      <c r="Z11" s="1634"/>
      <c r="AA11" s="1634"/>
      <c r="AB11" s="1634"/>
      <c r="AC11" s="1634"/>
      <c r="AD11" s="1634"/>
      <c r="AE11" s="1634"/>
      <c r="AF11" s="1634"/>
      <c r="AG11" s="1634"/>
      <c r="AH11" s="1634"/>
      <c r="AI11" s="1634"/>
      <c r="AJ11" s="1634"/>
      <c r="AK11" s="1634"/>
      <c r="AL11" s="1634"/>
      <c r="AM11" s="1634"/>
      <c r="AN11" s="1634"/>
      <c r="AO11" s="1634"/>
      <c r="AP11" s="1634"/>
      <c r="AQ11" s="1634"/>
      <c r="AR11" s="1634"/>
      <c r="AS11" s="1634"/>
      <c r="AT11" s="1634"/>
      <c r="AU11" s="1634"/>
      <c r="AV11" s="1634"/>
      <c r="AW11" s="1634"/>
      <c r="AX11" s="1634"/>
      <c r="AY11" s="1634"/>
      <c r="AZ11" s="1634"/>
      <c r="BA11" s="1634"/>
      <c r="BB11" s="1634"/>
      <c r="BC11" s="1634"/>
      <c r="BD11" s="1634"/>
      <c r="BE11" s="1634"/>
      <c r="BF11" s="1634"/>
      <c r="BG11" s="1634"/>
      <c r="BH11" s="1634"/>
      <c r="BI11" s="1634"/>
      <c r="BJ11" s="1634"/>
      <c r="BK11" s="1634"/>
      <c r="BL11" s="1634"/>
      <c r="BM11" s="1634"/>
      <c r="BN11" s="1634"/>
      <c r="BO11" s="1634"/>
      <c r="BP11" s="1634"/>
      <c r="BQ11" s="1634"/>
      <c r="BR11" s="1634"/>
      <c r="BS11" s="1634"/>
      <c r="BT11" s="1634"/>
      <c r="BU11" s="1634"/>
      <c r="BV11" s="1634"/>
      <c r="BW11" s="1634"/>
      <c r="BX11" s="1634"/>
      <c r="BY11" s="1634"/>
      <c r="BZ11" s="1634"/>
      <c r="CA11" s="1634"/>
      <c r="CB11" s="1634"/>
      <c r="CC11" s="1634"/>
      <c r="CD11" s="1634"/>
      <c r="CE11" s="1634"/>
      <c r="CF11" s="1634"/>
      <c r="CG11" s="1634"/>
      <c r="CH11" s="1634"/>
      <c r="CI11" s="1634"/>
      <c r="CJ11" s="1634"/>
      <c r="CK11" s="1634"/>
      <c r="CL11" s="1634"/>
      <c r="CM11" s="1634"/>
      <c r="CN11" s="1634"/>
      <c r="CO11" s="1634"/>
      <c r="CP11" s="1634"/>
      <c r="CQ11" s="1634"/>
      <c r="CR11" s="1634"/>
      <c r="CS11" s="1634"/>
      <c r="CT11" s="1634"/>
      <c r="CU11" s="1634"/>
      <c r="CV11" s="1634"/>
      <c r="CW11" s="1634"/>
      <c r="CX11" s="1634"/>
      <c r="CY11" s="1634"/>
      <c r="CZ11" s="1634"/>
      <c r="DA11" s="1634"/>
      <c r="DB11" s="1634"/>
      <c r="DC11" s="1634"/>
      <c r="DD11" s="1634"/>
      <c r="DE11" s="1634"/>
      <c r="DF11" s="1634"/>
      <c r="DG11" s="1634"/>
      <c r="DH11" s="1634"/>
      <c r="DI11" s="1634"/>
      <c r="DJ11" s="1634"/>
      <c r="DK11" s="1634"/>
      <c r="DL11" s="1634"/>
      <c r="DM11" s="1634"/>
      <c r="DN11" s="1634"/>
      <c r="DO11" s="1634"/>
      <c r="DP11" s="1634"/>
      <c r="DQ11" s="1634"/>
      <c r="DR11" s="1634"/>
      <c r="DS11" s="1634"/>
      <c r="DT11" s="1634"/>
      <c r="DU11" s="1634"/>
      <c r="DV11" s="1634"/>
      <c r="DW11" s="1634"/>
      <c r="DX11" s="1634"/>
      <c r="DY11" s="1634"/>
      <c r="DZ11" s="1634"/>
      <c r="EA11" s="1634"/>
      <c r="EB11" s="1634"/>
      <c r="EC11" s="1634"/>
      <c r="ED11" s="1634"/>
      <c r="EE11" s="1634"/>
      <c r="EF11" s="1634"/>
      <c r="EG11" s="1634"/>
      <c r="EH11" s="1634"/>
      <c r="EI11" s="1634"/>
      <c r="EJ11" s="1634"/>
      <c r="EK11" s="1634"/>
      <c r="EL11" s="1634"/>
      <c r="EM11" s="1634"/>
      <c r="EN11" s="1634"/>
      <c r="EO11" s="1634"/>
      <c r="EP11" s="1634"/>
      <c r="EQ11" s="1634"/>
      <c r="ER11" s="1634"/>
      <c r="ES11" s="1634"/>
      <c r="ET11" s="1634"/>
      <c r="EU11" s="1634"/>
      <c r="EV11" s="1634"/>
      <c r="EW11" s="1634"/>
      <c r="EX11" s="1634"/>
      <c r="EY11" s="1634"/>
      <c r="EZ11" s="1634"/>
      <c r="FA11" s="1634"/>
      <c r="FB11" s="1634"/>
      <c r="FC11" s="1634"/>
      <c r="FD11" s="1634"/>
      <c r="FE11" s="1634"/>
      <c r="FF11" s="1634"/>
      <c r="FG11" s="1634"/>
      <c r="FH11" s="1634"/>
      <c r="FI11" s="1634"/>
      <c r="FJ11" s="1634"/>
      <c r="FK11" s="1634"/>
      <c r="FL11" s="1634"/>
      <c r="FM11" s="1634"/>
      <c r="FN11" s="1634"/>
      <c r="FO11" s="1634"/>
      <c r="FP11" s="1634"/>
      <c r="FQ11" s="1634"/>
      <c r="FR11" s="1634"/>
      <c r="FS11" s="1634"/>
      <c r="FT11" s="1634"/>
      <c r="FU11" s="1634"/>
      <c r="FV11" s="1634"/>
      <c r="FW11" s="1634"/>
      <c r="FX11" s="1634"/>
      <c r="FY11" s="1634"/>
      <c r="FZ11" s="1634"/>
      <c r="GA11" s="1634"/>
      <c r="GB11" s="1634"/>
      <c r="GC11" s="1634"/>
      <c r="GD11" s="1634"/>
      <c r="GE11" s="1634"/>
      <c r="GF11" s="1634"/>
      <c r="GG11" s="1634"/>
      <c r="GH11" s="1634"/>
      <c r="GI11" s="1634"/>
      <c r="GJ11" s="1634"/>
      <c r="GK11" s="1634"/>
      <c r="GL11" s="1634"/>
      <c r="GM11" s="1634"/>
      <c r="GN11" s="1634"/>
      <c r="GO11" s="1634"/>
      <c r="GP11" s="1634"/>
      <c r="GQ11" s="1634"/>
      <c r="GR11" s="1634"/>
      <c r="GS11" s="1634"/>
      <c r="GT11" s="1634"/>
      <c r="GU11" s="1634"/>
      <c r="GV11" s="1634"/>
      <c r="GW11" s="1634"/>
      <c r="GX11" s="1634"/>
      <c r="GY11" s="1634"/>
      <c r="GZ11" s="1634"/>
      <c r="HA11" s="1634"/>
      <c r="HB11" s="1634"/>
      <c r="HC11" s="1634"/>
      <c r="HD11" s="1634"/>
      <c r="HE11" s="1634"/>
      <c r="HF11" s="1634"/>
      <c r="HG11" s="1634"/>
      <c r="HH11" s="1634"/>
      <c r="HI11" s="1634"/>
      <c r="HJ11" s="1634"/>
      <c r="HK11" s="1634"/>
      <c r="HL11" s="1634"/>
      <c r="HM11" s="1634"/>
      <c r="HN11" s="1634"/>
      <c r="HO11" s="1634"/>
      <c r="HP11" s="1634"/>
      <c r="HQ11" s="1634"/>
    </row>
    <row r="12" spans="1:225" ht="15.95" customHeight="1" x14ac:dyDescent="0.25">
      <c r="A12" s="1656" t="s">
        <v>1313</v>
      </c>
      <c r="B12" s="1657"/>
      <c r="C12" s="1658"/>
      <c r="D12" s="1166" t="s">
        <v>1314</v>
      </c>
      <c r="E12" s="1659">
        <v>29383</v>
      </c>
      <c r="F12" s="1639">
        <v>17724</v>
      </c>
      <c r="G12" s="1661">
        <v>25907</v>
      </c>
      <c r="H12" s="1634"/>
      <c r="I12" s="1634"/>
      <c r="J12" s="1634"/>
      <c r="K12" s="1634"/>
      <c r="L12" s="1634"/>
      <c r="M12" s="1634"/>
      <c r="N12" s="1634"/>
      <c r="O12" s="1634"/>
      <c r="P12" s="1634"/>
      <c r="Q12" s="1634"/>
      <c r="R12" s="1634"/>
      <c r="S12" s="1634"/>
      <c r="T12" s="1634"/>
      <c r="U12" s="1634"/>
      <c r="V12" s="1634"/>
      <c r="W12" s="1634"/>
      <c r="X12" s="1634"/>
      <c r="Y12" s="1634"/>
      <c r="Z12" s="1634"/>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row>
    <row r="13" spans="1:225" ht="15.95" customHeight="1" x14ac:dyDescent="0.25">
      <c r="A13" s="1656" t="s">
        <v>1315</v>
      </c>
      <c r="B13" s="1657"/>
      <c r="C13" s="1658"/>
      <c r="D13" s="1166" t="s">
        <v>1316</v>
      </c>
      <c r="E13" s="1659">
        <v>16767</v>
      </c>
      <c r="F13" s="1639">
        <v>15495</v>
      </c>
      <c r="G13" s="1661">
        <v>22094</v>
      </c>
      <c r="H13" s="1634"/>
      <c r="I13" s="1634"/>
      <c r="J13" s="1634"/>
      <c r="K13" s="1634"/>
      <c r="L13" s="1634"/>
      <c r="M13" s="1634"/>
      <c r="N13" s="1634"/>
      <c r="O13" s="1634"/>
      <c r="P13" s="1634"/>
      <c r="Q13" s="1634"/>
      <c r="R13" s="1634"/>
      <c r="S13" s="1634"/>
      <c r="T13" s="1634"/>
      <c r="U13" s="1634"/>
      <c r="V13" s="1634"/>
      <c r="W13" s="1634"/>
      <c r="X13" s="1634"/>
      <c r="Y13" s="1634"/>
      <c r="Z13" s="1634"/>
      <c r="AA13" s="1634"/>
      <c r="AB13" s="1634"/>
      <c r="AC13" s="1634"/>
      <c r="AD13" s="1634"/>
      <c r="AE13" s="1634"/>
      <c r="AF13" s="1634"/>
      <c r="AG13" s="1634"/>
      <c r="AH13" s="1634"/>
      <c r="AI13" s="1634"/>
      <c r="AJ13" s="1634"/>
      <c r="AK13" s="1634"/>
      <c r="AL13" s="1634"/>
      <c r="AM13" s="1634"/>
      <c r="AN13" s="1634"/>
      <c r="AO13" s="1634"/>
      <c r="AP13" s="1634"/>
      <c r="AQ13" s="1634"/>
      <c r="AR13" s="1634"/>
      <c r="AS13" s="1634"/>
      <c r="AT13" s="1634"/>
      <c r="AU13" s="1634"/>
      <c r="AV13" s="1634"/>
      <c r="AW13" s="1634"/>
      <c r="AX13" s="1634"/>
      <c r="AY13" s="1634"/>
      <c r="AZ13" s="1634"/>
      <c r="BA13" s="1634"/>
      <c r="BB13" s="1634"/>
      <c r="BC13" s="1634"/>
      <c r="BD13" s="1634"/>
      <c r="BE13" s="1634"/>
      <c r="BF13" s="1634"/>
      <c r="BG13" s="1634"/>
      <c r="BH13" s="1634"/>
      <c r="BI13" s="1634"/>
      <c r="BJ13" s="1634"/>
      <c r="BK13" s="1634"/>
      <c r="BL13" s="1634"/>
      <c r="BM13" s="1634"/>
      <c r="BN13" s="1634"/>
      <c r="BO13" s="1634"/>
      <c r="BP13" s="1634"/>
      <c r="BQ13" s="1634"/>
      <c r="BR13" s="1634"/>
      <c r="BS13" s="1634"/>
      <c r="BT13" s="1634"/>
      <c r="BU13" s="1634"/>
      <c r="BV13" s="1634"/>
      <c r="BW13" s="1634"/>
      <c r="BX13" s="1634"/>
      <c r="BY13" s="1634"/>
      <c r="BZ13" s="1634"/>
      <c r="CA13" s="1634"/>
      <c r="CB13" s="1634"/>
      <c r="CC13" s="1634"/>
      <c r="CD13" s="1634"/>
      <c r="CE13" s="1634"/>
      <c r="CF13" s="1634"/>
      <c r="CG13" s="1634"/>
      <c r="CH13" s="1634"/>
      <c r="CI13" s="1634"/>
      <c r="CJ13" s="1634"/>
      <c r="CK13" s="1634"/>
      <c r="CL13" s="1634"/>
      <c r="CM13" s="1634"/>
      <c r="CN13" s="1634"/>
      <c r="CO13" s="1634"/>
      <c r="CP13" s="1634"/>
      <c r="CQ13" s="1634"/>
      <c r="CR13" s="1634"/>
      <c r="CS13" s="1634"/>
      <c r="CT13" s="1634"/>
      <c r="CU13" s="1634"/>
      <c r="CV13" s="1634"/>
      <c r="CW13" s="1634"/>
      <c r="CX13" s="1634"/>
      <c r="CY13" s="1634"/>
      <c r="CZ13" s="1634"/>
      <c r="DA13" s="1634"/>
      <c r="DB13" s="1634"/>
      <c r="DC13" s="1634"/>
      <c r="DD13" s="1634"/>
      <c r="DE13" s="1634"/>
      <c r="DF13" s="1634"/>
      <c r="DG13" s="1634"/>
      <c r="DH13" s="1634"/>
      <c r="DI13" s="1634"/>
      <c r="DJ13" s="1634"/>
      <c r="DK13" s="1634"/>
      <c r="DL13" s="1634"/>
      <c r="DM13" s="1634"/>
      <c r="DN13" s="1634"/>
      <c r="DO13" s="1634"/>
      <c r="DP13" s="1634"/>
      <c r="DQ13" s="1634"/>
      <c r="DR13" s="1634"/>
      <c r="DS13" s="1634"/>
      <c r="DT13" s="1634"/>
      <c r="DU13" s="1634"/>
      <c r="DV13" s="1634"/>
      <c r="DW13" s="1634"/>
      <c r="DX13" s="1634"/>
      <c r="DY13" s="1634"/>
      <c r="DZ13" s="1634"/>
      <c r="EA13" s="1634"/>
      <c r="EB13" s="1634"/>
      <c r="EC13" s="1634"/>
      <c r="ED13" s="1634"/>
      <c r="EE13" s="1634"/>
      <c r="EF13" s="1634"/>
      <c r="EG13" s="1634"/>
      <c r="EH13" s="1634"/>
      <c r="EI13" s="1634"/>
      <c r="EJ13" s="1634"/>
      <c r="EK13" s="1634"/>
      <c r="EL13" s="1634"/>
      <c r="EM13" s="1634"/>
      <c r="EN13" s="1634"/>
      <c r="EO13" s="1634"/>
      <c r="EP13" s="1634"/>
      <c r="EQ13" s="1634"/>
      <c r="ER13" s="1634"/>
      <c r="ES13" s="1634"/>
      <c r="ET13" s="1634"/>
      <c r="EU13" s="1634"/>
      <c r="EV13" s="1634"/>
      <c r="EW13" s="1634"/>
      <c r="EX13" s="1634"/>
      <c r="EY13" s="1634"/>
      <c r="EZ13" s="1634"/>
      <c r="FA13" s="1634"/>
      <c r="FB13" s="1634"/>
      <c r="FC13" s="1634"/>
      <c r="FD13" s="1634"/>
      <c r="FE13" s="1634"/>
      <c r="FF13" s="1634"/>
      <c r="FG13" s="1634"/>
      <c r="FH13" s="1634"/>
      <c r="FI13" s="1634"/>
      <c r="FJ13" s="1634"/>
      <c r="FK13" s="1634"/>
      <c r="FL13" s="1634"/>
      <c r="FM13" s="1634"/>
      <c r="FN13" s="1634"/>
      <c r="FO13" s="1634"/>
      <c r="FP13" s="1634"/>
      <c r="FQ13" s="1634"/>
      <c r="FR13" s="1634"/>
      <c r="FS13" s="1634"/>
      <c r="FT13" s="1634"/>
      <c r="FU13" s="1634"/>
      <c r="FV13" s="1634"/>
      <c r="FW13" s="1634"/>
      <c r="FX13" s="1634"/>
      <c r="FY13" s="1634"/>
      <c r="FZ13" s="1634"/>
      <c r="GA13" s="1634"/>
      <c r="GB13" s="1634"/>
      <c r="GC13" s="1634"/>
      <c r="GD13" s="1634"/>
      <c r="GE13" s="1634"/>
      <c r="GF13" s="1634"/>
      <c r="GG13" s="1634"/>
      <c r="GH13" s="1634"/>
      <c r="GI13" s="1634"/>
      <c r="GJ13" s="1634"/>
      <c r="GK13" s="1634"/>
      <c r="GL13" s="1634"/>
      <c r="GM13" s="1634"/>
      <c r="GN13" s="1634"/>
      <c r="GO13" s="1634"/>
      <c r="GP13" s="1634"/>
      <c r="GQ13" s="1634"/>
      <c r="GR13" s="1634"/>
      <c r="GS13" s="1634"/>
      <c r="GT13" s="1634"/>
      <c r="GU13" s="1634"/>
      <c r="GV13" s="1634"/>
      <c r="GW13" s="1634"/>
      <c r="GX13" s="1634"/>
      <c r="GY13" s="1634"/>
      <c r="GZ13" s="1634"/>
      <c r="HA13" s="1634"/>
      <c r="HB13" s="1634"/>
      <c r="HC13" s="1634"/>
      <c r="HD13" s="1634"/>
      <c r="HE13" s="1634"/>
      <c r="HF13" s="1634"/>
      <c r="HG13" s="1634"/>
      <c r="HH13" s="1634"/>
      <c r="HI13" s="1634"/>
      <c r="HJ13" s="1634"/>
      <c r="HK13" s="1634"/>
      <c r="HL13" s="1634"/>
      <c r="HM13" s="1634"/>
      <c r="HN13" s="1634"/>
      <c r="HO13" s="1634"/>
      <c r="HP13" s="1634"/>
      <c r="HQ13" s="1634"/>
    </row>
    <row r="14" spans="1:225" ht="15.95" customHeight="1" x14ac:dyDescent="0.25">
      <c r="A14" s="1656" t="s">
        <v>1317</v>
      </c>
      <c r="B14" s="1657"/>
      <c r="C14" s="1658"/>
      <c r="D14" s="1166" t="s">
        <v>1318</v>
      </c>
      <c r="E14" s="1659">
        <v>8248</v>
      </c>
      <c r="F14" s="1639">
        <v>2692</v>
      </c>
      <c r="G14" s="1661">
        <v>4006</v>
      </c>
      <c r="H14" s="1634"/>
      <c r="I14" s="1634"/>
      <c r="J14" s="1634"/>
      <c r="K14" s="1634"/>
      <c r="L14" s="1634"/>
      <c r="M14" s="1634"/>
      <c r="N14" s="1634"/>
      <c r="O14" s="1634"/>
      <c r="P14" s="1634"/>
      <c r="Q14" s="1634"/>
      <c r="R14" s="1634"/>
      <c r="S14" s="1634"/>
      <c r="T14" s="1634"/>
      <c r="U14" s="1634"/>
      <c r="V14" s="1634"/>
      <c r="W14" s="1634"/>
      <c r="X14" s="1634"/>
      <c r="Y14" s="1634"/>
      <c r="Z14" s="1634"/>
      <c r="AA14" s="1634"/>
      <c r="AB14" s="1634"/>
      <c r="AC14" s="1634"/>
      <c r="AD14" s="1634"/>
      <c r="AE14" s="1634"/>
      <c r="AF14" s="1634"/>
      <c r="AG14" s="1634"/>
      <c r="AH14" s="1634"/>
      <c r="AI14" s="1634"/>
      <c r="AJ14" s="1634"/>
      <c r="AK14" s="1634"/>
      <c r="AL14" s="1634"/>
      <c r="AM14" s="1634"/>
      <c r="AN14" s="1634"/>
      <c r="AO14" s="1634"/>
      <c r="AP14" s="1634"/>
      <c r="AQ14" s="1634"/>
      <c r="AR14" s="1634"/>
      <c r="AS14" s="1634"/>
      <c r="AT14" s="1634"/>
      <c r="AU14" s="1634"/>
      <c r="AV14" s="1634"/>
      <c r="AW14" s="1634"/>
      <c r="AX14" s="1634"/>
      <c r="AY14" s="1634"/>
      <c r="AZ14" s="1634"/>
      <c r="BA14" s="1634"/>
      <c r="BB14" s="1634"/>
      <c r="BC14" s="1634"/>
      <c r="BD14" s="1634"/>
      <c r="BE14" s="1634"/>
      <c r="BF14" s="1634"/>
      <c r="BG14" s="1634"/>
      <c r="BH14" s="1634"/>
      <c r="BI14" s="1634"/>
      <c r="BJ14" s="1634"/>
      <c r="BK14" s="1634"/>
      <c r="BL14" s="1634"/>
      <c r="BM14" s="1634"/>
      <c r="BN14" s="1634"/>
      <c r="BO14" s="1634"/>
      <c r="BP14" s="1634"/>
      <c r="BQ14" s="1634"/>
      <c r="BR14" s="1634"/>
      <c r="BS14" s="1634"/>
      <c r="BT14" s="1634"/>
      <c r="BU14" s="1634"/>
      <c r="BV14" s="1634"/>
      <c r="BW14" s="1634"/>
      <c r="BX14" s="1634"/>
      <c r="BY14" s="1634"/>
      <c r="BZ14" s="1634"/>
      <c r="CA14" s="1634"/>
      <c r="CB14" s="1634"/>
      <c r="CC14" s="1634"/>
      <c r="CD14" s="1634"/>
      <c r="CE14" s="1634"/>
      <c r="CF14" s="1634"/>
      <c r="CG14" s="1634"/>
      <c r="CH14" s="1634"/>
      <c r="CI14" s="1634"/>
      <c r="CJ14" s="1634"/>
      <c r="CK14" s="1634"/>
      <c r="CL14" s="1634"/>
      <c r="CM14" s="1634"/>
      <c r="CN14" s="1634"/>
      <c r="CO14" s="1634"/>
      <c r="CP14" s="1634"/>
      <c r="CQ14" s="1634"/>
      <c r="CR14" s="1634"/>
      <c r="CS14" s="1634"/>
      <c r="CT14" s="1634"/>
      <c r="CU14" s="1634"/>
      <c r="CV14" s="1634"/>
      <c r="CW14" s="1634"/>
      <c r="CX14" s="1634"/>
      <c r="CY14" s="1634"/>
      <c r="CZ14" s="1634"/>
      <c r="DA14" s="1634"/>
      <c r="DB14" s="1634"/>
      <c r="DC14" s="1634"/>
      <c r="DD14" s="1634"/>
      <c r="DE14" s="1634"/>
      <c r="DF14" s="1634"/>
      <c r="DG14" s="1634"/>
      <c r="DH14" s="1634"/>
      <c r="DI14" s="1634"/>
      <c r="DJ14" s="1634"/>
      <c r="DK14" s="1634"/>
      <c r="DL14" s="1634"/>
      <c r="DM14" s="1634"/>
      <c r="DN14" s="1634"/>
      <c r="DO14" s="1634"/>
      <c r="DP14" s="1634"/>
      <c r="DQ14" s="1634"/>
      <c r="DR14" s="1634"/>
      <c r="DS14" s="1634"/>
      <c r="DT14" s="1634"/>
      <c r="DU14" s="1634"/>
      <c r="DV14" s="1634"/>
      <c r="DW14" s="1634"/>
      <c r="DX14" s="1634"/>
      <c r="DY14" s="1634"/>
      <c r="DZ14" s="1634"/>
      <c r="EA14" s="1634"/>
      <c r="EB14" s="1634"/>
      <c r="EC14" s="1634"/>
      <c r="ED14" s="1634"/>
      <c r="EE14" s="1634"/>
      <c r="EF14" s="1634"/>
      <c r="EG14" s="1634"/>
      <c r="EH14" s="1634"/>
      <c r="EI14" s="1634"/>
      <c r="EJ14" s="1634"/>
      <c r="EK14" s="1634"/>
      <c r="EL14" s="1634"/>
      <c r="EM14" s="1634"/>
      <c r="EN14" s="1634"/>
      <c r="EO14" s="1634"/>
      <c r="EP14" s="1634"/>
      <c r="EQ14" s="1634"/>
      <c r="ER14" s="1634"/>
      <c r="ES14" s="1634"/>
      <c r="ET14" s="1634"/>
      <c r="EU14" s="1634"/>
      <c r="EV14" s="1634"/>
      <c r="EW14" s="1634"/>
      <c r="EX14" s="1634"/>
      <c r="EY14" s="1634"/>
      <c r="EZ14" s="1634"/>
      <c r="FA14" s="1634"/>
      <c r="FB14" s="1634"/>
      <c r="FC14" s="1634"/>
      <c r="FD14" s="1634"/>
      <c r="FE14" s="1634"/>
      <c r="FF14" s="1634"/>
      <c r="FG14" s="1634"/>
      <c r="FH14" s="1634"/>
      <c r="FI14" s="1634"/>
      <c r="FJ14" s="1634"/>
      <c r="FK14" s="1634"/>
      <c r="FL14" s="1634"/>
      <c r="FM14" s="1634"/>
      <c r="FN14" s="1634"/>
      <c r="FO14" s="1634"/>
      <c r="FP14" s="1634"/>
      <c r="FQ14" s="1634"/>
      <c r="FR14" s="1634"/>
      <c r="FS14" s="1634"/>
      <c r="FT14" s="1634"/>
      <c r="FU14" s="1634"/>
      <c r="FV14" s="1634"/>
      <c r="FW14" s="1634"/>
      <c r="FX14" s="1634"/>
      <c r="FY14" s="1634"/>
      <c r="FZ14" s="1634"/>
      <c r="GA14" s="1634"/>
      <c r="GB14" s="1634"/>
      <c r="GC14" s="1634"/>
      <c r="GD14" s="1634"/>
      <c r="GE14" s="1634"/>
      <c r="GF14" s="1634"/>
      <c r="GG14" s="1634"/>
      <c r="GH14" s="1634"/>
      <c r="GI14" s="1634"/>
      <c r="GJ14" s="1634"/>
      <c r="GK14" s="1634"/>
      <c r="GL14" s="1634"/>
      <c r="GM14" s="1634"/>
      <c r="GN14" s="1634"/>
      <c r="GO14" s="1634"/>
      <c r="GP14" s="1634"/>
      <c r="GQ14" s="1634"/>
      <c r="GR14" s="1634"/>
      <c r="GS14" s="1634"/>
      <c r="GT14" s="1634"/>
      <c r="GU14" s="1634"/>
      <c r="GV14" s="1634"/>
      <c r="GW14" s="1634"/>
      <c r="GX14" s="1634"/>
      <c r="GY14" s="1634"/>
      <c r="GZ14" s="1634"/>
      <c r="HA14" s="1634"/>
      <c r="HB14" s="1634"/>
      <c r="HC14" s="1634"/>
      <c r="HD14" s="1634"/>
      <c r="HE14" s="1634"/>
      <c r="HF14" s="1634"/>
      <c r="HG14" s="1634"/>
      <c r="HH14" s="1634"/>
      <c r="HI14" s="1634"/>
      <c r="HJ14" s="1634"/>
      <c r="HK14" s="1634"/>
      <c r="HL14" s="1634"/>
      <c r="HM14" s="1634"/>
      <c r="HN14" s="1634"/>
      <c r="HO14" s="1634"/>
      <c r="HP14" s="1634"/>
      <c r="HQ14" s="1634"/>
    </row>
    <row r="15" spans="1:225" ht="15.95" customHeight="1" x14ac:dyDescent="0.25">
      <c r="A15" s="1656" t="s">
        <v>1319</v>
      </c>
      <c r="B15" s="1657"/>
      <c r="C15" s="1658"/>
      <c r="D15" s="1166" t="s">
        <v>1320</v>
      </c>
      <c r="E15" s="1659">
        <v>1089</v>
      </c>
      <c r="F15" s="1639">
        <v>369</v>
      </c>
      <c r="G15" s="1661">
        <v>595</v>
      </c>
      <c r="H15" s="1634"/>
      <c r="I15" s="1634"/>
      <c r="J15" s="1634"/>
      <c r="K15" s="1634"/>
      <c r="L15" s="1634"/>
      <c r="M15" s="1634"/>
      <c r="N15" s="1634"/>
      <c r="O15" s="1634"/>
      <c r="P15" s="1634"/>
      <c r="Q15" s="1634"/>
      <c r="R15" s="1634"/>
      <c r="S15" s="1634"/>
      <c r="T15" s="1634"/>
      <c r="U15" s="1634"/>
      <c r="V15" s="1634"/>
      <c r="W15" s="1634"/>
      <c r="X15" s="1634"/>
      <c r="Y15" s="1634"/>
      <c r="Z15" s="1634"/>
      <c r="AA15" s="1634"/>
      <c r="AB15" s="1634"/>
      <c r="AC15" s="1634"/>
      <c r="AD15" s="1634"/>
      <c r="AE15" s="1634"/>
      <c r="AF15" s="1634"/>
      <c r="AG15" s="1634"/>
      <c r="AH15" s="1634"/>
      <c r="AI15" s="1634"/>
      <c r="AJ15" s="1634"/>
      <c r="AK15" s="1634"/>
      <c r="AL15" s="1634"/>
      <c r="AM15" s="1634"/>
      <c r="AN15" s="1634"/>
      <c r="AO15" s="1634"/>
      <c r="AP15" s="1634"/>
      <c r="AQ15" s="1634"/>
      <c r="AR15" s="1634"/>
      <c r="AS15" s="1634"/>
      <c r="AT15" s="1634"/>
      <c r="AU15" s="1634"/>
      <c r="AV15" s="1634"/>
      <c r="AW15" s="1634"/>
      <c r="AX15" s="1634"/>
      <c r="AY15" s="1634"/>
      <c r="AZ15" s="1634"/>
      <c r="BA15" s="1634"/>
      <c r="BB15" s="1634"/>
      <c r="BC15" s="1634"/>
      <c r="BD15" s="1634"/>
      <c r="BE15" s="1634"/>
      <c r="BF15" s="1634"/>
      <c r="BG15" s="1634"/>
      <c r="BH15" s="1634"/>
      <c r="BI15" s="1634"/>
      <c r="BJ15" s="1634"/>
      <c r="BK15" s="1634"/>
      <c r="BL15" s="1634"/>
      <c r="BM15" s="1634"/>
      <c r="BN15" s="1634"/>
      <c r="BO15" s="1634"/>
      <c r="BP15" s="1634"/>
      <c r="BQ15" s="1634"/>
      <c r="BR15" s="1634"/>
      <c r="BS15" s="1634"/>
      <c r="BT15" s="1634"/>
      <c r="BU15" s="1634"/>
      <c r="BV15" s="1634"/>
      <c r="BW15" s="1634"/>
      <c r="BX15" s="1634"/>
      <c r="BY15" s="1634"/>
      <c r="BZ15" s="1634"/>
      <c r="CA15" s="1634"/>
      <c r="CB15" s="1634"/>
      <c r="CC15" s="1634"/>
      <c r="CD15" s="1634"/>
      <c r="CE15" s="1634"/>
      <c r="CF15" s="1634"/>
      <c r="CG15" s="1634"/>
      <c r="CH15" s="1634"/>
      <c r="CI15" s="1634"/>
      <c r="CJ15" s="1634"/>
      <c r="CK15" s="1634"/>
      <c r="CL15" s="1634"/>
      <c r="CM15" s="1634"/>
      <c r="CN15" s="1634"/>
      <c r="CO15" s="1634"/>
      <c r="CP15" s="1634"/>
      <c r="CQ15" s="1634"/>
      <c r="CR15" s="1634"/>
      <c r="CS15" s="1634"/>
      <c r="CT15" s="1634"/>
      <c r="CU15" s="1634"/>
      <c r="CV15" s="1634"/>
      <c r="CW15" s="1634"/>
      <c r="CX15" s="1634"/>
      <c r="CY15" s="1634"/>
      <c r="CZ15" s="1634"/>
      <c r="DA15" s="1634"/>
      <c r="DB15" s="1634"/>
      <c r="DC15" s="1634"/>
      <c r="DD15" s="1634"/>
      <c r="DE15" s="1634"/>
      <c r="DF15" s="1634"/>
      <c r="DG15" s="1634"/>
      <c r="DH15" s="1634"/>
      <c r="DI15" s="1634"/>
      <c r="DJ15" s="1634"/>
      <c r="DK15" s="1634"/>
      <c r="DL15" s="1634"/>
      <c r="DM15" s="1634"/>
      <c r="DN15" s="1634"/>
      <c r="DO15" s="1634"/>
      <c r="DP15" s="1634"/>
      <c r="DQ15" s="1634"/>
      <c r="DR15" s="1634"/>
      <c r="DS15" s="1634"/>
      <c r="DT15" s="1634"/>
      <c r="DU15" s="1634"/>
      <c r="DV15" s="1634"/>
      <c r="DW15" s="1634"/>
      <c r="DX15" s="1634"/>
      <c r="DY15" s="1634"/>
      <c r="DZ15" s="1634"/>
      <c r="EA15" s="1634"/>
      <c r="EB15" s="1634"/>
      <c r="EC15" s="1634"/>
      <c r="ED15" s="1634"/>
      <c r="EE15" s="1634"/>
      <c r="EF15" s="1634"/>
      <c r="EG15" s="1634"/>
      <c r="EH15" s="1634"/>
      <c r="EI15" s="1634"/>
      <c r="EJ15" s="1634"/>
      <c r="EK15" s="1634"/>
      <c r="EL15" s="1634"/>
      <c r="EM15" s="1634"/>
      <c r="EN15" s="1634"/>
      <c r="EO15" s="1634"/>
      <c r="EP15" s="1634"/>
      <c r="EQ15" s="1634"/>
      <c r="ER15" s="1634"/>
      <c r="ES15" s="1634"/>
      <c r="ET15" s="1634"/>
      <c r="EU15" s="1634"/>
      <c r="EV15" s="1634"/>
      <c r="EW15" s="1634"/>
      <c r="EX15" s="1634"/>
      <c r="EY15" s="1634"/>
      <c r="EZ15" s="1634"/>
      <c r="FA15" s="1634"/>
      <c r="FB15" s="1634"/>
      <c r="FC15" s="1634"/>
      <c r="FD15" s="1634"/>
      <c r="FE15" s="1634"/>
      <c r="FF15" s="1634"/>
      <c r="FG15" s="1634"/>
      <c r="FH15" s="1634"/>
      <c r="FI15" s="1634"/>
      <c r="FJ15" s="1634"/>
      <c r="FK15" s="1634"/>
      <c r="FL15" s="1634"/>
      <c r="FM15" s="1634"/>
      <c r="FN15" s="1634"/>
      <c r="FO15" s="1634"/>
      <c r="FP15" s="1634"/>
      <c r="FQ15" s="1634"/>
      <c r="FR15" s="1634"/>
      <c r="FS15" s="1634"/>
      <c r="FT15" s="1634"/>
      <c r="FU15" s="1634"/>
      <c r="FV15" s="1634"/>
      <c r="FW15" s="1634"/>
      <c r="FX15" s="1634"/>
      <c r="FY15" s="1634"/>
      <c r="FZ15" s="1634"/>
      <c r="GA15" s="1634"/>
      <c r="GB15" s="1634"/>
      <c r="GC15" s="1634"/>
      <c r="GD15" s="1634"/>
      <c r="GE15" s="1634"/>
      <c r="GF15" s="1634"/>
      <c r="GG15" s="1634"/>
      <c r="GH15" s="1634"/>
      <c r="GI15" s="1634"/>
      <c r="GJ15" s="1634"/>
      <c r="GK15" s="1634"/>
      <c r="GL15" s="1634"/>
      <c r="GM15" s="1634"/>
      <c r="GN15" s="1634"/>
      <c r="GO15" s="1634"/>
      <c r="GP15" s="1634"/>
      <c r="GQ15" s="1634"/>
      <c r="GR15" s="1634"/>
      <c r="GS15" s="1634"/>
      <c r="GT15" s="1634"/>
      <c r="GU15" s="1634"/>
      <c r="GV15" s="1634"/>
      <c r="GW15" s="1634"/>
      <c r="GX15" s="1634"/>
      <c r="GY15" s="1634"/>
      <c r="GZ15" s="1634"/>
      <c r="HA15" s="1634"/>
      <c r="HB15" s="1634"/>
      <c r="HC15" s="1634"/>
      <c r="HD15" s="1634"/>
      <c r="HE15" s="1634"/>
      <c r="HF15" s="1634"/>
      <c r="HG15" s="1634"/>
      <c r="HH15" s="1634"/>
      <c r="HI15" s="1634"/>
      <c r="HJ15" s="1634"/>
      <c r="HK15" s="1634"/>
      <c r="HL15" s="1634"/>
      <c r="HM15" s="1634"/>
      <c r="HN15" s="1634"/>
      <c r="HO15" s="1634"/>
      <c r="HP15" s="1634"/>
      <c r="HQ15" s="1634"/>
    </row>
    <row r="16" spans="1:225" ht="15.95" customHeight="1" x14ac:dyDescent="0.25">
      <c r="A16" s="1656" t="s">
        <v>1321</v>
      </c>
      <c r="B16" s="1657"/>
      <c r="C16" s="1658"/>
      <c r="D16" s="1166" t="s">
        <v>1322</v>
      </c>
      <c r="E16" s="1659">
        <v>977</v>
      </c>
      <c r="F16" s="1639">
        <v>0</v>
      </c>
      <c r="G16" s="1661">
        <v>0</v>
      </c>
      <c r="H16" s="1634"/>
      <c r="I16" s="1634"/>
      <c r="J16" s="1634"/>
      <c r="K16" s="1634"/>
      <c r="L16" s="1634"/>
      <c r="M16" s="1634"/>
      <c r="N16" s="1634"/>
      <c r="O16" s="1634"/>
      <c r="P16" s="1634"/>
      <c r="Q16" s="1634"/>
      <c r="R16" s="1634"/>
      <c r="S16" s="1634"/>
      <c r="T16" s="1634"/>
      <c r="U16" s="1634"/>
      <c r="V16" s="1634"/>
      <c r="W16" s="1634"/>
      <c r="X16" s="1634"/>
      <c r="Y16" s="1634"/>
      <c r="Z16" s="1634"/>
      <c r="AA16" s="1634"/>
      <c r="AB16" s="1634"/>
      <c r="AC16" s="1634"/>
      <c r="AD16" s="1634"/>
      <c r="AE16" s="1634"/>
      <c r="AF16" s="1634"/>
      <c r="AG16" s="1634"/>
      <c r="AH16" s="1634"/>
      <c r="AI16" s="1634"/>
      <c r="AJ16" s="1634"/>
      <c r="AK16" s="1634"/>
      <c r="AL16" s="1634"/>
      <c r="AM16" s="1634"/>
      <c r="AN16" s="1634"/>
      <c r="AO16" s="1634"/>
      <c r="AP16" s="1634"/>
      <c r="AQ16" s="1634"/>
      <c r="AR16" s="1634"/>
      <c r="AS16" s="1634"/>
      <c r="AT16" s="1634"/>
      <c r="AU16" s="1634"/>
      <c r="AV16" s="1634"/>
      <c r="AW16" s="1634"/>
      <c r="AX16" s="1634"/>
      <c r="AY16" s="1634"/>
      <c r="AZ16" s="1634"/>
      <c r="BA16" s="1634"/>
      <c r="BB16" s="1634"/>
      <c r="BC16" s="1634"/>
      <c r="BD16" s="1634"/>
      <c r="BE16" s="1634"/>
      <c r="BF16" s="1634"/>
      <c r="BG16" s="1634"/>
      <c r="BH16" s="1634"/>
      <c r="BI16" s="1634"/>
      <c r="BJ16" s="1634"/>
      <c r="BK16" s="1634"/>
      <c r="BL16" s="1634"/>
      <c r="BM16" s="1634"/>
      <c r="BN16" s="1634"/>
      <c r="BO16" s="1634"/>
      <c r="BP16" s="1634"/>
      <c r="BQ16" s="1634"/>
      <c r="BR16" s="1634"/>
      <c r="BS16" s="1634"/>
      <c r="BT16" s="1634"/>
      <c r="BU16" s="1634"/>
      <c r="BV16" s="1634"/>
      <c r="BW16" s="1634"/>
      <c r="BX16" s="1634"/>
      <c r="BY16" s="1634"/>
      <c r="BZ16" s="1634"/>
      <c r="CA16" s="1634"/>
      <c r="CB16" s="1634"/>
      <c r="CC16" s="1634"/>
      <c r="CD16" s="1634"/>
      <c r="CE16" s="1634"/>
      <c r="CF16" s="1634"/>
      <c r="CG16" s="1634"/>
      <c r="CH16" s="1634"/>
      <c r="CI16" s="1634"/>
      <c r="CJ16" s="1634"/>
      <c r="CK16" s="1634"/>
      <c r="CL16" s="1634"/>
      <c r="CM16" s="1634"/>
      <c r="CN16" s="1634"/>
      <c r="CO16" s="1634"/>
      <c r="CP16" s="1634"/>
      <c r="CQ16" s="1634"/>
      <c r="CR16" s="1634"/>
      <c r="CS16" s="1634"/>
      <c r="CT16" s="1634"/>
      <c r="CU16" s="1634"/>
      <c r="CV16" s="1634"/>
      <c r="CW16" s="1634"/>
      <c r="CX16" s="1634"/>
      <c r="CY16" s="1634"/>
      <c r="CZ16" s="1634"/>
      <c r="DA16" s="1634"/>
      <c r="DB16" s="1634"/>
      <c r="DC16" s="1634"/>
      <c r="DD16" s="1634"/>
      <c r="DE16" s="1634"/>
      <c r="DF16" s="1634"/>
      <c r="DG16" s="1634"/>
      <c r="DH16" s="1634"/>
      <c r="DI16" s="1634"/>
      <c r="DJ16" s="1634"/>
      <c r="DK16" s="1634"/>
      <c r="DL16" s="1634"/>
      <c r="DM16" s="1634"/>
      <c r="DN16" s="1634"/>
      <c r="DO16" s="1634"/>
      <c r="DP16" s="1634"/>
      <c r="DQ16" s="1634"/>
      <c r="DR16" s="1634"/>
      <c r="DS16" s="1634"/>
      <c r="DT16" s="1634"/>
      <c r="DU16" s="1634"/>
      <c r="DV16" s="1634"/>
      <c r="DW16" s="1634"/>
      <c r="DX16" s="1634"/>
      <c r="DY16" s="1634"/>
      <c r="DZ16" s="1634"/>
      <c r="EA16" s="1634"/>
      <c r="EB16" s="1634"/>
      <c r="EC16" s="1634"/>
      <c r="ED16" s="1634"/>
      <c r="EE16" s="1634"/>
      <c r="EF16" s="1634"/>
      <c r="EG16" s="1634"/>
      <c r="EH16" s="1634"/>
      <c r="EI16" s="1634"/>
      <c r="EJ16" s="1634"/>
      <c r="EK16" s="1634"/>
      <c r="EL16" s="1634"/>
      <c r="EM16" s="1634"/>
      <c r="EN16" s="1634"/>
      <c r="EO16" s="1634"/>
      <c r="EP16" s="1634"/>
      <c r="EQ16" s="1634"/>
      <c r="ER16" s="1634"/>
      <c r="ES16" s="1634"/>
      <c r="ET16" s="1634"/>
      <c r="EU16" s="1634"/>
      <c r="EV16" s="1634"/>
      <c r="EW16" s="1634"/>
      <c r="EX16" s="1634"/>
      <c r="EY16" s="1634"/>
      <c r="EZ16" s="1634"/>
      <c r="FA16" s="1634"/>
      <c r="FB16" s="1634"/>
      <c r="FC16" s="1634"/>
      <c r="FD16" s="1634"/>
      <c r="FE16" s="1634"/>
      <c r="FF16" s="1634"/>
      <c r="FG16" s="1634"/>
      <c r="FH16" s="1634"/>
      <c r="FI16" s="1634"/>
      <c r="FJ16" s="1634"/>
      <c r="FK16" s="1634"/>
      <c r="FL16" s="1634"/>
      <c r="FM16" s="1634"/>
      <c r="FN16" s="1634"/>
      <c r="FO16" s="1634"/>
      <c r="FP16" s="1634"/>
      <c r="FQ16" s="1634"/>
      <c r="FR16" s="1634"/>
      <c r="FS16" s="1634"/>
      <c r="FT16" s="1634"/>
      <c r="FU16" s="1634"/>
      <c r="FV16" s="1634"/>
      <c r="FW16" s="1634"/>
      <c r="FX16" s="1634"/>
      <c r="FY16" s="1634"/>
      <c r="FZ16" s="1634"/>
      <c r="GA16" s="1634"/>
      <c r="GB16" s="1634"/>
      <c r="GC16" s="1634"/>
      <c r="GD16" s="1634"/>
      <c r="GE16" s="1634"/>
      <c r="GF16" s="1634"/>
      <c r="GG16" s="1634"/>
      <c r="GH16" s="1634"/>
      <c r="GI16" s="1634"/>
      <c r="GJ16" s="1634"/>
      <c r="GK16" s="1634"/>
      <c r="GL16" s="1634"/>
      <c r="GM16" s="1634"/>
      <c r="GN16" s="1634"/>
      <c r="GO16" s="1634"/>
      <c r="GP16" s="1634"/>
      <c r="GQ16" s="1634"/>
      <c r="GR16" s="1634"/>
      <c r="GS16" s="1634"/>
      <c r="GT16" s="1634"/>
      <c r="GU16" s="1634"/>
      <c r="GV16" s="1634"/>
      <c r="GW16" s="1634"/>
      <c r="GX16" s="1634"/>
      <c r="GY16" s="1634"/>
      <c r="GZ16" s="1634"/>
      <c r="HA16" s="1634"/>
      <c r="HB16" s="1634"/>
      <c r="HC16" s="1634"/>
      <c r="HD16" s="1634"/>
      <c r="HE16" s="1634"/>
      <c r="HF16" s="1634"/>
      <c r="HG16" s="1634"/>
      <c r="HH16" s="1634"/>
      <c r="HI16" s="1634"/>
      <c r="HJ16" s="1634"/>
      <c r="HK16" s="1634"/>
      <c r="HL16" s="1634"/>
      <c r="HM16" s="1634"/>
      <c r="HN16" s="1634"/>
      <c r="HO16" s="1634"/>
      <c r="HP16" s="1634"/>
      <c r="HQ16" s="1634"/>
    </row>
    <row r="17" spans="1:225" ht="15.95" customHeight="1" x14ac:dyDescent="0.25">
      <c r="A17" s="1656" t="s">
        <v>1323</v>
      </c>
      <c r="B17" s="1657"/>
      <c r="C17" s="1658"/>
      <c r="D17" s="1166" t="s">
        <v>1324</v>
      </c>
      <c r="E17" s="1659">
        <v>11089</v>
      </c>
      <c r="F17" s="1639">
        <v>7607</v>
      </c>
      <c r="G17" s="1661">
        <v>12212</v>
      </c>
      <c r="H17" s="1634"/>
      <c r="I17" s="1634"/>
      <c r="J17" s="1634"/>
      <c r="K17" s="1634"/>
      <c r="L17" s="1634"/>
      <c r="M17" s="1634"/>
      <c r="N17" s="1634"/>
      <c r="O17" s="1634"/>
      <c r="P17" s="1634"/>
      <c r="Q17" s="1634"/>
      <c r="R17" s="1634"/>
      <c r="S17" s="1634"/>
      <c r="T17" s="1634"/>
      <c r="U17" s="1634"/>
      <c r="V17" s="1634"/>
      <c r="W17" s="1634"/>
      <c r="X17" s="1634"/>
      <c r="Y17" s="1634"/>
      <c r="Z17" s="1634"/>
      <c r="AA17" s="1634"/>
      <c r="AB17" s="1634"/>
      <c r="AC17" s="1634"/>
      <c r="AD17" s="1634"/>
      <c r="AE17" s="1634"/>
      <c r="AF17" s="1634"/>
      <c r="AG17" s="1634"/>
      <c r="AH17" s="1634"/>
      <c r="AI17" s="1634"/>
      <c r="AJ17" s="1634"/>
      <c r="AK17" s="1634"/>
      <c r="AL17" s="1634"/>
      <c r="AM17" s="1634"/>
      <c r="AN17" s="1634"/>
      <c r="AO17" s="1634"/>
      <c r="AP17" s="1634"/>
      <c r="AQ17" s="1634"/>
      <c r="AR17" s="1634"/>
      <c r="AS17" s="1634"/>
      <c r="AT17" s="1634"/>
      <c r="AU17" s="1634"/>
      <c r="AV17" s="1634"/>
      <c r="AW17" s="1634"/>
      <c r="AX17" s="1634"/>
      <c r="AY17" s="1634"/>
      <c r="AZ17" s="1634"/>
      <c r="BA17" s="1634"/>
      <c r="BB17" s="1634"/>
      <c r="BC17" s="1634"/>
      <c r="BD17" s="1634"/>
      <c r="BE17" s="1634"/>
      <c r="BF17" s="1634"/>
      <c r="BG17" s="1634"/>
      <c r="BH17" s="1634"/>
      <c r="BI17" s="1634"/>
      <c r="BJ17" s="1634"/>
      <c r="BK17" s="1634"/>
      <c r="BL17" s="1634"/>
      <c r="BM17" s="1634"/>
      <c r="BN17" s="1634"/>
      <c r="BO17" s="1634"/>
      <c r="BP17" s="1634"/>
      <c r="BQ17" s="1634"/>
      <c r="BR17" s="1634"/>
      <c r="BS17" s="1634"/>
      <c r="BT17" s="1634"/>
      <c r="BU17" s="1634"/>
      <c r="BV17" s="1634"/>
      <c r="BW17" s="1634"/>
      <c r="BX17" s="1634"/>
      <c r="BY17" s="1634"/>
      <c r="BZ17" s="1634"/>
      <c r="CA17" s="1634"/>
      <c r="CB17" s="1634"/>
      <c r="CC17" s="1634"/>
      <c r="CD17" s="1634"/>
      <c r="CE17" s="1634"/>
      <c r="CF17" s="1634"/>
      <c r="CG17" s="1634"/>
      <c r="CH17" s="1634"/>
      <c r="CI17" s="1634"/>
      <c r="CJ17" s="1634"/>
      <c r="CK17" s="1634"/>
      <c r="CL17" s="1634"/>
      <c r="CM17" s="1634"/>
      <c r="CN17" s="1634"/>
      <c r="CO17" s="1634"/>
      <c r="CP17" s="1634"/>
      <c r="CQ17" s="1634"/>
      <c r="CR17" s="1634"/>
      <c r="CS17" s="1634"/>
      <c r="CT17" s="1634"/>
      <c r="CU17" s="1634"/>
      <c r="CV17" s="1634"/>
      <c r="CW17" s="1634"/>
      <c r="CX17" s="1634"/>
      <c r="CY17" s="1634"/>
      <c r="CZ17" s="1634"/>
      <c r="DA17" s="1634"/>
      <c r="DB17" s="1634"/>
      <c r="DC17" s="1634"/>
      <c r="DD17" s="1634"/>
      <c r="DE17" s="1634"/>
      <c r="DF17" s="1634"/>
      <c r="DG17" s="1634"/>
      <c r="DH17" s="1634"/>
      <c r="DI17" s="1634"/>
      <c r="DJ17" s="1634"/>
      <c r="DK17" s="1634"/>
      <c r="DL17" s="1634"/>
      <c r="DM17" s="1634"/>
      <c r="DN17" s="1634"/>
      <c r="DO17" s="1634"/>
      <c r="DP17" s="1634"/>
      <c r="DQ17" s="1634"/>
      <c r="DR17" s="1634"/>
      <c r="DS17" s="1634"/>
      <c r="DT17" s="1634"/>
      <c r="DU17" s="1634"/>
      <c r="DV17" s="1634"/>
      <c r="DW17" s="1634"/>
      <c r="DX17" s="1634"/>
      <c r="DY17" s="1634"/>
      <c r="DZ17" s="1634"/>
      <c r="EA17" s="1634"/>
      <c r="EB17" s="1634"/>
      <c r="EC17" s="1634"/>
      <c r="ED17" s="1634"/>
      <c r="EE17" s="1634"/>
      <c r="EF17" s="1634"/>
      <c r="EG17" s="1634"/>
      <c r="EH17" s="1634"/>
      <c r="EI17" s="1634"/>
      <c r="EJ17" s="1634"/>
      <c r="EK17" s="1634"/>
      <c r="EL17" s="1634"/>
      <c r="EM17" s="1634"/>
      <c r="EN17" s="1634"/>
      <c r="EO17" s="1634"/>
      <c r="EP17" s="1634"/>
      <c r="EQ17" s="1634"/>
      <c r="ER17" s="1634"/>
      <c r="ES17" s="1634"/>
      <c r="ET17" s="1634"/>
      <c r="EU17" s="1634"/>
      <c r="EV17" s="1634"/>
      <c r="EW17" s="1634"/>
      <c r="EX17" s="1634"/>
      <c r="EY17" s="1634"/>
      <c r="EZ17" s="1634"/>
      <c r="FA17" s="1634"/>
      <c r="FB17" s="1634"/>
      <c r="FC17" s="1634"/>
      <c r="FD17" s="1634"/>
      <c r="FE17" s="1634"/>
      <c r="FF17" s="1634"/>
      <c r="FG17" s="1634"/>
      <c r="FH17" s="1634"/>
      <c r="FI17" s="1634"/>
      <c r="FJ17" s="1634"/>
      <c r="FK17" s="1634"/>
      <c r="FL17" s="1634"/>
      <c r="FM17" s="1634"/>
      <c r="FN17" s="1634"/>
      <c r="FO17" s="1634"/>
      <c r="FP17" s="1634"/>
      <c r="FQ17" s="1634"/>
      <c r="FR17" s="1634"/>
      <c r="FS17" s="1634"/>
      <c r="FT17" s="1634"/>
      <c r="FU17" s="1634"/>
      <c r="FV17" s="1634"/>
      <c r="FW17" s="1634"/>
      <c r="FX17" s="1634"/>
      <c r="FY17" s="1634"/>
      <c r="FZ17" s="1634"/>
      <c r="GA17" s="1634"/>
      <c r="GB17" s="1634"/>
      <c r="GC17" s="1634"/>
      <c r="GD17" s="1634"/>
      <c r="GE17" s="1634"/>
      <c r="GF17" s="1634"/>
      <c r="GG17" s="1634"/>
      <c r="GH17" s="1634"/>
      <c r="GI17" s="1634"/>
      <c r="GJ17" s="1634"/>
      <c r="GK17" s="1634"/>
      <c r="GL17" s="1634"/>
      <c r="GM17" s="1634"/>
      <c r="GN17" s="1634"/>
      <c r="GO17" s="1634"/>
      <c r="GP17" s="1634"/>
      <c r="GQ17" s="1634"/>
      <c r="GR17" s="1634"/>
      <c r="GS17" s="1634"/>
      <c r="GT17" s="1634"/>
      <c r="GU17" s="1634"/>
      <c r="GV17" s="1634"/>
      <c r="GW17" s="1634"/>
      <c r="GX17" s="1634"/>
      <c r="GY17" s="1634"/>
      <c r="GZ17" s="1634"/>
      <c r="HA17" s="1634"/>
      <c r="HB17" s="1634"/>
      <c r="HC17" s="1634"/>
      <c r="HD17" s="1634"/>
      <c r="HE17" s="1634"/>
      <c r="HF17" s="1634"/>
      <c r="HG17" s="1634"/>
      <c r="HH17" s="1634"/>
      <c r="HI17" s="1634"/>
      <c r="HJ17" s="1634"/>
      <c r="HK17" s="1634"/>
      <c r="HL17" s="1634"/>
      <c r="HM17" s="1634"/>
      <c r="HN17" s="1634"/>
      <c r="HO17" s="1634"/>
      <c r="HP17" s="1634"/>
      <c r="HQ17" s="1634"/>
    </row>
    <row r="18" spans="1:225" ht="15.95" customHeight="1" x14ac:dyDescent="0.25">
      <c r="A18" s="1656" t="s">
        <v>1325</v>
      </c>
      <c r="B18" s="1657"/>
      <c r="C18" s="1658"/>
      <c r="D18" s="1166" t="s">
        <v>1326</v>
      </c>
      <c r="E18" s="1659">
        <v>3355</v>
      </c>
      <c r="F18" s="1639">
        <v>4585</v>
      </c>
      <c r="G18" s="1661">
        <v>6272</v>
      </c>
      <c r="H18" s="1634"/>
      <c r="I18" s="1634"/>
      <c r="J18" s="1634"/>
      <c r="K18" s="1634"/>
      <c r="L18" s="1634"/>
      <c r="M18" s="1634"/>
      <c r="N18" s="1634"/>
      <c r="O18" s="1634"/>
      <c r="P18" s="1634"/>
      <c r="Q18" s="1634"/>
      <c r="R18" s="1634"/>
      <c r="S18" s="1634"/>
      <c r="T18" s="1634"/>
      <c r="U18" s="1634"/>
      <c r="V18" s="1634"/>
      <c r="W18" s="1634"/>
      <c r="X18" s="1634"/>
      <c r="Y18" s="1634"/>
      <c r="Z18" s="1634"/>
      <c r="AA18" s="1634"/>
      <c r="AB18" s="1634"/>
      <c r="AC18" s="1634"/>
      <c r="AD18" s="1634"/>
      <c r="AE18" s="1634"/>
      <c r="AF18" s="1634"/>
      <c r="AG18" s="1634"/>
      <c r="AH18" s="1634"/>
      <c r="AI18" s="1634"/>
      <c r="AJ18" s="1634"/>
      <c r="AK18" s="1634"/>
      <c r="AL18" s="1634"/>
      <c r="AM18" s="1634"/>
      <c r="AN18" s="1634"/>
      <c r="AO18" s="1634"/>
      <c r="AP18" s="1634"/>
      <c r="AQ18" s="1634"/>
      <c r="AR18" s="1634"/>
      <c r="AS18" s="1634"/>
      <c r="AT18" s="1634"/>
      <c r="AU18" s="1634"/>
      <c r="AV18" s="1634"/>
      <c r="AW18" s="1634"/>
      <c r="AX18" s="1634"/>
      <c r="AY18" s="1634"/>
      <c r="AZ18" s="1634"/>
      <c r="BA18" s="1634"/>
      <c r="BB18" s="1634"/>
      <c r="BC18" s="1634"/>
      <c r="BD18" s="1634"/>
      <c r="BE18" s="1634"/>
      <c r="BF18" s="1634"/>
      <c r="BG18" s="1634"/>
      <c r="BH18" s="1634"/>
      <c r="BI18" s="1634"/>
      <c r="BJ18" s="1634"/>
      <c r="BK18" s="1634"/>
      <c r="BL18" s="1634"/>
      <c r="BM18" s="1634"/>
      <c r="BN18" s="1634"/>
      <c r="BO18" s="1634"/>
      <c r="BP18" s="1634"/>
      <c r="BQ18" s="1634"/>
      <c r="BR18" s="1634"/>
      <c r="BS18" s="1634"/>
      <c r="BT18" s="1634"/>
      <c r="BU18" s="1634"/>
      <c r="BV18" s="1634"/>
      <c r="BW18" s="1634"/>
      <c r="BX18" s="1634"/>
      <c r="BY18" s="1634"/>
      <c r="BZ18" s="1634"/>
      <c r="CA18" s="1634"/>
      <c r="CB18" s="1634"/>
      <c r="CC18" s="1634"/>
      <c r="CD18" s="1634"/>
      <c r="CE18" s="1634"/>
      <c r="CF18" s="1634"/>
      <c r="CG18" s="1634"/>
      <c r="CH18" s="1634"/>
      <c r="CI18" s="1634"/>
      <c r="CJ18" s="1634"/>
      <c r="CK18" s="1634"/>
      <c r="CL18" s="1634"/>
      <c r="CM18" s="1634"/>
      <c r="CN18" s="1634"/>
      <c r="CO18" s="1634"/>
      <c r="CP18" s="1634"/>
      <c r="CQ18" s="1634"/>
      <c r="CR18" s="1634"/>
      <c r="CS18" s="1634"/>
      <c r="CT18" s="1634"/>
      <c r="CU18" s="1634"/>
      <c r="CV18" s="1634"/>
      <c r="CW18" s="1634"/>
      <c r="CX18" s="1634"/>
      <c r="CY18" s="1634"/>
      <c r="CZ18" s="1634"/>
      <c r="DA18" s="1634"/>
      <c r="DB18" s="1634"/>
      <c r="DC18" s="1634"/>
      <c r="DD18" s="1634"/>
      <c r="DE18" s="1634"/>
      <c r="DF18" s="1634"/>
      <c r="DG18" s="1634"/>
      <c r="DH18" s="1634"/>
      <c r="DI18" s="1634"/>
      <c r="DJ18" s="1634"/>
      <c r="DK18" s="1634"/>
      <c r="DL18" s="1634"/>
      <c r="DM18" s="1634"/>
      <c r="DN18" s="1634"/>
      <c r="DO18" s="1634"/>
      <c r="DP18" s="1634"/>
      <c r="DQ18" s="1634"/>
      <c r="DR18" s="1634"/>
      <c r="DS18" s="1634"/>
      <c r="DT18" s="1634"/>
      <c r="DU18" s="1634"/>
      <c r="DV18" s="1634"/>
      <c r="DW18" s="1634"/>
      <c r="DX18" s="1634"/>
      <c r="DY18" s="1634"/>
      <c r="DZ18" s="1634"/>
      <c r="EA18" s="1634"/>
      <c r="EB18" s="1634"/>
      <c r="EC18" s="1634"/>
      <c r="ED18" s="1634"/>
      <c r="EE18" s="1634"/>
      <c r="EF18" s="1634"/>
      <c r="EG18" s="1634"/>
      <c r="EH18" s="1634"/>
      <c r="EI18" s="1634"/>
      <c r="EJ18" s="1634"/>
      <c r="EK18" s="1634"/>
      <c r="EL18" s="1634"/>
      <c r="EM18" s="1634"/>
      <c r="EN18" s="1634"/>
      <c r="EO18" s="1634"/>
      <c r="EP18" s="1634"/>
      <c r="EQ18" s="1634"/>
      <c r="ER18" s="1634"/>
      <c r="ES18" s="1634"/>
      <c r="ET18" s="1634"/>
      <c r="EU18" s="1634"/>
      <c r="EV18" s="1634"/>
      <c r="EW18" s="1634"/>
      <c r="EX18" s="1634"/>
      <c r="EY18" s="1634"/>
      <c r="EZ18" s="1634"/>
      <c r="FA18" s="1634"/>
      <c r="FB18" s="1634"/>
      <c r="FC18" s="1634"/>
      <c r="FD18" s="1634"/>
      <c r="FE18" s="1634"/>
      <c r="FF18" s="1634"/>
      <c r="FG18" s="1634"/>
      <c r="FH18" s="1634"/>
      <c r="FI18" s="1634"/>
      <c r="FJ18" s="1634"/>
      <c r="FK18" s="1634"/>
      <c r="FL18" s="1634"/>
      <c r="FM18" s="1634"/>
      <c r="FN18" s="1634"/>
      <c r="FO18" s="1634"/>
      <c r="FP18" s="1634"/>
      <c r="FQ18" s="1634"/>
      <c r="FR18" s="1634"/>
      <c r="FS18" s="1634"/>
      <c r="FT18" s="1634"/>
      <c r="FU18" s="1634"/>
      <c r="FV18" s="1634"/>
      <c r="FW18" s="1634"/>
      <c r="FX18" s="1634"/>
      <c r="FY18" s="1634"/>
      <c r="FZ18" s="1634"/>
      <c r="GA18" s="1634"/>
      <c r="GB18" s="1634"/>
      <c r="GC18" s="1634"/>
      <c r="GD18" s="1634"/>
      <c r="GE18" s="1634"/>
      <c r="GF18" s="1634"/>
      <c r="GG18" s="1634"/>
      <c r="GH18" s="1634"/>
      <c r="GI18" s="1634"/>
      <c r="GJ18" s="1634"/>
      <c r="GK18" s="1634"/>
      <c r="GL18" s="1634"/>
      <c r="GM18" s="1634"/>
      <c r="GN18" s="1634"/>
      <c r="GO18" s="1634"/>
      <c r="GP18" s="1634"/>
      <c r="GQ18" s="1634"/>
      <c r="GR18" s="1634"/>
      <c r="GS18" s="1634"/>
      <c r="GT18" s="1634"/>
      <c r="GU18" s="1634"/>
      <c r="GV18" s="1634"/>
      <c r="GW18" s="1634"/>
      <c r="GX18" s="1634"/>
      <c r="GY18" s="1634"/>
      <c r="GZ18" s="1634"/>
      <c r="HA18" s="1634"/>
      <c r="HB18" s="1634"/>
      <c r="HC18" s="1634"/>
      <c r="HD18" s="1634"/>
      <c r="HE18" s="1634"/>
      <c r="HF18" s="1634"/>
      <c r="HG18" s="1634"/>
      <c r="HH18" s="1634"/>
      <c r="HI18" s="1634"/>
      <c r="HJ18" s="1634"/>
      <c r="HK18" s="1634"/>
      <c r="HL18" s="1634"/>
      <c r="HM18" s="1634"/>
      <c r="HN18" s="1634"/>
      <c r="HO18" s="1634"/>
      <c r="HP18" s="1634"/>
      <c r="HQ18" s="1634"/>
    </row>
    <row r="19" spans="1:225" ht="15.95" customHeight="1" x14ac:dyDescent="0.25">
      <c r="A19" s="1656" t="s">
        <v>1327</v>
      </c>
      <c r="B19" s="1657"/>
      <c r="C19" s="1658"/>
      <c r="D19" s="1166" t="s">
        <v>1328</v>
      </c>
      <c r="E19" s="1659">
        <v>5246</v>
      </c>
      <c r="F19" s="1639">
        <v>7135</v>
      </c>
      <c r="G19" s="1661">
        <v>9381</v>
      </c>
      <c r="H19" s="1634"/>
      <c r="I19" s="1634"/>
      <c r="J19" s="1634"/>
      <c r="K19" s="1634"/>
      <c r="L19" s="1634"/>
      <c r="M19" s="1634"/>
      <c r="N19" s="1634"/>
      <c r="O19" s="1634"/>
      <c r="P19" s="1634"/>
      <c r="Q19" s="1634"/>
      <c r="R19" s="1634"/>
      <c r="S19" s="1634"/>
      <c r="T19" s="1634"/>
      <c r="U19" s="1634"/>
      <c r="V19" s="1634"/>
      <c r="W19" s="1634"/>
      <c r="X19" s="1634"/>
      <c r="Y19" s="1634"/>
      <c r="Z19" s="1634"/>
      <c r="AA19" s="1634"/>
      <c r="AB19" s="1634"/>
      <c r="AC19" s="1634"/>
      <c r="AD19" s="1634"/>
      <c r="AE19" s="1634"/>
      <c r="AF19" s="1634"/>
      <c r="AG19" s="1634"/>
      <c r="AH19" s="1634"/>
      <c r="AI19" s="1634"/>
      <c r="AJ19" s="1634"/>
      <c r="AK19" s="1634"/>
      <c r="AL19" s="1634"/>
      <c r="AM19" s="1634"/>
      <c r="AN19" s="1634"/>
      <c r="AO19" s="1634"/>
      <c r="AP19" s="1634"/>
      <c r="AQ19" s="1634"/>
      <c r="AR19" s="1634"/>
      <c r="AS19" s="1634"/>
      <c r="AT19" s="1634"/>
      <c r="AU19" s="1634"/>
      <c r="AV19" s="1634"/>
      <c r="AW19" s="1634"/>
      <c r="AX19" s="1634"/>
      <c r="AY19" s="1634"/>
      <c r="AZ19" s="1634"/>
      <c r="BA19" s="1634"/>
      <c r="BB19" s="1634"/>
      <c r="BC19" s="1634"/>
      <c r="BD19" s="1634"/>
      <c r="BE19" s="1634"/>
      <c r="BF19" s="1634"/>
      <c r="BG19" s="1634"/>
      <c r="BH19" s="1634"/>
      <c r="BI19" s="1634"/>
      <c r="BJ19" s="1634"/>
      <c r="BK19" s="1634"/>
      <c r="BL19" s="1634"/>
      <c r="BM19" s="1634"/>
      <c r="BN19" s="1634"/>
      <c r="BO19" s="1634"/>
      <c r="BP19" s="1634"/>
      <c r="BQ19" s="1634"/>
      <c r="BR19" s="1634"/>
      <c r="BS19" s="1634"/>
      <c r="BT19" s="1634"/>
      <c r="BU19" s="1634"/>
      <c r="BV19" s="1634"/>
      <c r="BW19" s="1634"/>
      <c r="BX19" s="1634"/>
      <c r="BY19" s="1634"/>
      <c r="BZ19" s="1634"/>
      <c r="CA19" s="1634"/>
      <c r="CB19" s="1634"/>
      <c r="CC19" s="1634"/>
      <c r="CD19" s="1634"/>
      <c r="CE19" s="1634"/>
      <c r="CF19" s="1634"/>
      <c r="CG19" s="1634"/>
      <c r="CH19" s="1634"/>
      <c r="CI19" s="1634"/>
      <c r="CJ19" s="1634"/>
      <c r="CK19" s="1634"/>
      <c r="CL19" s="1634"/>
      <c r="CM19" s="1634"/>
      <c r="CN19" s="1634"/>
      <c r="CO19" s="1634"/>
      <c r="CP19" s="1634"/>
      <c r="CQ19" s="1634"/>
      <c r="CR19" s="1634"/>
      <c r="CS19" s="1634"/>
      <c r="CT19" s="1634"/>
      <c r="CU19" s="1634"/>
      <c r="CV19" s="1634"/>
      <c r="CW19" s="1634"/>
      <c r="CX19" s="1634"/>
      <c r="CY19" s="1634"/>
      <c r="CZ19" s="1634"/>
      <c r="DA19" s="1634"/>
      <c r="DB19" s="1634"/>
      <c r="DC19" s="1634"/>
      <c r="DD19" s="1634"/>
      <c r="DE19" s="1634"/>
      <c r="DF19" s="1634"/>
      <c r="DG19" s="1634"/>
      <c r="DH19" s="1634"/>
      <c r="DI19" s="1634"/>
      <c r="DJ19" s="1634"/>
      <c r="DK19" s="1634"/>
      <c r="DL19" s="1634"/>
      <c r="DM19" s="1634"/>
      <c r="DN19" s="1634"/>
      <c r="DO19" s="1634"/>
      <c r="DP19" s="1634"/>
      <c r="DQ19" s="1634"/>
      <c r="DR19" s="1634"/>
      <c r="DS19" s="1634"/>
      <c r="DT19" s="1634"/>
      <c r="DU19" s="1634"/>
      <c r="DV19" s="1634"/>
      <c r="DW19" s="1634"/>
      <c r="DX19" s="1634"/>
      <c r="DY19" s="1634"/>
      <c r="DZ19" s="1634"/>
      <c r="EA19" s="1634"/>
      <c r="EB19" s="1634"/>
      <c r="EC19" s="1634"/>
      <c r="ED19" s="1634"/>
      <c r="EE19" s="1634"/>
      <c r="EF19" s="1634"/>
      <c r="EG19" s="1634"/>
      <c r="EH19" s="1634"/>
      <c r="EI19" s="1634"/>
      <c r="EJ19" s="1634"/>
      <c r="EK19" s="1634"/>
      <c r="EL19" s="1634"/>
      <c r="EM19" s="1634"/>
      <c r="EN19" s="1634"/>
      <c r="EO19" s="1634"/>
      <c r="EP19" s="1634"/>
      <c r="EQ19" s="1634"/>
      <c r="ER19" s="1634"/>
      <c r="ES19" s="1634"/>
      <c r="ET19" s="1634"/>
      <c r="EU19" s="1634"/>
      <c r="EV19" s="1634"/>
      <c r="EW19" s="1634"/>
      <c r="EX19" s="1634"/>
      <c r="EY19" s="1634"/>
      <c r="EZ19" s="1634"/>
      <c r="FA19" s="1634"/>
      <c r="FB19" s="1634"/>
      <c r="FC19" s="1634"/>
      <c r="FD19" s="1634"/>
      <c r="FE19" s="1634"/>
      <c r="FF19" s="1634"/>
      <c r="FG19" s="1634"/>
      <c r="FH19" s="1634"/>
      <c r="FI19" s="1634"/>
      <c r="FJ19" s="1634"/>
      <c r="FK19" s="1634"/>
      <c r="FL19" s="1634"/>
      <c r="FM19" s="1634"/>
      <c r="FN19" s="1634"/>
      <c r="FO19" s="1634"/>
      <c r="FP19" s="1634"/>
      <c r="FQ19" s="1634"/>
      <c r="FR19" s="1634"/>
      <c r="FS19" s="1634"/>
      <c r="FT19" s="1634"/>
      <c r="FU19" s="1634"/>
      <c r="FV19" s="1634"/>
      <c r="FW19" s="1634"/>
      <c r="FX19" s="1634"/>
      <c r="FY19" s="1634"/>
      <c r="FZ19" s="1634"/>
      <c r="GA19" s="1634"/>
      <c r="GB19" s="1634"/>
      <c r="GC19" s="1634"/>
      <c r="GD19" s="1634"/>
      <c r="GE19" s="1634"/>
      <c r="GF19" s="1634"/>
      <c r="GG19" s="1634"/>
      <c r="GH19" s="1634"/>
      <c r="GI19" s="1634"/>
      <c r="GJ19" s="1634"/>
      <c r="GK19" s="1634"/>
      <c r="GL19" s="1634"/>
      <c r="GM19" s="1634"/>
      <c r="GN19" s="1634"/>
      <c r="GO19" s="1634"/>
      <c r="GP19" s="1634"/>
      <c r="GQ19" s="1634"/>
      <c r="GR19" s="1634"/>
      <c r="GS19" s="1634"/>
      <c r="GT19" s="1634"/>
      <c r="GU19" s="1634"/>
      <c r="GV19" s="1634"/>
      <c r="GW19" s="1634"/>
      <c r="GX19" s="1634"/>
      <c r="GY19" s="1634"/>
      <c r="GZ19" s="1634"/>
      <c r="HA19" s="1634"/>
      <c r="HB19" s="1634"/>
      <c r="HC19" s="1634"/>
      <c r="HD19" s="1634"/>
      <c r="HE19" s="1634"/>
      <c r="HF19" s="1634"/>
      <c r="HG19" s="1634"/>
      <c r="HH19" s="1634"/>
      <c r="HI19" s="1634"/>
      <c r="HJ19" s="1634"/>
      <c r="HK19" s="1634"/>
      <c r="HL19" s="1634"/>
      <c r="HM19" s="1634"/>
      <c r="HN19" s="1634"/>
      <c r="HO19" s="1634"/>
      <c r="HP19" s="1634"/>
      <c r="HQ19" s="1634"/>
    </row>
    <row r="20" spans="1:225" ht="15.95" customHeight="1" x14ac:dyDescent="0.25">
      <c r="A20" s="1656" t="s">
        <v>1329</v>
      </c>
      <c r="B20" s="1657"/>
      <c r="C20" s="1658"/>
      <c r="D20" s="1166" t="s">
        <v>1330</v>
      </c>
      <c r="E20" s="1661" t="s">
        <v>24</v>
      </c>
      <c r="F20" s="1659">
        <v>4800</v>
      </c>
      <c r="G20" s="1661">
        <v>10519</v>
      </c>
      <c r="H20" s="1634"/>
      <c r="I20" s="1634"/>
      <c r="J20" s="1634"/>
      <c r="K20" s="1634"/>
      <c r="L20" s="1634"/>
      <c r="M20" s="1634"/>
      <c r="N20" s="1634"/>
      <c r="O20" s="1634"/>
      <c r="P20" s="1634"/>
      <c r="Q20" s="1634"/>
      <c r="R20" s="1634"/>
      <c r="S20" s="1634"/>
      <c r="T20" s="1634"/>
      <c r="U20" s="1634"/>
      <c r="V20" s="1634"/>
      <c r="W20" s="1634"/>
      <c r="X20" s="1634"/>
      <c r="Y20" s="1634"/>
      <c r="Z20" s="1634"/>
      <c r="AA20" s="1634"/>
      <c r="AB20" s="1634"/>
      <c r="AC20" s="1634"/>
      <c r="AD20" s="1634"/>
      <c r="AE20" s="1634"/>
      <c r="AF20" s="1634"/>
      <c r="AG20" s="1634"/>
      <c r="AH20" s="1634"/>
      <c r="AI20" s="1634"/>
      <c r="AJ20" s="1634"/>
      <c r="AK20" s="1634"/>
      <c r="AL20" s="1634"/>
      <c r="AM20" s="1634"/>
      <c r="AN20" s="1634"/>
      <c r="AO20" s="1634"/>
      <c r="AP20" s="1634"/>
      <c r="AQ20" s="1634"/>
      <c r="AR20" s="1634"/>
      <c r="AS20" s="1634"/>
      <c r="AT20" s="1634"/>
      <c r="AU20" s="1634"/>
      <c r="AV20" s="1634"/>
      <c r="AW20" s="1634"/>
      <c r="AX20" s="1634"/>
      <c r="AY20" s="1634"/>
      <c r="AZ20" s="1634"/>
      <c r="BA20" s="1634"/>
      <c r="BB20" s="1634"/>
      <c r="BC20" s="1634"/>
      <c r="BD20" s="1634"/>
      <c r="BE20" s="1634"/>
      <c r="BF20" s="1634"/>
      <c r="BG20" s="1634"/>
      <c r="BH20" s="1634"/>
      <c r="BI20" s="1634"/>
      <c r="BJ20" s="1634"/>
      <c r="BK20" s="1634"/>
      <c r="BL20" s="1634"/>
      <c r="BM20" s="1634"/>
      <c r="BN20" s="1634"/>
      <c r="BO20" s="1634"/>
      <c r="BP20" s="1634"/>
      <c r="BQ20" s="1634"/>
      <c r="BR20" s="1634"/>
      <c r="BS20" s="1634"/>
      <c r="BT20" s="1634"/>
      <c r="BU20" s="1634"/>
      <c r="BV20" s="1634"/>
      <c r="BW20" s="1634"/>
      <c r="BX20" s="1634"/>
      <c r="BY20" s="1634"/>
      <c r="BZ20" s="1634"/>
      <c r="CA20" s="1634"/>
      <c r="CB20" s="1634"/>
      <c r="CC20" s="1634"/>
      <c r="CD20" s="1634"/>
      <c r="CE20" s="1634"/>
      <c r="CF20" s="1634"/>
      <c r="CG20" s="1634"/>
      <c r="CH20" s="1634"/>
      <c r="CI20" s="1634"/>
      <c r="CJ20" s="1634"/>
      <c r="CK20" s="1634"/>
      <c r="CL20" s="1634"/>
      <c r="CM20" s="1634"/>
      <c r="CN20" s="1634"/>
      <c r="CO20" s="1634"/>
      <c r="CP20" s="1634"/>
      <c r="CQ20" s="1634"/>
      <c r="CR20" s="1634"/>
      <c r="CS20" s="1634"/>
      <c r="CT20" s="1634"/>
      <c r="CU20" s="1634"/>
      <c r="CV20" s="1634"/>
      <c r="CW20" s="1634"/>
      <c r="CX20" s="1634"/>
      <c r="CY20" s="1634"/>
      <c r="CZ20" s="1634"/>
      <c r="DA20" s="1634"/>
      <c r="DB20" s="1634"/>
      <c r="DC20" s="1634"/>
      <c r="DD20" s="1634"/>
      <c r="DE20" s="1634"/>
      <c r="DF20" s="1634"/>
      <c r="DG20" s="1634"/>
      <c r="DH20" s="1634"/>
      <c r="DI20" s="1634"/>
      <c r="DJ20" s="1634"/>
      <c r="DK20" s="1634"/>
      <c r="DL20" s="1634"/>
      <c r="DM20" s="1634"/>
      <c r="DN20" s="1634"/>
      <c r="DO20" s="1634"/>
      <c r="DP20" s="1634"/>
      <c r="DQ20" s="1634"/>
      <c r="DR20" s="1634"/>
      <c r="DS20" s="1634"/>
      <c r="DT20" s="1634"/>
      <c r="DU20" s="1634"/>
      <c r="DV20" s="1634"/>
      <c r="DW20" s="1634"/>
      <c r="DX20" s="1634"/>
      <c r="DY20" s="1634"/>
      <c r="DZ20" s="1634"/>
      <c r="EA20" s="1634"/>
      <c r="EB20" s="1634"/>
      <c r="EC20" s="1634"/>
      <c r="ED20" s="1634"/>
      <c r="EE20" s="1634"/>
      <c r="EF20" s="1634"/>
      <c r="EG20" s="1634"/>
      <c r="EH20" s="1634"/>
      <c r="EI20" s="1634"/>
      <c r="EJ20" s="1634"/>
      <c r="EK20" s="1634"/>
      <c r="EL20" s="1634"/>
      <c r="EM20" s="1634"/>
      <c r="EN20" s="1634"/>
      <c r="EO20" s="1634"/>
      <c r="EP20" s="1634"/>
      <c r="EQ20" s="1634"/>
      <c r="ER20" s="1634"/>
      <c r="ES20" s="1634"/>
      <c r="ET20" s="1634"/>
      <c r="EU20" s="1634"/>
      <c r="EV20" s="1634"/>
      <c r="EW20" s="1634"/>
      <c r="EX20" s="1634"/>
      <c r="EY20" s="1634"/>
      <c r="EZ20" s="1634"/>
      <c r="FA20" s="1634"/>
      <c r="FB20" s="1634"/>
      <c r="FC20" s="1634"/>
      <c r="FD20" s="1634"/>
      <c r="FE20" s="1634"/>
      <c r="FF20" s="1634"/>
      <c r="FG20" s="1634"/>
      <c r="FH20" s="1634"/>
      <c r="FI20" s="1634"/>
      <c r="FJ20" s="1634"/>
      <c r="FK20" s="1634"/>
      <c r="FL20" s="1634"/>
      <c r="FM20" s="1634"/>
      <c r="FN20" s="1634"/>
      <c r="FO20" s="1634"/>
      <c r="FP20" s="1634"/>
      <c r="FQ20" s="1634"/>
      <c r="FR20" s="1634"/>
      <c r="FS20" s="1634"/>
      <c r="FT20" s="1634"/>
      <c r="FU20" s="1634"/>
      <c r="FV20" s="1634"/>
      <c r="FW20" s="1634"/>
      <c r="FX20" s="1634"/>
      <c r="FY20" s="1634"/>
      <c r="FZ20" s="1634"/>
      <c r="GA20" s="1634"/>
      <c r="GB20" s="1634"/>
      <c r="GC20" s="1634"/>
      <c r="GD20" s="1634"/>
      <c r="GE20" s="1634"/>
      <c r="GF20" s="1634"/>
      <c r="GG20" s="1634"/>
      <c r="GH20" s="1634"/>
      <c r="GI20" s="1634"/>
      <c r="GJ20" s="1634"/>
      <c r="GK20" s="1634"/>
      <c r="GL20" s="1634"/>
      <c r="GM20" s="1634"/>
      <c r="GN20" s="1634"/>
      <c r="GO20" s="1634"/>
      <c r="GP20" s="1634"/>
      <c r="GQ20" s="1634"/>
      <c r="GR20" s="1634"/>
      <c r="GS20" s="1634"/>
      <c r="GT20" s="1634"/>
      <c r="GU20" s="1634"/>
      <c r="GV20" s="1634"/>
      <c r="GW20" s="1634"/>
      <c r="GX20" s="1634"/>
      <c r="GY20" s="1634"/>
      <c r="GZ20" s="1634"/>
      <c r="HA20" s="1634"/>
      <c r="HB20" s="1634"/>
      <c r="HC20" s="1634"/>
      <c r="HD20" s="1634"/>
      <c r="HE20" s="1634"/>
      <c r="HF20" s="1634"/>
      <c r="HG20" s="1634"/>
      <c r="HH20" s="1634"/>
      <c r="HI20" s="1634"/>
      <c r="HJ20" s="1634"/>
      <c r="HK20" s="1634"/>
      <c r="HL20" s="1634"/>
      <c r="HM20" s="1634"/>
      <c r="HN20" s="1634"/>
      <c r="HO20" s="1634"/>
      <c r="HP20" s="1634"/>
      <c r="HQ20" s="1634"/>
    </row>
    <row r="21" spans="1:225" ht="15" customHeight="1" x14ac:dyDescent="0.25">
      <c r="A21" s="1662" t="s">
        <v>111</v>
      </c>
      <c r="B21" s="1657"/>
      <c r="C21" s="1658"/>
      <c r="D21" s="1183" t="s">
        <v>207</v>
      </c>
      <c r="E21" s="1643">
        <v>94715</v>
      </c>
      <c r="F21" s="1643">
        <v>72203</v>
      </c>
      <c r="G21" s="2191">
        <v>104703</v>
      </c>
      <c r="H21" s="1634"/>
      <c r="I21" s="1634"/>
      <c r="J21" s="1634"/>
      <c r="K21" s="1634"/>
      <c r="L21" s="1634"/>
      <c r="M21" s="1634"/>
      <c r="N21" s="1634"/>
      <c r="O21" s="1634"/>
      <c r="P21" s="1634"/>
      <c r="Q21" s="1634"/>
      <c r="R21" s="1634"/>
      <c r="S21" s="1634"/>
      <c r="T21" s="1634"/>
      <c r="U21" s="1634"/>
      <c r="V21" s="1634"/>
      <c r="W21" s="1634"/>
      <c r="X21" s="1634"/>
      <c r="Y21" s="1634"/>
      <c r="Z21" s="1634"/>
      <c r="AA21" s="1634"/>
      <c r="AB21" s="1634"/>
      <c r="AC21" s="1634"/>
      <c r="AD21" s="1634"/>
      <c r="AE21" s="1634"/>
      <c r="AF21" s="1634"/>
      <c r="AG21" s="1634"/>
      <c r="AH21" s="1634"/>
      <c r="AI21" s="1634"/>
      <c r="AJ21" s="1634"/>
      <c r="AK21" s="1634"/>
      <c r="AL21" s="1634"/>
      <c r="AM21" s="1634"/>
      <c r="AN21" s="1634"/>
      <c r="AO21" s="1634"/>
      <c r="AP21" s="1634"/>
      <c r="AQ21" s="1634"/>
      <c r="AR21" s="1634"/>
      <c r="AS21" s="1634"/>
      <c r="AT21" s="1634"/>
      <c r="AU21" s="1634"/>
      <c r="AV21" s="1634"/>
      <c r="AW21" s="1634"/>
      <c r="AX21" s="1634"/>
      <c r="AY21" s="1634"/>
      <c r="AZ21" s="1634"/>
      <c r="BA21" s="1634"/>
      <c r="BB21" s="1634"/>
      <c r="BC21" s="1634"/>
      <c r="BD21" s="1634"/>
      <c r="BE21" s="1634"/>
      <c r="BF21" s="1634"/>
      <c r="BG21" s="1634"/>
      <c r="BH21" s="1634"/>
      <c r="BI21" s="1634"/>
      <c r="BJ21" s="1634"/>
      <c r="BK21" s="1634"/>
      <c r="BL21" s="1634"/>
      <c r="BM21" s="1634"/>
      <c r="BN21" s="1634"/>
      <c r="BO21" s="1634"/>
      <c r="BP21" s="1634"/>
      <c r="BQ21" s="1634"/>
      <c r="BR21" s="1634"/>
      <c r="BS21" s="1634"/>
      <c r="BT21" s="1634"/>
      <c r="BU21" s="1634"/>
      <c r="BV21" s="1634"/>
      <c r="BW21" s="1634"/>
      <c r="BX21" s="1634"/>
      <c r="BY21" s="1634"/>
      <c r="BZ21" s="1634"/>
      <c r="CA21" s="1634"/>
      <c r="CB21" s="1634"/>
      <c r="CC21" s="1634"/>
      <c r="CD21" s="1634"/>
      <c r="CE21" s="1634"/>
      <c r="CF21" s="1634"/>
      <c r="CG21" s="1634"/>
      <c r="CH21" s="1634"/>
      <c r="CI21" s="1634"/>
      <c r="CJ21" s="1634"/>
      <c r="CK21" s="1634"/>
      <c r="CL21" s="1634"/>
      <c r="CM21" s="1634"/>
      <c r="CN21" s="1634"/>
      <c r="CO21" s="1634"/>
      <c r="CP21" s="1634"/>
      <c r="CQ21" s="1634"/>
      <c r="CR21" s="1634"/>
      <c r="CS21" s="1634"/>
      <c r="CT21" s="1634"/>
      <c r="CU21" s="1634"/>
      <c r="CV21" s="1634"/>
      <c r="CW21" s="1634"/>
      <c r="CX21" s="1634"/>
      <c r="CY21" s="1634"/>
      <c r="CZ21" s="1634"/>
      <c r="DA21" s="1634"/>
      <c r="DB21" s="1634"/>
      <c r="DC21" s="1634"/>
      <c r="DD21" s="1634"/>
      <c r="DE21" s="1634"/>
      <c r="DF21" s="1634"/>
      <c r="DG21" s="1634"/>
      <c r="DH21" s="1634"/>
      <c r="DI21" s="1634"/>
      <c r="DJ21" s="1634"/>
      <c r="DK21" s="1634"/>
      <c r="DL21" s="1634"/>
      <c r="DM21" s="1634"/>
      <c r="DN21" s="1634"/>
      <c r="DO21" s="1634"/>
      <c r="DP21" s="1634"/>
      <c r="DQ21" s="1634"/>
      <c r="DR21" s="1634"/>
      <c r="DS21" s="1634"/>
      <c r="DT21" s="1634"/>
      <c r="DU21" s="1634"/>
      <c r="DV21" s="1634"/>
      <c r="DW21" s="1634"/>
      <c r="DX21" s="1634"/>
      <c r="DY21" s="1634"/>
      <c r="DZ21" s="1634"/>
      <c r="EA21" s="1634"/>
      <c r="EB21" s="1634"/>
      <c r="EC21" s="1634"/>
      <c r="ED21" s="1634"/>
      <c r="EE21" s="1634"/>
      <c r="EF21" s="1634"/>
      <c r="EG21" s="1634"/>
      <c r="EH21" s="1634"/>
      <c r="EI21" s="1634"/>
      <c r="EJ21" s="1634"/>
      <c r="EK21" s="1634"/>
      <c r="EL21" s="1634"/>
      <c r="EM21" s="1634"/>
      <c r="EN21" s="1634"/>
      <c r="EO21" s="1634"/>
      <c r="EP21" s="1634"/>
      <c r="EQ21" s="1634"/>
      <c r="ER21" s="1634"/>
      <c r="ES21" s="1634"/>
      <c r="ET21" s="1634"/>
      <c r="EU21" s="1634"/>
      <c r="EV21" s="1634"/>
      <c r="EW21" s="1634"/>
      <c r="EX21" s="1634"/>
      <c r="EY21" s="1634"/>
      <c r="EZ21" s="1634"/>
      <c r="FA21" s="1634"/>
      <c r="FB21" s="1634"/>
      <c r="FC21" s="1634"/>
      <c r="FD21" s="1634"/>
      <c r="FE21" s="1634"/>
      <c r="FF21" s="1634"/>
      <c r="FG21" s="1634"/>
      <c r="FH21" s="1634"/>
      <c r="FI21" s="1634"/>
      <c r="FJ21" s="1634"/>
      <c r="FK21" s="1634"/>
      <c r="FL21" s="1634"/>
      <c r="FM21" s="1634"/>
      <c r="FN21" s="1634"/>
      <c r="FO21" s="1634"/>
      <c r="FP21" s="1634"/>
      <c r="FQ21" s="1634"/>
      <c r="FR21" s="1634"/>
      <c r="FS21" s="1634"/>
      <c r="FT21" s="1634"/>
      <c r="FU21" s="1634"/>
      <c r="FV21" s="1634"/>
      <c r="FW21" s="1634"/>
      <c r="FX21" s="1634"/>
      <c r="FY21" s="1634"/>
      <c r="FZ21" s="1634"/>
      <c r="GA21" s="1634"/>
      <c r="GB21" s="1634"/>
      <c r="GC21" s="1634"/>
      <c r="GD21" s="1634"/>
      <c r="GE21" s="1634"/>
      <c r="GF21" s="1634"/>
      <c r="GG21" s="1634"/>
      <c r="GH21" s="1634"/>
      <c r="GI21" s="1634"/>
      <c r="GJ21" s="1634"/>
      <c r="GK21" s="1634"/>
      <c r="GL21" s="1634"/>
      <c r="GM21" s="1634"/>
      <c r="GN21" s="1634"/>
      <c r="GO21" s="1634"/>
      <c r="GP21" s="1634"/>
      <c r="GQ21" s="1634"/>
      <c r="GR21" s="1634"/>
      <c r="GS21" s="1634"/>
      <c r="GT21" s="1634"/>
      <c r="GU21" s="1634"/>
      <c r="GV21" s="1634"/>
      <c r="GW21" s="1634"/>
      <c r="GX21" s="1634"/>
      <c r="GY21" s="1634"/>
      <c r="GZ21" s="1634"/>
      <c r="HA21" s="1634"/>
      <c r="HB21" s="1634"/>
      <c r="HC21" s="1634"/>
      <c r="HD21" s="1634"/>
      <c r="HE21" s="1634"/>
      <c r="HF21" s="1634"/>
      <c r="HG21" s="1634"/>
      <c r="HH21" s="1634"/>
      <c r="HI21" s="1634"/>
      <c r="HJ21" s="1634"/>
      <c r="HK21" s="1634"/>
      <c r="HL21" s="1634"/>
      <c r="HM21" s="1634"/>
      <c r="HN21" s="1634"/>
      <c r="HO21" s="1634"/>
      <c r="HP21" s="1634"/>
      <c r="HQ21" s="1634"/>
    </row>
    <row r="22" spans="1:225" s="1668" customFormat="1" ht="15" customHeight="1" thickBot="1" x14ac:dyDescent="0.3">
      <c r="A22" s="1663"/>
      <c r="B22" s="1664"/>
      <c r="C22" s="1664"/>
      <c r="D22" s="1665"/>
      <c r="E22" s="1666">
        <v>2.7</v>
      </c>
      <c r="F22" s="1667">
        <v>3211</v>
      </c>
      <c r="G22" s="2193">
        <v>45</v>
      </c>
    </row>
    <row r="23" spans="1:225" s="842" customFormat="1" ht="15.75" customHeight="1" x14ac:dyDescent="0.2">
      <c r="A23" s="1062" t="s">
        <v>318</v>
      </c>
      <c r="B23" s="2554" t="s">
        <v>1331</v>
      </c>
      <c r="C23" s="2554"/>
      <c r="D23" s="2554"/>
      <c r="E23" s="2554"/>
      <c r="F23" s="2554"/>
      <c r="G23" s="2554"/>
    </row>
    <row r="24" spans="1:225" s="1670" customFormat="1" ht="101.25" customHeight="1" x14ac:dyDescent="0.25">
      <c r="A24" s="1669"/>
      <c r="B24" s="2555" t="s">
        <v>1680</v>
      </c>
      <c r="C24" s="2347"/>
      <c r="D24" s="2347"/>
      <c r="E24" s="2347"/>
      <c r="F24" s="2347"/>
      <c r="G24" s="2347"/>
    </row>
    <row r="25" spans="1:225" s="842" customFormat="1" ht="11.25" customHeight="1" x14ac:dyDescent="0.2">
      <c r="B25" s="844" t="s">
        <v>289</v>
      </c>
      <c r="C25" s="2380" t="s">
        <v>1332</v>
      </c>
      <c r="D25" s="2380"/>
      <c r="E25" s="2380"/>
      <c r="F25" s="2380"/>
      <c r="G25" s="2380"/>
    </row>
    <row r="26" spans="1:225" s="842" customFormat="1" ht="11.25" customHeight="1" x14ac:dyDescent="0.2">
      <c r="B26" s="844" t="s">
        <v>665</v>
      </c>
      <c r="C26" s="2380" t="s">
        <v>1333</v>
      </c>
      <c r="D26" s="2380"/>
      <c r="E26" s="2380"/>
      <c r="F26" s="2380"/>
      <c r="G26" s="2380"/>
    </row>
    <row r="27" spans="1:225" s="842" customFormat="1" ht="25.5" customHeight="1" x14ac:dyDescent="0.2">
      <c r="B27" s="844" t="s">
        <v>322</v>
      </c>
      <c r="C27" s="2379" t="s">
        <v>1334</v>
      </c>
      <c r="D27" s="2379"/>
      <c r="E27" s="2379"/>
      <c r="F27" s="2379"/>
      <c r="G27" s="2379"/>
    </row>
    <row r="28" spans="1:225" ht="15.75" customHeight="1" x14ac:dyDescent="0.25">
      <c r="A28" s="1671" t="s">
        <v>653</v>
      </c>
      <c r="B28" s="2385" t="s">
        <v>1335</v>
      </c>
      <c r="C28" s="2385"/>
      <c r="D28" s="2385"/>
      <c r="E28" s="848"/>
      <c r="F28" s="848"/>
      <c r="G28" s="848"/>
    </row>
    <row r="29" spans="1:225" s="1670" customFormat="1" ht="156" customHeight="1" x14ac:dyDescent="0.25">
      <c r="A29" s="1669"/>
      <c r="B29" s="2536" t="s">
        <v>1681</v>
      </c>
      <c r="C29" s="2381"/>
      <c r="D29" s="2381"/>
      <c r="E29" s="2381"/>
      <c r="F29" s="2381"/>
      <c r="G29" s="2381"/>
    </row>
    <row r="30" spans="1:225" ht="14.25" customHeight="1" x14ac:dyDescent="0.25">
      <c r="A30" s="912"/>
      <c r="B30" s="844" t="s">
        <v>289</v>
      </c>
      <c r="C30" s="2385" t="s">
        <v>1336</v>
      </c>
      <c r="D30" s="2385"/>
      <c r="E30" s="2385"/>
      <c r="F30" s="2385"/>
      <c r="G30" s="2385"/>
    </row>
    <row r="31" spans="1:225" ht="24" customHeight="1" x14ac:dyDescent="0.25">
      <c r="A31" s="912"/>
      <c r="B31" s="844" t="s">
        <v>665</v>
      </c>
      <c r="C31" s="2381" t="s">
        <v>1337</v>
      </c>
      <c r="D31" s="2381"/>
      <c r="E31" s="2381"/>
      <c r="F31" s="2381"/>
      <c r="G31" s="2381"/>
    </row>
    <row r="32" spans="1:225" ht="24" customHeight="1" x14ac:dyDescent="0.25">
      <c r="A32" s="912"/>
      <c r="B32" s="844" t="s">
        <v>322</v>
      </c>
      <c r="C32" s="2381" t="s">
        <v>1338</v>
      </c>
      <c r="D32" s="2381"/>
      <c r="E32" s="2381"/>
      <c r="F32" s="2381"/>
      <c r="G32" s="2381"/>
    </row>
    <row r="33" spans="1:7" ht="12" customHeight="1" x14ac:dyDescent="0.25">
      <c r="A33" s="912"/>
      <c r="B33" s="843"/>
      <c r="C33" s="1651"/>
      <c r="D33" s="1651"/>
      <c r="E33" s="1651"/>
      <c r="F33" s="1651"/>
      <c r="G33" s="1651"/>
    </row>
  </sheetData>
  <mergeCells count="10">
    <mergeCell ref="B29:G29"/>
    <mergeCell ref="C30:G30"/>
    <mergeCell ref="C31:G31"/>
    <mergeCell ref="C32:G32"/>
    <mergeCell ref="B23:G23"/>
    <mergeCell ref="B24:G24"/>
    <mergeCell ref="C25:G25"/>
    <mergeCell ref="C26:G26"/>
    <mergeCell ref="C27:G27"/>
    <mergeCell ref="B28:D28"/>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93"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Normal="100" zoomScaleSheetLayoutView="100" workbookViewId="0"/>
  </sheetViews>
  <sheetFormatPr defaultColWidth="8.125" defaultRowHeight="15.75" x14ac:dyDescent="0.25"/>
  <cols>
    <col min="1" max="1" width="5.125" style="160" customWidth="1"/>
    <col min="2" max="2" width="3.375" style="160" customWidth="1"/>
    <col min="3" max="3" width="16.625" style="160" customWidth="1"/>
    <col min="4" max="4" width="31.75" style="160" customWidth="1"/>
    <col min="5" max="7" width="9.5" style="181" customWidth="1"/>
    <col min="8" max="8" width="11.5" style="183" bestFit="1" customWidth="1"/>
    <col min="9" max="16384" width="8.125" style="183"/>
  </cols>
  <sheetData>
    <row r="1" spans="1:9" ht="18" customHeight="1" x14ac:dyDescent="0.25">
      <c r="A1" s="211" t="s">
        <v>116</v>
      </c>
      <c r="B1" s="212" t="s">
        <v>117</v>
      </c>
      <c r="C1" s="143"/>
      <c r="D1"/>
      <c r="E1"/>
      <c r="F1"/>
      <c r="G1"/>
      <c r="H1" s="6" t="s">
        <v>70</v>
      </c>
    </row>
    <row r="2" spans="1:9" ht="18" customHeight="1" x14ac:dyDescent="0.25">
      <c r="A2" s="213"/>
      <c r="B2" s="214" t="s">
        <v>118</v>
      </c>
      <c r="C2" s="143"/>
      <c r="D2"/>
      <c r="E2"/>
      <c r="F2"/>
      <c r="G2"/>
    </row>
    <row r="3" spans="1:9" ht="10.5" customHeight="1" x14ac:dyDescent="0.25">
      <c r="A3"/>
      <c r="B3"/>
      <c r="C3"/>
      <c r="D3"/>
      <c r="E3"/>
      <c r="F3"/>
      <c r="G3"/>
    </row>
    <row r="4" spans="1:9" s="205" customFormat="1" ht="14.25" customHeight="1" x14ac:dyDescent="0.25">
      <c r="A4"/>
      <c r="B4"/>
      <c r="C4"/>
      <c r="D4"/>
      <c r="E4"/>
      <c r="F4"/>
      <c r="G4"/>
    </row>
    <row r="5" spans="1:9" s="205" customFormat="1" ht="14.25" customHeight="1" x14ac:dyDescent="0.25">
      <c r="A5"/>
      <c r="B5"/>
      <c r="C5"/>
      <c r="D5"/>
      <c r="E5"/>
      <c r="F5"/>
      <c r="G5"/>
    </row>
    <row r="6" spans="1:9" s="205" customFormat="1" ht="18" customHeight="1" x14ac:dyDescent="0.25">
      <c r="A6"/>
      <c r="B6"/>
      <c r="C6"/>
      <c r="D6"/>
      <c r="E6"/>
      <c r="F6"/>
      <c r="G6"/>
    </row>
    <row r="7" spans="1:9" s="205" customFormat="1" ht="16.7" customHeight="1" x14ac:dyDescent="0.25">
      <c r="A7"/>
      <c r="B7"/>
      <c r="C7"/>
      <c r="D7"/>
      <c r="E7"/>
      <c r="F7"/>
      <c r="G7"/>
    </row>
    <row r="8" spans="1:9" s="205" customFormat="1" ht="16.7" customHeight="1" x14ac:dyDescent="0.25">
      <c r="A8"/>
      <c r="B8"/>
      <c r="C8"/>
      <c r="D8"/>
      <c r="E8"/>
      <c r="F8"/>
      <c r="G8"/>
      <c r="H8" s="215"/>
    </row>
    <row r="9" spans="1:9" s="205" customFormat="1" ht="16.7" customHeight="1" x14ac:dyDescent="0.25">
      <c r="A9"/>
      <c r="B9"/>
      <c r="C9"/>
      <c r="D9"/>
      <c r="E9"/>
      <c r="F9"/>
      <c r="G9"/>
      <c r="H9" s="215"/>
    </row>
    <row r="10" spans="1:9" s="205" customFormat="1" ht="18" customHeight="1" x14ac:dyDescent="0.25">
      <c r="A10"/>
      <c r="B10"/>
      <c r="C10"/>
      <c r="D10"/>
      <c r="E10"/>
      <c r="F10"/>
      <c r="G10"/>
      <c r="H10" s="215"/>
    </row>
    <row r="11" spans="1:9" s="205" customFormat="1" ht="6.75" customHeight="1" x14ac:dyDescent="0.25">
      <c r="A11"/>
      <c r="B11"/>
      <c r="C11"/>
      <c r="D11"/>
      <c r="E11"/>
      <c r="F11"/>
      <c r="G11"/>
      <c r="H11" s="215"/>
      <c r="I11" s="173"/>
    </row>
    <row r="12" spans="1:9" s="217" customFormat="1" ht="15.75" customHeight="1" x14ac:dyDescent="0.25">
      <c r="A12"/>
      <c r="B12"/>
      <c r="C12"/>
      <c r="D12"/>
      <c r="E12"/>
      <c r="F12"/>
      <c r="G12"/>
      <c r="H12" s="216"/>
    </row>
    <row r="13" spans="1:9" s="217" customFormat="1" ht="15.75" customHeight="1" x14ac:dyDescent="0.25">
      <c r="A13"/>
      <c r="B13"/>
      <c r="C13"/>
      <c r="D13"/>
      <c r="E13"/>
      <c r="F13"/>
      <c r="G13"/>
      <c r="H13" s="207"/>
    </row>
    <row r="14" spans="1:9" ht="15.75" customHeight="1" x14ac:dyDescent="0.25"/>
    <row r="16" spans="1:9" ht="16.5" x14ac:dyDescent="0.25">
      <c r="D16" s="218"/>
      <c r="E16" s="218"/>
      <c r="F16" s="218"/>
      <c r="G16" s="218"/>
      <c r="H16" s="215"/>
      <c r="I16" s="181"/>
    </row>
    <row r="17" spans="1:9" ht="16.5" x14ac:dyDescent="0.25">
      <c r="D17" s="218"/>
      <c r="E17" s="218"/>
      <c r="F17" s="218"/>
      <c r="G17" s="218"/>
      <c r="H17" s="215"/>
      <c r="I17" s="219"/>
    </row>
    <row r="27" spans="1:9" ht="63.75" customHeight="1" x14ac:dyDescent="0.25">
      <c r="A27" s="220"/>
      <c r="B27" s="220"/>
      <c r="C27" s="220"/>
      <c r="D27" s="220"/>
      <c r="E27" s="220"/>
      <c r="F27" s="220"/>
      <c r="G27" s="220"/>
      <c r="H27" s="221"/>
      <c r="I27" s="221"/>
    </row>
  </sheetData>
  <phoneticPr fontId="2" type="noConversion"/>
  <hyperlinks>
    <hyperlink ref="H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X46"/>
  <sheetViews>
    <sheetView zoomScaleNormal="100" workbookViewId="0"/>
  </sheetViews>
  <sheetFormatPr defaultColWidth="11.25" defaultRowHeight="15.75" x14ac:dyDescent="0.25"/>
  <cols>
    <col min="1" max="1" width="5.125" style="807" customWidth="1"/>
    <col min="2" max="2" width="3.375" style="807" customWidth="1"/>
    <col min="3" max="3" width="3" style="807" customWidth="1"/>
    <col min="4" max="4" width="16.875" style="807" customWidth="1"/>
    <col min="5" max="5" width="40.625" style="807" customWidth="1"/>
    <col min="6" max="8" width="10.25" style="908" customWidth="1"/>
    <col min="9" max="9" width="1.25" style="908" hidden="1" customWidth="1"/>
    <col min="10" max="16384" width="11.25" style="807"/>
  </cols>
  <sheetData>
    <row r="1" spans="1:229" ht="17.25" customHeight="1" x14ac:dyDescent="0.25">
      <c r="A1" s="889" t="s">
        <v>1339</v>
      </c>
      <c r="B1" s="961"/>
      <c r="C1" s="2194" t="s">
        <v>1682</v>
      </c>
      <c r="D1" s="961"/>
      <c r="E1" s="961"/>
      <c r="F1" s="1672"/>
      <c r="G1" s="1672"/>
      <c r="J1" s="6" t="s">
        <v>70</v>
      </c>
    </row>
    <row r="2" spans="1:229" ht="29.25" customHeight="1" x14ac:dyDescent="0.25">
      <c r="B2" s="961"/>
      <c r="C2" s="2195" t="s">
        <v>1683</v>
      </c>
      <c r="D2" s="961"/>
      <c r="E2" s="961"/>
      <c r="F2" s="1672"/>
      <c r="G2" s="1672"/>
    </row>
    <row r="3" spans="1:229" ht="14.25" customHeight="1" x14ac:dyDescent="0.25">
      <c r="A3" s="961"/>
      <c r="B3" s="961"/>
      <c r="C3" s="961"/>
      <c r="D3" s="961"/>
      <c r="E3" s="961"/>
      <c r="F3" s="1672"/>
      <c r="G3" s="1672"/>
      <c r="H3" s="1673" t="s">
        <v>61</v>
      </c>
    </row>
    <row r="4" spans="1:229" ht="14.25" customHeight="1" x14ac:dyDescent="0.25">
      <c r="A4" s="961"/>
      <c r="B4" s="961"/>
      <c r="C4" s="961"/>
      <c r="D4" s="961"/>
      <c r="E4" s="961"/>
      <c r="F4" s="1672"/>
      <c r="G4" s="1672"/>
      <c r="H4" s="1674" t="s">
        <v>1167</v>
      </c>
    </row>
    <row r="5" spans="1:229" ht="17.25" customHeight="1" x14ac:dyDescent="0.25">
      <c r="A5" s="2196" t="s">
        <v>1684</v>
      </c>
      <c r="B5" s="1159"/>
      <c r="C5" s="1159"/>
      <c r="D5" s="1159"/>
      <c r="E5" s="2197" t="s">
        <v>1685</v>
      </c>
      <c r="F5" s="822">
        <v>2019</v>
      </c>
      <c r="G5" s="1633">
        <v>2023</v>
      </c>
      <c r="H5" s="1633">
        <v>2024</v>
      </c>
      <c r="I5" s="1633"/>
      <c r="J5" s="1675"/>
      <c r="K5" s="1634"/>
      <c r="L5" s="1634"/>
      <c r="M5" s="1634"/>
      <c r="N5" s="1634"/>
      <c r="O5" s="1634"/>
      <c r="P5" s="1634"/>
      <c r="Q5" s="1634"/>
      <c r="R5" s="1634"/>
      <c r="S5" s="1634"/>
      <c r="T5" s="1634"/>
      <c r="U5" s="1634"/>
      <c r="V5" s="1634"/>
      <c r="W5" s="1634"/>
      <c r="X5" s="1634"/>
      <c r="Y5" s="1634"/>
      <c r="Z5" s="1634"/>
      <c r="AA5" s="1634"/>
      <c r="AB5" s="1634"/>
      <c r="AC5" s="1634"/>
      <c r="AD5" s="1634"/>
      <c r="AE5" s="1634"/>
      <c r="AF5" s="1634"/>
      <c r="AG5" s="1634"/>
      <c r="AH5" s="1634"/>
      <c r="AI5" s="1634"/>
      <c r="AJ5" s="1634"/>
      <c r="AK5" s="1634"/>
      <c r="AL5" s="1634"/>
      <c r="AM5" s="1634"/>
      <c r="AN5" s="1634"/>
      <c r="AO5" s="1634"/>
      <c r="AP5" s="1634"/>
      <c r="AQ5" s="1634"/>
      <c r="AR5" s="1634"/>
      <c r="AS5" s="1634"/>
      <c r="AT5" s="1634"/>
      <c r="AU5" s="1634"/>
      <c r="AV5" s="1634"/>
      <c r="AW5" s="1634"/>
      <c r="AX5" s="1634"/>
      <c r="AY5" s="1634"/>
      <c r="AZ5" s="1634"/>
      <c r="BA5" s="1634"/>
      <c r="BB5" s="1634"/>
      <c r="BC5" s="1634"/>
      <c r="BD5" s="1634"/>
      <c r="BE5" s="1634"/>
      <c r="BF5" s="1634"/>
      <c r="BG5" s="1634"/>
      <c r="BH5" s="1634"/>
      <c r="BI5" s="1634"/>
      <c r="BJ5" s="1634"/>
      <c r="BK5" s="1634"/>
      <c r="BL5" s="1634"/>
      <c r="BM5" s="1634"/>
      <c r="BN5" s="1634"/>
      <c r="BO5" s="1634"/>
      <c r="BP5" s="1634"/>
      <c r="BQ5" s="1634"/>
      <c r="BR5" s="1634"/>
      <c r="BS5" s="1634"/>
      <c r="BT5" s="1634"/>
      <c r="BU5" s="1634"/>
      <c r="BV5" s="1634"/>
      <c r="BW5" s="1634"/>
      <c r="BX5" s="1634"/>
      <c r="BY5" s="1634"/>
      <c r="BZ5" s="1634"/>
      <c r="CA5" s="1634"/>
      <c r="CB5" s="1634"/>
      <c r="CC5" s="1634"/>
      <c r="CD5" s="1634"/>
      <c r="CE5" s="1634"/>
      <c r="CF5" s="1634"/>
      <c r="CG5" s="1634"/>
      <c r="CH5" s="1634"/>
      <c r="CI5" s="1634"/>
      <c r="CJ5" s="1634"/>
      <c r="CK5" s="1634"/>
      <c r="CL5" s="1634"/>
      <c r="CM5" s="1634"/>
      <c r="CN5" s="1634"/>
      <c r="CO5" s="1634"/>
      <c r="CP5" s="1634"/>
      <c r="CQ5" s="1634"/>
      <c r="CR5" s="1634"/>
      <c r="CS5" s="1634"/>
      <c r="CT5" s="1634"/>
      <c r="CU5" s="1634"/>
      <c r="CV5" s="1634"/>
      <c r="CW5" s="1634"/>
      <c r="CX5" s="1634"/>
      <c r="CY5" s="1634"/>
      <c r="CZ5" s="1634"/>
      <c r="DA5" s="1634"/>
      <c r="DB5" s="1634"/>
      <c r="DC5" s="1634"/>
      <c r="DD5" s="1634"/>
      <c r="DE5" s="1634"/>
      <c r="DF5" s="1634"/>
      <c r="DG5" s="1634"/>
      <c r="DH5" s="1634"/>
      <c r="DI5" s="1634"/>
      <c r="DJ5" s="1634"/>
      <c r="DK5" s="1634"/>
      <c r="DL5" s="1634"/>
      <c r="DM5" s="1634"/>
      <c r="DN5" s="1634"/>
      <c r="DO5" s="1634"/>
      <c r="DP5" s="1634"/>
      <c r="DQ5" s="1634"/>
      <c r="DR5" s="1634"/>
      <c r="DS5" s="1634"/>
      <c r="DT5" s="1634"/>
      <c r="DU5" s="1634"/>
      <c r="DV5" s="1634"/>
      <c r="DW5" s="1634"/>
      <c r="DX5" s="1634"/>
      <c r="DY5" s="1634"/>
      <c r="DZ5" s="1634"/>
      <c r="EA5" s="1634"/>
      <c r="EB5" s="1634"/>
      <c r="EC5" s="1634"/>
      <c r="ED5" s="1634"/>
      <c r="EE5" s="1634"/>
      <c r="EF5" s="1634"/>
      <c r="EG5" s="1634"/>
      <c r="EH5" s="1634"/>
      <c r="EI5" s="1634"/>
      <c r="EJ5" s="1634"/>
      <c r="EK5" s="1634"/>
      <c r="EL5" s="1634"/>
      <c r="EM5" s="1634"/>
      <c r="EN5" s="1634"/>
      <c r="EO5" s="1634"/>
      <c r="EP5" s="1634"/>
      <c r="EQ5" s="1634"/>
      <c r="ER5" s="1634"/>
      <c r="ES5" s="1634"/>
      <c r="ET5" s="1634"/>
      <c r="EU5" s="1634"/>
      <c r="EV5" s="1634"/>
      <c r="EW5" s="1634"/>
      <c r="EX5" s="1634"/>
      <c r="EY5" s="1634"/>
      <c r="EZ5" s="1634"/>
      <c r="FA5" s="1634"/>
      <c r="FB5" s="1634"/>
      <c r="FC5" s="1634"/>
      <c r="FD5" s="1634"/>
      <c r="FE5" s="1634"/>
      <c r="FF5" s="1634"/>
      <c r="FG5" s="1634"/>
      <c r="FH5" s="1634"/>
      <c r="FI5" s="1634"/>
      <c r="FJ5" s="1634"/>
      <c r="FK5" s="1634"/>
      <c r="FL5" s="1634"/>
      <c r="FM5" s="1634"/>
      <c r="FN5" s="1634"/>
      <c r="FO5" s="1634"/>
      <c r="FP5" s="1634"/>
      <c r="FQ5" s="1634"/>
      <c r="FR5" s="1634"/>
      <c r="FS5" s="1634"/>
      <c r="FT5" s="1634"/>
      <c r="FU5" s="1634"/>
      <c r="FV5" s="1634"/>
      <c r="FW5" s="1634"/>
      <c r="FX5" s="1634"/>
      <c r="FY5" s="1634"/>
      <c r="FZ5" s="1634"/>
      <c r="GA5" s="1634"/>
      <c r="GB5" s="1634"/>
      <c r="GC5" s="1634"/>
      <c r="GD5" s="1634"/>
      <c r="GE5" s="1634"/>
      <c r="GF5" s="1634"/>
      <c r="GG5" s="1634"/>
      <c r="GH5" s="1634"/>
      <c r="GI5" s="1634"/>
      <c r="GJ5" s="1634"/>
      <c r="GK5" s="1634"/>
      <c r="GL5" s="1634"/>
      <c r="GM5" s="1634"/>
      <c r="GN5" s="1634"/>
      <c r="GO5" s="1634"/>
      <c r="GP5" s="1634"/>
      <c r="GQ5" s="1634"/>
      <c r="GR5" s="1634"/>
      <c r="GS5" s="1634"/>
      <c r="GT5" s="1634"/>
      <c r="GU5" s="1634"/>
      <c r="GV5" s="1634"/>
      <c r="GW5" s="1634"/>
      <c r="GX5" s="1634"/>
      <c r="GY5" s="1634"/>
      <c r="GZ5" s="1634"/>
      <c r="HA5" s="1634"/>
      <c r="HB5" s="1634"/>
      <c r="HC5" s="1634"/>
      <c r="HD5" s="1634"/>
      <c r="HE5" s="1634"/>
      <c r="HF5" s="1634"/>
      <c r="HG5" s="1634"/>
      <c r="HH5" s="1634"/>
      <c r="HI5" s="1634"/>
      <c r="HJ5" s="1634"/>
      <c r="HK5" s="1634"/>
      <c r="HL5" s="1634"/>
      <c r="HM5" s="1634"/>
      <c r="HN5" s="1634"/>
      <c r="HO5" s="1634"/>
      <c r="HP5" s="1634"/>
      <c r="HQ5" s="1634"/>
      <c r="HR5" s="1634"/>
      <c r="HS5" s="1634"/>
      <c r="HT5" s="1634"/>
      <c r="HU5" s="1634"/>
    </row>
    <row r="6" spans="1:229" ht="16.7" customHeight="1" x14ac:dyDescent="0.25">
      <c r="A6" s="667" t="s">
        <v>1340</v>
      </c>
      <c r="B6" s="372"/>
      <c r="C6" s="372"/>
      <c r="D6" s="372"/>
      <c r="E6" s="3" t="s">
        <v>1341</v>
      </c>
      <c r="F6" s="2198">
        <v>117</v>
      </c>
      <c r="G6" s="2198">
        <v>42</v>
      </c>
      <c r="H6" s="2198">
        <v>67</v>
      </c>
      <c r="I6" s="1676"/>
      <c r="J6" s="1675"/>
      <c r="K6" s="1677"/>
      <c r="L6" s="1677"/>
      <c r="M6" s="1634"/>
      <c r="N6" s="1634"/>
      <c r="O6" s="1634"/>
      <c r="P6" s="1634"/>
      <c r="Q6" s="1634"/>
      <c r="R6" s="1634"/>
      <c r="S6" s="1634"/>
      <c r="T6" s="1634"/>
      <c r="U6" s="1634"/>
      <c r="V6" s="1634"/>
      <c r="W6" s="1634"/>
      <c r="X6" s="1634"/>
      <c r="Y6" s="1634"/>
      <c r="Z6" s="1634"/>
      <c r="AA6" s="1634"/>
      <c r="AB6" s="1634"/>
      <c r="AC6" s="1634"/>
      <c r="AD6" s="1634"/>
      <c r="AE6" s="1634"/>
      <c r="AF6" s="1634"/>
      <c r="AG6" s="1634"/>
      <c r="AH6" s="1634"/>
      <c r="AI6" s="1634"/>
      <c r="AJ6" s="1634"/>
      <c r="AK6" s="1634"/>
      <c r="AL6" s="1634"/>
      <c r="AM6" s="1634"/>
      <c r="AN6" s="1634"/>
      <c r="AO6" s="1634"/>
      <c r="AP6" s="1634"/>
      <c r="AQ6" s="1634"/>
      <c r="AR6" s="1634"/>
      <c r="AS6" s="1634"/>
      <c r="AT6" s="1634"/>
      <c r="AU6" s="1634"/>
      <c r="AV6" s="1634"/>
      <c r="AW6" s="1634"/>
      <c r="AX6" s="1634"/>
      <c r="AY6" s="1634"/>
      <c r="AZ6" s="1634"/>
      <c r="BA6" s="1634"/>
      <c r="BB6" s="1634"/>
      <c r="BC6" s="1634"/>
      <c r="BD6" s="1634"/>
      <c r="BE6" s="1634"/>
      <c r="BF6" s="1634"/>
      <c r="BG6" s="1634"/>
      <c r="BH6" s="1634"/>
      <c r="BI6" s="1634"/>
      <c r="BJ6" s="1634"/>
      <c r="BK6" s="1634"/>
      <c r="BL6" s="1634"/>
      <c r="BM6" s="1634"/>
      <c r="BN6" s="1634"/>
      <c r="BO6" s="1634"/>
      <c r="BP6" s="1634"/>
      <c r="BQ6" s="1634"/>
      <c r="BR6" s="1634"/>
      <c r="BS6" s="1634"/>
      <c r="BT6" s="1634"/>
      <c r="BU6" s="1634"/>
      <c r="BV6" s="1634"/>
      <c r="BW6" s="1634"/>
      <c r="BX6" s="1634"/>
      <c r="BY6" s="1634"/>
      <c r="BZ6" s="1634"/>
      <c r="CA6" s="1634"/>
      <c r="CB6" s="1634"/>
      <c r="CC6" s="1634"/>
      <c r="CD6" s="1634"/>
      <c r="CE6" s="1634"/>
      <c r="CF6" s="1634"/>
      <c r="CG6" s="1634"/>
      <c r="CH6" s="1634"/>
      <c r="CI6" s="1634"/>
      <c r="CJ6" s="1634"/>
      <c r="CK6" s="1634"/>
      <c r="CL6" s="1634"/>
      <c r="CM6" s="1634"/>
      <c r="CN6" s="1634"/>
      <c r="CO6" s="1634"/>
      <c r="CP6" s="1634"/>
      <c r="CQ6" s="1634"/>
      <c r="CR6" s="1634"/>
      <c r="CS6" s="1634"/>
      <c r="CT6" s="1634"/>
      <c r="CU6" s="1634"/>
      <c r="CV6" s="1634"/>
      <c r="CW6" s="1634"/>
      <c r="CX6" s="1634"/>
      <c r="CY6" s="1634"/>
      <c r="CZ6" s="1634"/>
      <c r="DA6" s="1634"/>
      <c r="DB6" s="1634"/>
      <c r="DC6" s="1634"/>
      <c r="DD6" s="1634"/>
      <c r="DE6" s="1634"/>
      <c r="DF6" s="1634"/>
      <c r="DG6" s="1634"/>
      <c r="DH6" s="1634"/>
      <c r="DI6" s="1634"/>
      <c r="DJ6" s="1634"/>
      <c r="DK6" s="1634"/>
      <c r="DL6" s="1634"/>
      <c r="DM6" s="1634"/>
      <c r="DN6" s="1634"/>
      <c r="DO6" s="1634"/>
      <c r="DP6" s="1634"/>
      <c r="DQ6" s="1634"/>
      <c r="DR6" s="1634"/>
      <c r="DS6" s="1634"/>
      <c r="DT6" s="1634"/>
      <c r="DU6" s="1634"/>
      <c r="DV6" s="1634"/>
      <c r="DW6" s="1634"/>
      <c r="DX6" s="1634"/>
      <c r="DY6" s="1634"/>
      <c r="DZ6" s="1634"/>
      <c r="EA6" s="1634"/>
      <c r="EB6" s="1634"/>
      <c r="EC6" s="1634"/>
      <c r="ED6" s="1634"/>
      <c r="EE6" s="1634"/>
      <c r="EF6" s="1634"/>
      <c r="EG6" s="1634"/>
      <c r="EH6" s="1634"/>
      <c r="EI6" s="1634"/>
      <c r="EJ6" s="1634"/>
      <c r="EK6" s="1634"/>
      <c r="EL6" s="1634"/>
      <c r="EM6" s="1634"/>
      <c r="EN6" s="1634"/>
      <c r="EO6" s="1634"/>
      <c r="EP6" s="1634"/>
      <c r="EQ6" s="1634"/>
      <c r="ER6" s="1634"/>
      <c r="ES6" s="1634"/>
      <c r="ET6" s="1634"/>
      <c r="EU6" s="1634"/>
      <c r="EV6" s="1634"/>
      <c r="EW6" s="1634"/>
      <c r="EX6" s="1634"/>
      <c r="EY6" s="1634"/>
      <c r="EZ6" s="1634"/>
      <c r="FA6" s="1634"/>
      <c r="FB6" s="1634"/>
      <c r="FC6" s="1634"/>
      <c r="FD6" s="1634"/>
      <c r="FE6" s="1634"/>
      <c r="FF6" s="1634"/>
      <c r="FG6" s="1634"/>
      <c r="FH6" s="1634"/>
      <c r="FI6" s="1634"/>
      <c r="FJ6" s="1634"/>
      <c r="FK6" s="1634"/>
      <c r="FL6" s="1634"/>
      <c r="FM6" s="1634"/>
      <c r="FN6" s="1634"/>
      <c r="FO6" s="1634"/>
      <c r="FP6" s="1634"/>
      <c r="FQ6" s="1634"/>
      <c r="FR6" s="1634"/>
      <c r="FS6" s="1634"/>
      <c r="FT6" s="1634"/>
      <c r="FU6" s="1634"/>
      <c r="FV6" s="1634"/>
      <c r="FW6" s="1634"/>
      <c r="FX6" s="1634"/>
      <c r="FY6" s="1634"/>
      <c r="FZ6" s="1634"/>
      <c r="GA6" s="1634"/>
      <c r="GB6" s="1634"/>
      <c r="GC6" s="1634"/>
      <c r="GD6" s="1634"/>
      <c r="GE6" s="1634"/>
      <c r="GF6" s="1634"/>
      <c r="GG6" s="1634"/>
      <c r="GH6" s="1634"/>
      <c r="GI6" s="1634"/>
      <c r="GJ6" s="1634"/>
      <c r="GK6" s="1634"/>
      <c r="GL6" s="1634"/>
      <c r="GM6" s="1634"/>
      <c r="GN6" s="1634"/>
      <c r="GO6" s="1634"/>
      <c r="GP6" s="1634"/>
      <c r="GQ6" s="1634"/>
      <c r="GR6" s="1634"/>
      <c r="GS6" s="1634"/>
      <c r="GT6" s="1634"/>
      <c r="GU6" s="1634"/>
      <c r="GV6" s="1634"/>
      <c r="GW6" s="1634"/>
      <c r="GX6" s="1634"/>
      <c r="GY6" s="1634"/>
      <c r="GZ6" s="1634"/>
      <c r="HA6" s="1634"/>
      <c r="HB6" s="1634"/>
      <c r="HC6" s="1634"/>
      <c r="HD6" s="1634"/>
      <c r="HE6" s="1634"/>
      <c r="HF6" s="1634"/>
      <c r="HG6" s="1634"/>
      <c r="HH6" s="1634"/>
      <c r="HI6" s="1634"/>
      <c r="HJ6" s="1634"/>
      <c r="HK6" s="1634"/>
      <c r="HL6" s="1634"/>
      <c r="HM6" s="1634"/>
      <c r="HN6" s="1634"/>
      <c r="HO6" s="1634"/>
      <c r="HP6" s="1634"/>
      <c r="HQ6" s="1634"/>
      <c r="HR6" s="1634"/>
      <c r="HS6" s="1634"/>
      <c r="HT6" s="1634"/>
      <c r="HU6" s="1634"/>
    </row>
    <row r="7" spans="1:229" ht="16.5" customHeight="1" x14ac:dyDescent="0.25">
      <c r="A7" s="667" t="s">
        <v>1342</v>
      </c>
      <c r="B7" s="372"/>
      <c r="C7" s="372"/>
      <c r="D7" s="372"/>
      <c r="E7" s="3" t="s">
        <v>1343</v>
      </c>
      <c r="F7" s="2198">
        <v>1634</v>
      </c>
      <c r="G7" s="2198">
        <v>914</v>
      </c>
      <c r="H7" s="2198">
        <v>1362</v>
      </c>
      <c r="I7" s="1676"/>
      <c r="J7" s="1675"/>
      <c r="K7" s="1677"/>
      <c r="L7" s="1677"/>
      <c r="M7" s="1634"/>
      <c r="N7" s="1634"/>
      <c r="O7" s="1634"/>
      <c r="P7" s="1634"/>
      <c r="Q7" s="1634"/>
      <c r="R7" s="1634"/>
      <c r="S7" s="1634"/>
      <c r="T7" s="1634"/>
      <c r="U7" s="1634"/>
      <c r="V7" s="1634"/>
      <c r="W7" s="1634"/>
      <c r="X7" s="1634"/>
      <c r="Y7" s="1634"/>
      <c r="Z7" s="1634"/>
      <c r="AA7" s="1634"/>
      <c r="AB7" s="1634"/>
      <c r="AC7" s="1634"/>
      <c r="AD7" s="1634"/>
      <c r="AE7" s="1634"/>
      <c r="AF7" s="1634"/>
      <c r="AG7" s="1634"/>
      <c r="AH7" s="1634"/>
      <c r="AI7" s="1634"/>
      <c r="AJ7" s="1634"/>
      <c r="AK7" s="1634"/>
      <c r="AL7" s="1634"/>
      <c r="AM7" s="1634"/>
      <c r="AN7" s="1634"/>
      <c r="AO7" s="1634"/>
      <c r="AP7" s="1634"/>
      <c r="AQ7" s="1634"/>
      <c r="AR7" s="1634"/>
      <c r="AS7" s="1634"/>
      <c r="AT7" s="1634"/>
      <c r="AU7" s="1634"/>
      <c r="AV7" s="1634"/>
      <c r="AW7" s="1634"/>
      <c r="AX7" s="1634"/>
      <c r="AY7" s="1634"/>
      <c r="AZ7" s="1634"/>
      <c r="BA7" s="1634"/>
      <c r="BB7" s="1634"/>
      <c r="BC7" s="1634"/>
      <c r="BD7" s="1634"/>
      <c r="BE7" s="1634"/>
      <c r="BF7" s="1634"/>
      <c r="BG7" s="1634"/>
      <c r="BH7" s="1634"/>
      <c r="BI7" s="1634"/>
      <c r="BJ7" s="1634"/>
      <c r="BK7" s="1634"/>
      <c r="BL7" s="1634"/>
      <c r="BM7" s="1634"/>
      <c r="BN7" s="1634"/>
      <c r="BO7" s="1634"/>
      <c r="BP7" s="1634"/>
      <c r="BQ7" s="1634"/>
      <c r="BR7" s="1634"/>
      <c r="BS7" s="1634"/>
      <c r="BT7" s="1634"/>
      <c r="BU7" s="1634"/>
      <c r="BV7" s="1634"/>
      <c r="BW7" s="1634"/>
      <c r="BX7" s="1634"/>
      <c r="BY7" s="1634"/>
      <c r="BZ7" s="1634"/>
      <c r="CA7" s="1634"/>
      <c r="CB7" s="1634"/>
      <c r="CC7" s="1634"/>
      <c r="CD7" s="1634"/>
      <c r="CE7" s="1634"/>
      <c r="CF7" s="1634"/>
      <c r="CG7" s="1634"/>
      <c r="CH7" s="1634"/>
      <c r="CI7" s="1634"/>
      <c r="CJ7" s="1634"/>
      <c r="CK7" s="1634"/>
      <c r="CL7" s="1634"/>
      <c r="CM7" s="1634"/>
      <c r="CN7" s="1634"/>
      <c r="CO7" s="1634"/>
      <c r="CP7" s="1634"/>
      <c r="CQ7" s="1634"/>
      <c r="CR7" s="1634"/>
      <c r="CS7" s="1634"/>
      <c r="CT7" s="1634"/>
      <c r="CU7" s="1634"/>
      <c r="CV7" s="1634"/>
      <c r="CW7" s="1634"/>
      <c r="CX7" s="1634"/>
      <c r="CY7" s="1634"/>
      <c r="CZ7" s="1634"/>
      <c r="DA7" s="1634"/>
      <c r="DB7" s="1634"/>
      <c r="DC7" s="1634"/>
      <c r="DD7" s="1634"/>
      <c r="DE7" s="1634"/>
      <c r="DF7" s="1634"/>
      <c r="DG7" s="1634"/>
      <c r="DH7" s="1634"/>
      <c r="DI7" s="1634"/>
      <c r="DJ7" s="1634"/>
      <c r="DK7" s="1634"/>
      <c r="DL7" s="1634"/>
      <c r="DM7" s="1634"/>
      <c r="DN7" s="1634"/>
      <c r="DO7" s="1634"/>
      <c r="DP7" s="1634"/>
      <c r="DQ7" s="1634"/>
      <c r="DR7" s="1634"/>
      <c r="DS7" s="1634"/>
      <c r="DT7" s="1634"/>
      <c r="DU7" s="1634"/>
      <c r="DV7" s="1634"/>
      <c r="DW7" s="1634"/>
      <c r="DX7" s="1634"/>
      <c r="DY7" s="1634"/>
      <c r="DZ7" s="1634"/>
      <c r="EA7" s="1634"/>
      <c r="EB7" s="1634"/>
      <c r="EC7" s="1634"/>
      <c r="ED7" s="1634"/>
      <c r="EE7" s="1634"/>
      <c r="EF7" s="1634"/>
      <c r="EG7" s="1634"/>
      <c r="EH7" s="1634"/>
      <c r="EI7" s="1634"/>
      <c r="EJ7" s="1634"/>
      <c r="EK7" s="1634"/>
      <c r="EL7" s="1634"/>
      <c r="EM7" s="1634"/>
      <c r="EN7" s="1634"/>
      <c r="EO7" s="1634"/>
      <c r="EP7" s="1634"/>
      <c r="EQ7" s="1634"/>
      <c r="ER7" s="1634"/>
      <c r="ES7" s="1634"/>
      <c r="ET7" s="1634"/>
      <c r="EU7" s="1634"/>
      <c r="EV7" s="1634"/>
      <c r="EW7" s="1634"/>
      <c r="EX7" s="1634"/>
      <c r="EY7" s="1634"/>
      <c r="EZ7" s="1634"/>
      <c r="FA7" s="1634"/>
      <c r="FB7" s="1634"/>
      <c r="FC7" s="1634"/>
      <c r="FD7" s="1634"/>
      <c r="FE7" s="1634"/>
      <c r="FF7" s="1634"/>
      <c r="FG7" s="1634"/>
      <c r="FH7" s="1634"/>
      <c r="FI7" s="1634"/>
      <c r="FJ7" s="1634"/>
      <c r="FK7" s="1634"/>
      <c r="FL7" s="1634"/>
      <c r="FM7" s="1634"/>
      <c r="FN7" s="1634"/>
      <c r="FO7" s="1634"/>
      <c r="FP7" s="1634"/>
      <c r="FQ7" s="1634"/>
      <c r="FR7" s="1634"/>
      <c r="FS7" s="1634"/>
      <c r="FT7" s="1634"/>
      <c r="FU7" s="1634"/>
      <c r="FV7" s="1634"/>
      <c r="FW7" s="1634"/>
      <c r="FX7" s="1634"/>
      <c r="FY7" s="1634"/>
      <c r="FZ7" s="1634"/>
      <c r="GA7" s="1634"/>
      <c r="GB7" s="1634"/>
      <c r="GC7" s="1634"/>
      <c r="GD7" s="1634"/>
      <c r="GE7" s="1634"/>
      <c r="GF7" s="1634"/>
      <c r="GG7" s="1634"/>
      <c r="GH7" s="1634"/>
      <c r="GI7" s="1634"/>
      <c r="GJ7" s="1634"/>
      <c r="GK7" s="1634"/>
      <c r="GL7" s="1634"/>
      <c r="GM7" s="1634"/>
      <c r="GN7" s="1634"/>
      <c r="GO7" s="1634"/>
      <c r="GP7" s="1634"/>
      <c r="GQ7" s="1634"/>
      <c r="GR7" s="1634"/>
      <c r="GS7" s="1634"/>
      <c r="GT7" s="1634"/>
      <c r="GU7" s="1634"/>
      <c r="GV7" s="1634"/>
      <c r="GW7" s="1634"/>
      <c r="GX7" s="1634"/>
      <c r="GY7" s="1634"/>
      <c r="GZ7" s="1634"/>
      <c r="HA7" s="1634"/>
      <c r="HB7" s="1634"/>
      <c r="HC7" s="1634"/>
      <c r="HD7" s="1634"/>
      <c r="HE7" s="1634"/>
      <c r="HF7" s="1634"/>
      <c r="HG7" s="1634"/>
      <c r="HH7" s="1634"/>
      <c r="HI7" s="1634"/>
      <c r="HJ7" s="1634"/>
      <c r="HK7" s="1634"/>
      <c r="HL7" s="1634"/>
      <c r="HM7" s="1634"/>
      <c r="HN7" s="1634"/>
      <c r="HO7" s="1634"/>
      <c r="HP7" s="1634"/>
      <c r="HQ7" s="1634"/>
      <c r="HR7" s="1634"/>
      <c r="HS7" s="1634"/>
      <c r="HT7" s="1634"/>
      <c r="HU7" s="1634"/>
    </row>
    <row r="8" spans="1:229" ht="16.5" customHeight="1" x14ac:dyDescent="0.25">
      <c r="A8" s="2288" t="s">
        <v>1344</v>
      </c>
      <c r="B8" s="2288"/>
      <c r="C8" s="2288"/>
      <c r="D8" s="2288"/>
      <c r="E8" s="307" t="s">
        <v>1345</v>
      </c>
      <c r="F8" s="2198">
        <v>624</v>
      </c>
      <c r="G8" s="2198">
        <v>291</v>
      </c>
      <c r="H8" s="2198">
        <v>451</v>
      </c>
      <c r="I8" s="1678"/>
      <c r="J8" s="1675"/>
      <c r="K8" s="1677"/>
      <c r="L8" s="1677"/>
      <c r="M8" s="1634"/>
      <c r="N8" s="1634"/>
      <c r="O8" s="1634"/>
      <c r="P8" s="1634"/>
      <c r="Q8" s="1634"/>
      <c r="R8" s="1634"/>
      <c r="S8" s="1634"/>
      <c r="T8" s="1634"/>
      <c r="U8" s="1634"/>
      <c r="V8" s="1634"/>
      <c r="W8" s="1634"/>
      <c r="X8" s="1634"/>
      <c r="Y8" s="1634"/>
      <c r="Z8" s="1634"/>
      <c r="AA8" s="1634"/>
      <c r="AB8" s="1634"/>
      <c r="AC8" s="1634"/>
      <c r="AD8" s="1634"/>
      <c r="AE8" s="1634"/>
      <c r="AF8" s="1634"/>
      <c r="AG8" s="1634"/>
      <c r="AH8" s="1634"/>
      <c r="AI8" s="1634"/>
      <c r="AJ8" s="1634"/>
      <c r="AK8" s="1634"/>
      <c r="AL8" s="1634"/>
      <c r="AM8" s="1634"/>
      <c r="AN8" s="1634"/>
      <c r="AO8" s="1634"/>
      <c r="AP8" s="1634"/>
      <c r="AQ8" s="1634"/>
      <c r="AR8" s="1634"/>
      <c r="AS8" s="1634"/>
      <c r="AT8" s="1634"/>
      <c r="AU8" s="1634"/>
      <c r="AV8" s="1634"/>
      <c r="AW8" s="1634"/>
      <c r="AX8" s="1634"/>
      <c r="AY8" s="1634"/>
      <c r="AZ8" s="1634"/>
      <c r="BA8" s="1634"/>
      <c r="BB8" s="1634"/>
      <c r="BC8" s="1634"/>
      <c r="BD8" s="1634"/>
      <c r="BE8" s="1634"/>
      <c r="BF8" s="1634"/>
      <c r="BG8" s="1634"/>
      <c r="BH8" s="1634"/>
      <c r="BI8" s="1634"/>
      <c r="BJ8" s="1634"/>
      <c r="BK8" s="1634"/>
      <c r="BL8" s="1634"/>
      <c r="BM8" s="1634"/>
      <c r="BN8" s="1634"/>
      <c r="BO8" s="1634"/>
      <c r="BP8" s="1634"/>
      <c r="BQ8" s="1634"/>
      <c r="BR8" s="1634"/>
      <c r="BS8" s="1634"/>
      <c r="BT8" s="1634"/>
      <c r="BU8" s="1634"/>
      <c r="BV8" s="1634"/>
      <c r="BW8" s="1634"/>
      <c r="BX8" s="1634"/>
      <c r="BY8" s="1634"/>
      <c r="BZ8" s="1634"/>
      <c r="CA8" s="1634"/>
      <c r="CB8" s="1634"/>
      <c r="CC8" s="1634"/>
      <c r="CD8" s="1634"/>
      <c r="CE8" s="1634"/>
      <c r="CF8" s="1634"/>
      <c r="CG8" s="1634"/>
      <c r="CH8" s="1634"/>
      <c r="CI8" s="1634"/>
      <c r="CJ8" s="1634"/>
      <c r="CK8" s="1634"/>
      <c r="CL8" s="1634"/>
      <c r="CM8" s="1634"/>
      <c r="CN8" s="1634"/>
      <c r="CO8" s="1634"/>
      <c r="CP8" s="1634"/>
      <c r="CQ8" s="1634"/>
      <c r="CR8" s="1634"/>
      <c r="CS8" s="1634"/>
      <c r="CT8" s="1634"/>
      <c r="CU8" s="1634"/>
      <c r="CV8" s="1634"/>
      <c r="CW8" s="1634"/>
      <c r="CX8" s="1634"/>
      <c r="CY8" s="1634"/>
      <c r="CZ8" s="1634"/>
      <c r="DA8" s="1634"/>
      <c r="DB8" s="1634"/>
      <c r="DC8" s="1634"/>
      <c r="DD8" s="1634"/>
      <c r="DE8" s="1634"/>
      <c r="DF8" s="1634"/>
      <c r="DG8" s="1634"/>
      <c r="DH8" s="1634"/>
      <c r="DI8" s="1634"/>
      <c r="DJ8" s="1634"/>
      <c r="DK8" s="1634"/>
      <c r="DL8" s="1634"/>
      <c r="DM8" s="1634"/>
      <c r="DN8" s="1634"/>
      <c r="DO8" s="1634"/>
      <c r="DP8" s="1634"/>
      <c r="DQ8" s="1634"/>
      <c r="DR8" s="1634"/>
      <c r="DS8" s="1634"/>
      <c r="DT8" s="1634"/>
      <c r="DU8" s="1634"/>
      <c r="DV8" s="1634"/>
      <c r="DW8" s="1634"/>
      <c r="DX8" s="1634"/>
      <c r="DY8" s="1634"/>
      <c r="DZ8" s="1634"/>
      <c r="EA8" s="1634"/>
      <c r="EB8" s="1634"/>
      <c r="EC8" s="1634"/>
      <c r="ED8" s="1634"/>
      <c r="EE8" s="1634"/>
      <c r="EF8" s="1634"/>
      <c r="EG8" s="1634"/>
      <c r="EH8" s="1634"/>
      <c r="EI8" s="1634"/>
      <c r="EJ8" s="1634"/>
      <c r="EK8" s="1634"/>
      <c r="EL8" s="1634"/>
      <c r="EM8" s="1634"/>
      <c r="EN8" s="1634"/>
      <c r="EO8" s="1634"/>
      <c r="EP8" s="1634"/>
      <c r="EQ8" s="1634"/>
      <c r="ER8" s="1634"/>
      <c r="ES8" s="1634"/>
      <c r="ET8" s="1634"/>
      <c r="EU8" s="1634"/>
      <c r="EV8" s="1634"/>
      <c r="EW8" s="1634"/>
      <c r="EX8" s="1634"/>
      <c r="EY8" s="1634"/>
      <c r="EZ8" s="1634"/>
      <c r="FA8" s="1634"/>
      <c r="FB8" s="1634"/>
      <c r="FC8" s="1634"/>
      <c r="FD8" s="1634"/>
      <c r="FE8" s="1634"/>
      <c r="FF8" s="1634"/>
      <c r="FG8" s="1634"/>
      <c r="FH8" s="1634"/>
      <c r="FI8" s="1634"/>
      <c r="FJ8" s="1634"/>
      <c r="FK8" s="1634"/>
      <c r="FL8" s="1634"/>
      <c r="FM8" s="1634"/>
      <c r="FN8" s="1634"/>
      <c r="FO8" s="1634"/>
      <c r="FP8" s="1634"/>
      <c r="FQ8" s="1634"/>
      <c r="FR8" s="1634"/>
      <c r="FS8" s="1634"/>
      <c r="FT8" s="1634"/>
      <c r="FU8" s="1634"/>
      <c r="FV8" s="1634"/>
      <c r="FW8" s="1634"/>
      <c r="FX8" s="1634"/>
      <c r="FY8" s="1634"/>
      <c r="FZ8" s="1634"/>
      <c r="GA8" s="1634"/>
      <c r="GB8" s="1634"/>
      <c r="GC8" s="1634"/>
      <c r="GD8" s="1634"/>
      <c r="GE8" s="1634"/>
      <c r="GF8" s="1634"/>
      <c r="GG8" s="1634"/>
      <c r="GH8" s="1634"/>
      <c r="GI8" s="1634"/>
      <c r="GJ8" s="1634"/>
      <c r="GK8" s="1634"/>
      <c r="GL8" s="1634"/>
      <c r="GM8" s="1634"/>
      <c r="GN8" s="1634"/>
      <c r="GO8" s="1634"/>
      <c r="GP8" s="1634"/>
      <c r="GQ8" s="1634"/>
      <c r="GR8" s="1634"/>
      <c r="GS8" s="1634"/>
      <c r="GT8" s="1634"/>
      <c r="GU8" s="1634"/>
      <c r="GV8" s="1634"/>
      <c r="GW8" s="1634"/>
      <c r="GX8" s="1634"/>
      <c r="GY8" s="1634"/>
      <c r="GZ8" s="1634"/>
      <c r="HA8" s="1634"/>
      <c r="HB8" s="1634"/>
      <c r="HC8" s="1634"/>
      <c r="HD8" s="1634"/>
      <c r="HE8" s="1634"/>
      <c r="HF8" s="1634"/>
      <c r="HG8" s="1634"/>
      <c r="HH8" s="1634"/>
      <c r="HI8" s="1634"/>
      <c r="HJ8" s="1634"/>
      <c r="HK8" s="1634"/>
      <c r="HL8" s="1634"/>
      <c r="HM8" s="1634"/>
      <c r="HN8" s="1634"/>
      <c r="HO8" s="1634"/>
      <c r="HP8" s="1634"/>
      <c r="HQ8" s="1634"/>
      <c r="HR8" s="1634"/>
      <c r="HS8" s="1634"/>
      <c r="HT8" s="1634"/>
      <c r="HU8" s="1634"/>
    </row>
    <row r="9" spans="1:229" ht="16.7" customHeight="1" x14ac:dyDescent="0.25">
      <c r="A9" s="667" t="s">
        <v>1346</v>
      </c>
      <c r="B9" s="372"/>
      <c r="C9" s="372"/>
      <c r="D9" s="372"/>
      <c r="E9" s="3" t="s">
        <v>1347</v>
      </c>
      <c r="F9" s="2198">
        <v>1741</v>
      </c>
      <c r="G9" s="2198">
        <v>776</v>
      </c>
      <c r="H9" s="2198">
        <v>1233</v>
      </c>
      <c r="I9" s="1676"/>
      <c r="J9" s="1675"/>
      <c r="K9" s="1677"/>
      <c r="L9" s="1677"/>
      <c r="M9" s="1634"/>
      <c r="N9" s="1634"/>
      <c r="O9" s="1634"/>
      <c r="P9" s="1634"/>
      <c r="Q9" s="1634"/>
      <c r="R9" s="1634"/>
      <c r="S9" s="1634"/>
      <c r="T9" s="1634"/>
      <c r="U9" s="1634"/>
      <c r="V9" s="1634"/>
      <c r="W9" s="1634"/>
      <c r="X9" s="1634"/>
      <c r="Y9" s="1634"/>
      <c r="Z9" s="1634"/>
      <c r="AA9" s="1634"/>
      <c r="AB9" s="1634"/>
      <c r="AC9" s="1634"/>
      <c r="AD9" s="1634"/>
      <c r="AE9" s="1634"/>
      <c r="AF9" s="1634"/>
      <c r="AG9" s="1634"/>
      <c r="AH9" s="1634"/>
      <c r="AI9" s="1634"/>
      <c r="AJ9" s="1634"/>
      <c r="AK9" s="1634"/>
      <c r="AL9" s="1634"/>
      <c r="AM9" s="1634"/>
      <c r="AN9" s="1634"/>
      <c r="AO9" s="1634"/>
      <c r="AP9" s="1634"/>
      <c r="AQ9" s="1634"/>
      <c r="AR9" s="1634"/>
      <c r="AS9" s="1634"/>
      <c r="AT9" s="1634"/>
      <c r="AU9" s="1634"/>
      <c r="AV9" s="1634"/>
      <c r="AW9" s="1634"/>
      <c r="AX9" s="1634"/>
      <c r="AY9" s="1634"/>
      <c r="AZ9" s="1634"/>
      <c r="BA9" s="1634"/>
      <c r="BB9" s="1634"/>
      <c r="BC9" s="1634"/>
      <c r="BD9" s="1634"/>
      <c r="BE9" s="1634"/>
      <c r="BF9" s="1634"/>
      <c r="BG9" s="1634"/>
      <c r="BH9" s="1634"/>
      <c r="BI9" s="1634"/>
      <c r="BJ9" s="1634"/>
      <c r="BK9" s="1634"/>
      <c r="BL9" s="1634"/>
      <c r="BM9" s="1634"/>
      <c r="BN9" s="1634"/>
      <c r="BO9" s="1634"/>
      <c r="BP9" s="1634"/>
      <c r="BQ9" s="1634"/>
      <c r="BR9" s="1634"/>
      <c r="BS9" s="1634"/>
      <c r="BT9" s="1634"/>
      <c r="BU9" s="1634"/>
      <c r="BV9" s="1634"/>
      <c r="BW9" s="1634"/>
      <c r="BX9" s="1634"/>
      <c r="BY9" s="1634"/>
      <c r="BZ9" s="1634"/>
      <c r="CA9" s="1634"/>
      <c r="CB9" s="1634"/>
      <c r="CC9" s="1634"/>
      <c r="CD9" s="1634"/>
      <c r="CE9" s="1634"/>
      <c r="CF9" s="1634"/>
      <c r="CG9" s="1634"/>
      <c r="CH9" s="1634"/>
      <c r="CI9" s="1634"/>
      <c r="CJ9" s="1634"/>
      <c r="CK9" s="1634"/>
      <c r="CL9" s="1634"/>
      <c r="CM9" s="1634"/>
      <c r="CN9" s="1634"/>
      <c r="CO9" s="1634"/>
      <c r="CP9" s="1634"/>
      <c r="CQ9" s="1634"/>
      <c r="CR9" s="1634"/>
      <c r="CS9" s="1634"/>
      <c r="CT9" s="1634"/>
      <c r="CU9" s="1634"/>
      <c r="CV9" s="1634"/>
      <c r="CW9" s="1634"/>
      <c r="CX9" s="1634"/>
      <c r="CY9" s="1634"/>
      <c r="CZ9" s="1634"/>
      <c r="DA9" s="1634"/>
      <c r="DB9" s="1634"/>
      <c r="DC9" s="1634"/>
      <c r="DD9" s="1634"/>
      <c r="DE9" s="1634"/>
      <c r="DF9" s="1634"/>
      <c r="DG9" s="1634"/>
      <c r="DH9" s="1634"/>
      <c r="DI9" s="1634"/>
      <c r="DJ9" s="1634"/>
      <c r="DK9" s="1634"/>
      <c r="DL9" s="1634"/>
      <c r="DM9" s="1634"/>
      <c r="DN9" s="1634"/>
      <c r="DO9" s="1634"/>
      <c r="DP9" s="1634"/>
      <c r="DQ9" s="1634"/>
      <c r="DR9" s="1634"/>
      <c r="DS9" s="1634"/>
      <c r="DT9" s="1634"/>
      <c r="DU9" s="1634"/>
      <c r="DV9" s="1634"/>
      <c r="DW9" s="1634"/>
      <c r="DX9" s="1634"/>
      <c r="DY9" s="1634"/>
      <c r="DZ9" s="1634"/>
      <c r="EA9" s="1634"/>
      <c r="EB9" s="1634"/>
      <c r="EC9" s="1634"/>
      <c r="ED9" s="1634"/>
      <c r="EE9" s="1634"/>
      <c r="EF9" s="1634"/>
      <c r="EG9" s="1634"/>
      <c r="EH9" s="1634"/>
      <c r="EI9" s="1634"/>
      <c r="EJ9" s="1634"/>
      <c r="EK9" s="1634"/>
      <c r="EL9" s="1634"/>
      <c r="EM9" s="1634"/>
      <c r="EN9" s="1634"/>
      <c r="EO9" s="1634"/>
      <c r="EP9" s="1634"/>
      <c r="EQ9" s="1634"/>
      <c r="ER9" s="1634"/>
      <c r="ES9" s="1634"/>
      <c r="ET9" s="1634"/>
      <c r="EU9" s="1634"/>
      <c r="EV9" s="1634"/>
      <c r="EW9" s="1634"/>
      <c r="EX9" s="1634"/>
      <c r="EY9" s="1634"/>
      <c r="EZ9" s="1634"/>
      <c r="FA9" s="1634"/>
      <c r="FB9" s="1634"/>
      <c r="FC9" s="1634"/>
      <c r="FD9" s="1634"/>
      <c r="FE9" s="1634"/>
      <c r="FF9" s="1634"/>
      <c r="FG9" s="1634"/>
      <c r="FH9" s="1634"/>
      <c r="FI9" s="1634"/>
      <c r="FJ9" s="1634"/>
      <c r="FK9" s="1634"/>
      <c r="FL9" s="1634"/>
      <c r="FM9" s="1634"/>
      <c r="FN9" s="1634"/>
      <c r="FO9" s="1634"/>
      <c r="FP9" s="1634"/>
      <c r="FQ9" s="1634"/>
      <c r="FR9" s="1634"/>
      <c r="FS9" s="1634"/>
      <c r="FT9" s="1634"/>
      <c r="FU9" s="1634"/>
      <c r="FV9" s="1634"/>
      <c r="FW9" s="1634"/>
      <c r="FX9" s="1634"/>
      <c r="FY9" s="1634"/>
      <c r="FZ9" s="1634"/>
      <c r="GA9" s="1634"/>
      <c r="GB9" s="1634"/>
      <c r="GC9" s="1634"/>
      <c r="GD9" s="1634"/>
      <c r="GE9" s="1634"/>
      <c r="GF9" s="1634"/>
      <c r="GG9" s="1634"/>
      <c r="GH9" s="1634"/>
      <c r="GI9" s="1634"/>
      <c r="GJ9" s="1634"/>
      <c r="GK9" s="1634"/>
      <c r="GL9" s="1634"/>
      <c r="GM9" s="1634"/>
      <c r="GN9" s="1634"/>
      <c r="GO9" s="1634"/>
      <c r="GP9" s="1634"/>
      <c r="GQ9" s="1634"/>
      <c r="GR9" s="1634"/>
      <c r="GS9" s="1634"/>
      <c r="GT9" s="1634"/>
      <c r="GU9" s="1634"/>
      <c r="GV9" s="1634"/>
      <c r="GW9" s="1634"/>
      <c r="GX9" s="1634"/>
      <c r="GY9" s="1634"/>
      <c r="GZ9" s="1634"/>
      <c r="HA9" s="1634"/>
      <c r="HB9" s="1634"/>
      <c r="HC9" s="1634"/>
      <c r="HD9" s="1634"/>
      <c r="HE9" s="1634"/>
      <c r="HF9" s="1634"/>
      <c r="HG9" s="1634"/>
      <c r="HH9" s="1634"/>
      <c r="HI9" s="1634"/>
      <c r="HJ9" s="1634"/>
      <c r="HK9" s="1634"/>
      <c r="HL9" s="1634"/>
      <c r="HM9" s="1634"/>
      <c r="HN9" s="1634"/>
      <c r="HO9" s="1634"/>
      <c r="HP9" s="1634"/>
      <c r="HQ9" s="1634"/>
      <c r="HR9" s="1634"/>
      <c r="HS9" s="1634"/>
      <c r="HT9" s="1634"/>
      <c r="HU9" s="1634"/>
    </row>
    <row r="10" spans="1:229" ht="16.7" customHeight="1" x14ac:dyDescent="0.25">
      <c r="A10" s="667" t="s">
        <v>1348</v>
      </c>
      <c r="B10" s="372"/>
      <c r="C10" s="372"/>
      <c r="D10" s="372"/>
      <c r="E10" s="3" t="s">
        <v>1349</v>
      </c>
      <c r="F10" s="2198">
        <v>131</v>
      </c>
      <c r="G10" s="2198">
        <v>53</v>
      </c>
      <c r="H10" s="2198">
        <v>67</v>
      </c>
      <c r="I10" s="1676"/>
      <c r="J10" s="1675"/>
      <c r="K10" s="1677"/>
      <c r="L10" s="1677"/>
      <c r="M10" s="1634"/>
      <c r="N10" s="1634"/>
      <c r="O10" s="1634"/>
      <c r="P10" s="1634"/>
      <c r="Q10" s="1634"/>
      <c r="R10" s="1634"/>
      <c r="S10" s="1634"/>
      <c r="T10" s="1634"/>
      <c r="U10" s="1634"/>
      <c r="V10" s="1634"/>
      <c r="W10" s="1634"/>
      <c r="X10" s="1634"/>
      <c r="Y10" s="1634"/>
      <c r="Z10" s="1634"/>
      <c r="AA10" s="1634"/>
      <c r="AB10" s="1634"/>
      <c r="AC10" s="1634"/>
      <c r="AD10" s="1634"/>
      <c r="AE10" s="1634"/>
      <c r="AF10" s="1634"/>
      <c r="AG10" s="1634"/>
      <c r="AH10" s="1634"/>
      <c r="AI10" s="1634"/>
      <c r="AJ10" s="1634"/>
      <c r="AK10" s="1634"/>
      <c r="AL10" s="1634"/>
      <c r="AM10" s="1634"/>
      <c r="AN10" s="1634"/>
      <c r="AO10" s="1634"/>
      <c r="AP10" s="1634"/>
      <c r="AQ10" s="1634"/>
      <c r="AR10" s="1634"/>
      <c r="AS10" s="1634"/>
      <c r="AT10" s="1634"/>
      <c r="AU10" s="1634"/>
      <c r="AV10" s="1634"/>
      <c r="AW10" s="1634"/>
      <c r="AX10" s="1634"/>
      <c r="AY10" s="1634"/>
      <c r="AZ10" s="1634"/>
      <c r="BA10" s="1634"/>
      <c r="BB10" s="1634"/>
      <c r="BC10" s="1634"/>
      <c r="BD10" s="1634"/>
      <c r="BE10" s="1634"/>
      <c r="BF10" s="1634"/>
      <c r="BG10" s="1634"/>
      <c r="BH10" s="1634"/>
      <c r="BI10" s="1634"/>
      <c r="BJ10" s="1634"/>
      <c r="BK10" s="1634"/>
      <c r="BL10" s="1634"/>
      <c r="BM10" s="1634"/>
      <c r="BN10" s="1634"/>
      <c r="BO10" s="1634"/>
      <c r="BP10" s="1634"/>
      <c r="BQ10" s="1634"/>
      <c r="BR10" s="1634"/>
      <c r="BS10" s="1634"/>
      <c r="BT10" s="1634"/>
      <c r="BU10" s="1634"/>
      <c r="BV10" s="1634"/>
      <c r="BW10" s="1634"/>
      <c r="BX10" s="1634"/>
      <c r="BY10" s="1634"/>
      <c r="BZ10" s="1634"/>
      <c r="CA10" s="1634"/>
      <c r="CB10" s="1634"/>
      <c r="CC10" s="1634"/>
      <c r="CD10" s="1634"/>
      <c r="CE10" s="1634"/>
      <c r="CF10" s="1634"/>
      <c r="CG10" s="1634"/>
      <c r="CH10" s="1634"/>
      <c r="CI10" s="1634"/>
      <c r="CJ10" s="1634"/>
      <c r="CK10" s="1634"/>
      <c r="CL10" s="1634"/>
      <c r="CM10" s="1634"/>
      <c r="CN10" s="1634"/>
      <c r="CO10" s="1634"/>
      <c r="CP10" s="1634"/>
      <c r="CQ10" s="1634"/>
      <c r="CR10" s="1634"/>
      <c r="CS10" s="1634"/>
      <c r="CT10" s="1634"/>
      <c r="CU10" s="1634"/>
      <c r="CV10" s="1634"/>
      <c r="CW10" s="1634"/>
      <c r="CX10" s="1634"/>
      <c r="CY10" s="1634"/>
      <c r="CZ10" s="1634"/>
      <c r="DA10" s="1634"/>
      <c r="DB10" s="1634"/>
      <c r="DC10" s="1634"/>
      <c r="DD10" s="1634"/>
      <c r="DE10" s="1634"/>
      <c r="DF10" s="1634"/>
      <c r="DG10" s="1634"/>
      <c r="DH10" s="1634"/>
      <c r="DI10" s="1634"/>
      <c r="DJ10" s="1634"/>
      <c r="DK10" s="1634"/>
      <c r="DL10" s="1634"/>
      <c r="DM10" s="1634"/>
      <c r="DN10" s="1634"/>
      <c r="DO10" s="1634"/>
      <c r="DP10" s="1634"/>
      <c r="DQ10" s="1634"/>
      <c r="DR10" s="1634"/>
      <c r="DS10" s="1634"/>
      <c r="DT10" s="1634"/>
      <c r="DU10" s="1634"/>
      <c r="DV10" s="1634"/>
      <c r="DW10" s="1634"/>
      <c r="DX10" s="1634"/>
      <c r="DY10" s="1634"/>
      <c r="DZ10" s="1634"/>
      <c r="EA10" s="1634"/>
      <c r="EB10" s="1634"/>
      <c r="EC10" s="1634"/>
      <c r="ED10" s="1634"/>
      <c r="EE10" s="1634"/>
      <c r="EF10" s="1634"/>
      <c r="EG10" s="1634"/>
      <c r="EH10" s="1634"/>
      <c r="EI10" s="1634"/>
      <c r="EJ10" s="1634"/>
      <c r="EK10" s="1634"/>
      <c r="EL10" s="1634"/>
      <c r="EM10" s="1634"/>
      <c r="EN10" s="1634"/>
      <c r="EO10" s="1634"/>
      <c r="EP10" s="1634"/>
      <c r="EQ10" s="1634"/>
      <c r="ER10" s="1634"/>
      <c r="ES10" s="1634"/>
      <c r="ET10" s="1634"/>
      <c r="EU10" s="1634"/>
      <c r="EV10" s="1634"/>
      <c r="EW10" s="1634"/>
      <c r="EX10" s="1634"/>
      <c r="EY10" s="1634"/>
      <c r="EZ10" s="1634"/>
      <c r="FA10" s="1634"/>
      <c r="FB10" s="1634"/>
      <c r="FC10" s="1634"/>
      <c r="FD10" s="1634"/>
      <c r="FE10" s="1634"/>
      <c r="FF10" s="1634"/>
      <c r="FG10" s="1634"/>
      <c r="FH10" s="1634"/>
      <c r="FI10" s="1634"/>
      <c r="FJ10" s="1634"/>
      <c r="FK10" s="1634"/>
      <c r="FL10" s="1634"/>
      <c r="FM10" s="1634"/>
      <c r="FN10" s="1634"/>
      <c r="FO10" s="1634"/>
      <c r="FP10" s="1634"/>
      <c r="FQ10" s="1634"/>
      <c r="FR10" s="1634"/>
      <c r="FS10" s="1634"/>
      <c r="FT10" s="1634"/>
      <c r="FU10" s="1634"/>
      <c r="FV10" s="1634"/>
      <c r="FW10" s="1634"/>
      <c r="FX10" s="1634"/>
      <c r="FY10" s="1634"/>
      <c r="FZ10" s="1634"/>
      <c r="GA10" s="1634"/>
      <c r="GB10" s="1634"/>
      <c r="GC10" s="1634"/>
      <c r="GD10" s="1634"/>
      <c r="GE10" s="1634"/>
      <c r="GF10" s="1634"/>
      <c r="GG10" s="1634"/>
      <c r="GH10" s="1634"/>
      <c r="GI10" s="1634"/>
      <c r="GJ10" s="1634"/>
      <c r="GK10" s="1634"/>
      <c r="GL10" s="1634"/>
      <c r="GM10" s="1634"/>
      <c r="GN10" s="1634"/>
      <c r="GO10" s="1634"/>
      <c r="GP10" s="1634"/>
      <c r="GQ10" s="1634"/>
      <c r="GR10" s="1634"/>
      <c r="GS10" s="1634"/>
      <c r="GT10" s="1634"/>
      <c r="GU10" s="1634"/>
      <c r="GV10" s="1634"/>
      <c r="GW10" s="1634"/>
      <c r="GX10" s="1634"/>
      <c r="GY10" s="1634"/>
      <c r="GZ10" s="1634"/>
      <c r="HA10" s="1634"/>
      <c r="HB10" s="1634"/>
      <c r="HC10" s="1634"/>
      <c r="HD10" s="1634"/>
      <c r="HE10" s="1634"/>
      <c r="HF10" s="1634"/>
      <c r="HG10" s="1634"/>
      <c r="HH10" s="1634"/>
      <c r="HI10" s="1634"/>
      <c r="HJ10" s="1634"/>
      <c r="HK10" s="1634"/>
      <c r="HL10" s="1634"/>
      <c r="HM10" s="1634"/>
      <c r="HN10" s="1634"/>
      <c r="HO10" s="1634"/>
      <c r="HP10" s="1634"/>
      <c r="HQ10" s="1634"/>
      <c r="HR10" s="1634"/>
      <c r="HS10" s="1634"/>
      <c r="HT10" s="1634"/>
      <c r="HU10" s="1634"/>
    </row>
    <row r="11" spans="1:229" ht="16.7" customHeight="1" x14ac:dyDescent="0.25">
      <c r="A11" s="2199" t="s">
        <v>1686</v>
      </c>
      <c r="B11" s="372"/>
      <c r="C11" s="372"/>
      <c r="D11" s="372"/>
      <c r="E11" s="2200" t="s">
        <v>1687</v>
      </c>
      <c r="F11" s="2198">
        <v>2191</v>
      </c>
      <c r="G11" s="2198">
        <v>754</v>
      </c>
      <c r="H11" s="2198">
        <v>1415</v>
      </c>
      <c r="I11" s="1676"/>
      <c r="J11" s="1675"/>
      <c r="K11" s="1677"/>
      <c r="L11" s="1677"/>
      <c r="M11" s="1634"/>
      <c r="N11" s="1634"/>
      <c r="O11" s="1634"/>
      <c r="P11" s="1634"/>
      <c r="Q11" s="1634"/>
      <c r="R11" s="1634"/>
      <c r="S11" s="1634"/>
      <c r="T11" s="1634"/>
      <c r="U11" s="1634"/>
      <c r="V11" s="1634"/>
      <c r="W11" s="1634"/>
      <c r="X11" s="1634"/>
      <c r="Y11" s="1634"/>
      <c r="Z11" s="1634"/>
      <c r="AA11" s="1634"/>
      <c r="AB11" s="1634"/>
      <c r="AC11" s="1634"/>
      <c r="AD11" s="1634"/>
      <c r="AE11" s="1634"/>
      <c r="AF11" s="1634"/>
      <c r="AG11" s="1634"/>
      <c r="AH11" s="1634"/>
      <c r="AI11" s="1634"/>
      <c r="AJ11" s="1634"/>
      <c r="AK11" s="1634"/>
      <c r="AL11" s="1634"/>
      <c r="AM11" s="1634"/>
      <c r="AN11" s="1634"/>
      <c r="AO11" s="1634"/>
      <c r="AP11" s="1634"/>
      <c r="AQ11" s="1634"/>
      <c r="AR11" s="1634"/>
      <c r="AS11" s="1634"/>
      <c r="AT11" s="1634"/>
      <c r="AU11" s="1634"/>
      <c r="AV11" s="1634"/>
      <c r="AW11" s="1634"/>
      <c r="AX11" s="1634"/>
      <c r="AY11" s="1634"/>
      <c r="AZ11" s="1634"/>
      <c r="BA11" s="1634"/>
      <c r="BB11" s="1634"/>
      <c r="BC11" s="1634"/>
      <c r="BD11" s="1634"/>
      <c r="BE11" s="1634"/>
      <c r="BF11" s="1634"/>
      <c r="BG11" s="1634"/>
      <c r="BH11" s="1634"/>
      <c r="BI11" s="1634"/>
      <c r="BJ11" s="1634"/>
      <c r="BK11" s="1634"/>
      <c r="BL11" s="1634"/>
      <c r="BM11" s="1634"/>
      <c r="BN11" s="1634"/>
      <c r="BO11" s="1634"/>
      <c r="BP11" s="1634"/>
      <c r="BQ11" s="1634"/>
      <c r="BR11" s="1634"/>
      <c r="BS11" s="1634"/>
      <c r="BT11" s="1634"/>
      <c r="BU11" s="1634"/>
      <c r="BV11" s="1634"/>
      <c r="BW11" s="1634"/>
      <c r="BX11" s="1634"/>
      <c r="BY11" s="1634"/>
      <c r="BZ11" s="1634"/>
      <c r="CA11" s="1634"/>
      <c r="CB11" s="1634"/>
      <c r="CC11" s="1634"/>
      <c r="CD11" s="1634"/>
      <c r="CE11" s="1634"/>
      <c r="CF11" s="1634"/>
      <c r="CG11" s="1634"/>
      <c r="CH11" s="1634"/>
      <c r="CI11" s="1634"/>
      <c r="CJ11" s="1634"/>
      <c r="CK11" s="1634"/>
      <c r="CL11" s="1634"/>
      <c r="CM11" s="1634"/>
      <c r="CN11" s="1634"/>
      <c r="CO11" s="1634"/>
      <c r="CP11" s="1634"/>
      <c r="CQ11" s="1634"/>
      <c r="CR11" s="1634"/>
      <c r="CS11" s="1634"/>
      <c r="CT11" s="1634"/>
      <c r="CU11" s="1634"/>
      <c r="CV11" s="1634"/>
      <c r="CW11" s="1634"/>
      <c r="CX11" s="1634"/>
      <c r="CY11" s="1634"/>
      <c r="CZ11" s="1634"/>
      <c r="DA11" s="1634"/>
      <c r="DB11" s="1634"/>
      <c r="DC11" s="1634"/>
      <c r="DD11" s="1634"/>
      <c r="DE11" s="1634"/>
      <c r="DF11" s="1634"/>
      <c r="DG11" s="1634"/>
      <c r="DH11" s="1634"/>
      <c r="DI11" s="1634"/>
      <c r="DJ11" s="1634"/>
      <c r="DK11" s="1634"/>
      <c r="DL11" s="1634"/>
      <c r="DM11" s="1634"/>
      <c r="DN11" s="1634"/>
      <c r="DO11" s="1634"/>
      <c r="DP11" s="1634"/>
      <c r="DQ11" s="1634"/>
      <c r="DR11" s="1634"/>
      <c r="DS11" s="1634"/>
      <c r="DT11" s="1634"/>
      <c r="DU11" s="1634"/>
      <c r="DV11" s="1634"/>
      <c r="DW11" s="1634"/>
      <c r="DX11" s="1634"/>
      <c r="DY11" s="1634"/>
      <c r="DZ11" s="1634"/>
      <c r="EA11" s="1634"/>
      <c r="EB11" s="1634"/>
      <c r="EC11" s="1634"/>
      <c r="ED11" s="1634"/>
      <c r="EE11" s="1634"/>
      <c r="EF11" s="1634"/>
      <c r="EG11" s="1634"/>
      <c r="EH11" s="1634"/>
      <c r="EI11" s="1634"/>
      <c r="EJ11" s="1634"/>
      <c r="EK11" s="1634"/>
      <c r="EL11" s="1634"/>
      <c r="EM11" s="1634"/>
      <c r="EN11" s="1634"/>
      <c r="EO11" s="1634"/>
      <c r="EP11" s="1634"/>
      <c r="EQ11" s="1634"/>
      <c r="ER11" s="1634"/>
      <c r="ES11" s="1634"/>
      <c r="ET11" s="1634"/>
      <c r="EU11" s="1634"/>
      <c r="EV11" s="1634"/>
      <c r="EW11" s="1634"/>
      <c r="EX11" s="1634"/>
      <c r="EY11" s="1634"/>
      <c r="EZ11" s="1634"/>
      <c r="FA11" s="1634"/>
      <c r="FB11" s="1634"/>
      <c r="FC11" s="1634"/>
      <c r="FD11" s="1634"/>
      <c r="FE11" s="1634"/>
      <c r="FF11" s="1634"/>
      <c r="FG11" s="1634"/>
      <c r="FH11" s="1634"/>
      <c r="FI11" s="1634"/>
      <c r="FJ11" s="1634"/>
      <c r="FK11" s="1634"/>
      <c r="FL11" s="1634"/>
      <c r="FM11" s="1634"/>
      <c r="FN11" s="1634"/>
      <c r="FO11" s="1634"/>
      <c r="FP11" s="1634"/>
      <c r="FQ11" s="1634"/>
      <c r="FR11" s="1634"/>
      <c r="FS11" s="1634"/>
      <c r="FT11" s="1634"/>
      <c r="FU11" s="1634"/>
      <c r="FV11" s="1634"/>
      <c r="FW11" s="1634"/>
      <c r="FX11" s="1634"/>
      <c r="FY11" s="1634"/>
      <c r="FZ11" s="1634"/>
      <c r="GA11" s="1634"/>
      <c r="GB11" s="1634"/>
      <c r="GC11" s="1634"/>
      <c r="GD11" s="1634"/>
      <c r="GE11" s="1634"/>
      <c r="GF11" s="1634"/>
      <c r="GG11" s="1634"/>
      <c r="GH11" s="1634"/>
      <c r="GI11" s="1634"/>
      <c r="GJ11" s="1634"/>
      <c r="GK11" s="1634"/>
      <c r="GL11" s="1634"/>
      <c r="GM11" s="1634"/>
      <c r="GN11" s="1634"/>
      <c r="GO11" s="1634"/>
      <c r="GP11" s="1634"/>
      <c r="GQ11" s="1634"/>
      <c r="GR11" s="1634"/>
      <c r="GS11" s="1634"/>
      <c r="GT11" s="1634"/>
      <c r="GU11" s="1634"/>
      <c r="GV11" s="1634"/>
      <c r="GW11" s="1634"/>
      <c r="GX11" s="1634"/>
      <c r="GY11" s="1634"/>
      <c r="GZ11" s="1634"/>
      <c r="HA11" s="1634"/>
      <c r="HB11" s="1634"/>
      <c r="HC11" s="1634"/>
      <c r="HD11" s="1634"/>
      <c r="HE11" s="1634"/>
      <c r="HF11" s="1634"/>
      <c r="HG11" s="1634"/>
      <c r="HH11" s="1634"/>
      <c r="HI11" s="1634"/>
      <c r="HJ11" s="1634"/>
      <c r="HK11" s="1634"/>
      <c r="HL11" s="1634"/>
      <c r="HM11" s="1634"/>
      <c r="HN11" s="1634"/>
      <c r="HO11" s="1634"/>
      <c r="HP11" s="1634"/>
      <c r="HQ11" s="1634"/>
      <c r="HR11" s="1634"/>
      <c r="HS11" s="1634"/>
      <c r="HT11" s="1634"/>
      <c r="HU11" s="1634"/>
    </row>
    <row r="12" spans="1:229" ht="16.7" customHeight="1" x14ac:dyDescent="0.25">
      <c r="A12" s="2199" t="s">
        <v>1688</v>
      </c>
      <c r="B12" s="372"/>
      <c r="C12" s="372"/>
      <c r="D12" s="372"/>
      <c r="E12" s="2200" t="s">
        <v>1689</v>
      </c>
      <c r="F12" s="2198">
        <v>3054</v>
      </c>
      <c r="G12" s="2198">
        <v>2398</v>
      </c>
      <c r="H12" s="2198">
        <v>3457</v>
      </c>
      <c r="I12" s="1676"/>
      <c r="J12" s="1675"/>
      <c r="K12" s="1677"/>
      <c r="L12" s="1677"/>
      <c r="M12" s="1634"/>
      <c r="N12" s="1634"/>
      <c r="O12" s="1634"/>
      <c r="P12" s="1634"/>
      <c r="Q12" s="1634"/>
      <c r="R12" s="1634"/>
      <c r="S12" s="1634"/>
      <c r="T12" s="1634"/>
      <c r="U12" s="1634"/>
      <c r="V12" s="1634"/>
      <c r="W12" s="1634"/>
      <c r="X12" s="1634"/>
      <c r="Y12" s="1634"/>
      <c r="Z12" s="1634"/>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c r="HR12" s="1634"/>
      <c r="HS12" s="1634"/>
      <c r="HT12" s="1634"/>
      <c r="HU12" s="1634"/>
    </row>
    <row r="13" spans="1:229" ht="16.7" customHeight="1" x14ac:dyDescent="0.25">
      <c r="A13" s="667" t="s">
        <v>366</v>
      </c>
      <c r="B13" s="372"/>
      <c r="C13" s="372"/>
      <c r="D13" s="372"/>
      <c r="E13" s="3" t="s">
        <v>1350</v>
      </c>
      <c r="F13" s="2198">
        <v>43607</v>
      </c>
      <c r="G13" s="2198">
        <v>26756</v>
      </c>
      <c r="H13" s="2198">
        <v>34043</v>
      </c>
      <c r="I13" s="1676"/>
      <c r="J13" s="1675"/>
      <c r="K13" s="1677"/>
      <c r="L13" s="1677"/>
      <c r="M13" s="1634"/>
      <c r="N13" s="1634"/>
      <c r="O13" s="1634"/>
      <c r="P13" s="1634"/>
      <c r="Q13" s="1634"/>
      <c r="R13" s="1634"/>
      <c r="S13" s="1634"/>
      <c r="T13" s="1634"/>
      <c r="U13" s="1634"/>
      <c r="V13" s="1634"/>
      <c r="W13" s="1634"/>
      <c r="X13" s="1634"/>
      <c r="Y13" s="1634"/>
      <c r="Z13" s="1634"/>
      <c r="AA13" s="1634"/>
      <c r="AB13" s="1634"/>
      <c r="AC13" s="1634"/>
      <c r="AD13" s="1634"/>
      <c r="AE13" s="1634"/>
      <c r="AF13" s="1634"/>
      <c r="AG13" s="1634"/>
      <c r="AH13" s="1634"/>
      <c r="AI13" s="1634"/>
      <c r="AJ13" s="1634"/>
      <c r="AK13" s="1634"/>
      <c r="AL13" s="1634"/>
      <c r="AM13" s="1634"/>
      <c r="AN13" s="1634"/>
      <c r="AO13" s="1634"/>
      <c r="AP13" s="1634"/>
      <c r="AQ13" s="1634"/>
      <c r="AR13" s="1634"/>
      <c r="AS13" s="1634"/>
      <c r="AT13" s="1634"/>
      <c r="AU13" s="1634"/>
      <c r="AV13" s="1634"/>
      <c r="AW13" s="1634"/>
      <c r="AX13" s="1634"/>
      <c r="AY13" s="1634"/>
      <c r="AZ13" s="1634"/>
      <c r="BA13" s="1634"/>
      <c r="BB13" s="1634"/>
      <c r="BC13" s="1634"/>
      <c r="BD13" s="1634"/>
      <c r="BE13" s="1634"/>
      <c r="BF13" s="1634"/>
      <c r="BG13" s="1634"/>
      <c r="BH13" s="1634"/>
      <c r="BI13" s="1634"/>
      <c r="BJ13" s="1634"/>
      <c r="BK13" s="1634"/>
      <c r="BL13" s="1634"/>
      <c r="BM13" s="1634"/>
      <c r="BN13" s="1634"/>
      <c r="BO13" s="1634"/>
      <c r="BP13" s="1634"/>
      <c r="BQ13" s="1634"/>
      <c r="BR13" s="1634"/>
      <c r="BS13" s="1634"/>
      <c r="BT13" s="1634"/>
      <c r="BU13" s="1634"/>
      <c r="BV13" s="1634"/>
      <c r="BW13" s="1634"/>
      <c r="BX13" s="1634"/>
      <c r="BY13" s="1634"/>
      <c r="BZ13" s="1634"/>
      <c r="CA13" s="1634"/>
      <c r="CB13" s="1634"/>
      <c r="CC13" s="1634"/>
      <c r="CD13" s="1634"/>
      <c r="CE13" s="1634"/>
      <c r="CF13" s="1634"/>
      <c r="CG13" s="1634"/>
      <c r="CH13" s="1634"/>
      <c r="CI13" s="1634"/>
      <c r="CJ13" s="1634"/>
      <c r="CK13" s="1634"/>
      <c r="CL13" s="1634"/>
      <c r="CM13" s="1634"/>
      <c r="CN13" s="1634"/>
      <c r="CO13" s="1634"/>
      <c r="CP13" s="1634"/>
      <c r="CQ13" s="1634"/>
      <c r="CR13" s="1634"/>
      <c r="CS13" s="1634"/>
      <c r="CT13" s="1634"/>
      <c r="CU13" s="1634"/>
      <c r="CV13" s="1634"/>
      <c r="CW13" s="1634"/>
      <c r="CX13" s="1634"/>
      <c r="CY13" s="1634"/>
      <c r="CZ13" s="1634"/>
      <c r="DA13" s="1634"/>
      <c r="DB13" s="1634"/>
      <c r="DC13" s="1634"/>
      <c r="DD13" s="1634"/>
      <c r="DE13" s="1634"/>
      <c r="DF13" s="1634"/>
      <c r="DG13" s="1634"/>
      <c r="DH13" s="1634"/>
      <c r="DI13" s="1634"/>
      <c r="DJ13" s="1634"/>
      <c r="DK13" s="1634"/>
      <c r="DL13" s="1634"/>
      <c r="DM13" s="1634"/>
      <c r="DN13" s="1634"/>
      <c r="DO13" s="1634"/>
      <c r="DP13" s="1634"/>
      <c r="DQ13" s="1634"/>
      <c r="DR13" s="1634"/>
      <c r="DS13" s="1634"/>
      <c r="DT13" s="1634"/>
      <c r="DU13" s="1634"/>
      <c r="DV13" s="1634"/>
      <c r="DW13" s="1634"/>
      <c r="DX13" s="1634"/>
      <c r="DY13" s="1634"/>
      <c r="DZ13" s="1634"/>
      <c r="EA13" s="1634"/>
      <c r="EB13" s="1634"/>
      <c r="EC13" s="1634"/>
      <c r="ED13" s="1634"/>
      <c r="EE13" s="1634"/>
      <c r="EF13" s="1634"/>
      <c r="EG13" s="1634"/>
      <c r="EH13" s="1634"/>
      <c r="EI13" s="1634"/>
      <c r="EJ13" s="1634"/>
      <c r="EK13" s="1634"/>
      <c r="EL13" s="1634"/>
      <c r="EM13" s="1634"/>
      <c r="EN13" s="1634"/>
      <c r="EO13" s="1634"/>
      <c r="EP13" s="1634"/>
      <c r="EQ13" s="1634"/>
      <c r="ER13" s="1634"/>
      <c r="ES13" s="1634"/>
      <c r="ET13" s="1634"/>
      <c r="EU13" s="1634"/>
      <c r="EV13" s="1634"/>
      <c r="EW13" s="1634"/>
      <c r="EX13" s="1634"/>
      <c r="EY13" s="1634"/>
      <c r="EZ13" s="1634"/>
      <c r="FA13" s="1634"/>
      <c r="FB13" s="1634"/>
      <c r="FC13" s="1634"/>
      <c r="FD13" s="1634"/>
      <c r="FE13" s="1634"/>
      <c r="FF13" s="1634"/>
      <c r="FG13" s="1634"/>
      <c r="FH13" s="1634"/>
      <c r="FI13" s="1634"/>
      <c r="FJ13" s="1634"/>
      <c r="FK13" s="1634"/>
      <c r="FL13" s="1634"/>
      <c r="FM13" s="1634"/>
      <c r="FN13" s="1634"/>
      <c r="FO13" s="1634"/>
      <c r="FP13" s="1634"/>
      <c r="FQ13" s="1634"/>
      <c r="FR13" s="1634"/>
      <c r="FS13" s="1634"/>
      <c r="FT13" s="1634"/>
      <c r="FU13" s="1634"/>
      <c r="FV13" s="1634"/>
      <c r="FW13" s="1634"/>
      <c r="FX13" s="1634"/>
      <c r="FY13" s="1634"/>
      <c r="FZ13" s="1634"/>
      <c r="GA13" s="1634"/>
      <c r="GB13" s="1634"/>
      <c r="GC13" s="1634"/>
      <c r="GD13" s="1634"/>
      <c r="GE13" s="1634"/>
      <c r="GF13" s="1634"/>
      <c r="GG13" s="1634"/>
      <c r="GH13" s="1634"/>
      <c r="GI13" s="1634"/>
      <c r="GJ13" s="1634"/>
      <c r="GK13" s="1634"/>
      <c r="GL13" s="1634"/>
      <c r="GM13" s="1634"/>
      <c r="GN13" s="1634"/>
      <c r="GO13" s="1634"/>
      <c r="GP13" s="1634"/>
      <c r="GQ13" s="1634"/>
      <c r="GR13" s="1634"/>
      <c r="GS13" s="1634"/>
      <c r="GT13" s="1634"/>
      <c r="GU13" s="1634"/>
      <c r="GV13" s="1634"/>
      <c r="GW13" s="1634"/>
      <c r="GX13" s="1634"/>
      <c r="GY13" s="1634"/>
      <c r="GZ13" s="1634"/>
      <c r="HA13" s="1634"/>
      <c r="HB13" s="1634"/>
      <c r="HC13" s="1634"/>
      <c r="HD13" s="1634"/>
      <c r="HE13" s="1634"/>
      <c r="HF13" s="1634"/>
      <c r="HG13" s="1634"/>
      <c r="HH13" s="1634"/>
      <c r="HI13" s="1634"/>
      <c r="HJ13" s="1634"/>
      <c r="HK13" s="1634"/>
      <c r="HL13" s="1634"/>
      <c r="HM13" s="1634"/>
      <c r="HN13" s="1634"/>
      <c r="HO13" s="1634"/>
      <c r="HP13" s="1634"/>
      <c r="HQ13" s="1634"/>
      <c r="HR13" s="1634"/>
      <c r="HS13" s="1634"/>
      <c r="HT13" s="1634"/>
      <c r="HU13" s="1634"/>
    </row>
    <row r="14" spans="1:229" ht="16.7" customHeight="1" x14ac:dyDescent="0.25">
      <c r="A14" s="667" t="s">
        <v>368</v>
      </c>
      <c r="B14" s="372"/>
      <c r="C14" s="372"/>
      <c r="D14" s="372"/>
      <c r="E14" s="3" t="s">
        <v>388</v>
      </c>
      <c r="F14" s="2198">
        <v>1607</v>
      </c>
      <c r="G14" s="2198">
        <v>809</v>
      </c>
      <c r="H14" s="2198">
        <v>1245</v>
      </c>
      <c r="I14" s="1676"/>
      <c r="J14" s="1675"/>
      <c r="K14" s="1677"/>
      <c r="L14" s="1677"/>
      <c r="M14" s="1634"/>
      <c r="N14" s="1634"/>
      <c r="O14" s="1634"/>
      <c r="P14" s="1634"/>
      <c r="Q14" s="1634"/>
      <c r="R14" s="1634"/>
      <c r="S14" s="1634"/>
      <c r="T14" s="1634"/>
      <c r="U14" s="1634"/>
      <c r="V14" s="1634"/>
      <c r="W14" s="1634"/>
      <c r="X14" s="1634"/>
      <c r="Y14" s="1634"/>
      <c r="Z14" s="1634"/>
      <c r="AA14" s="1634"/>
      <c r="AB14" s="1634"/>
      <c r="AC14" s="1634"/>
      <c r="AD14" s="1634"/>
      <c r="AE14" s="1634"/>
      <c r="AF14" s="1634"/>
      <c r="AG14" s="1634"/>
      <c r="AH14" s="1634"/>
      <c r="AI14" s="1634"/>
      <c r="AJ14" s="1634"/>
      <c r="AK14" s="1634"/>
      <c r="AL14" s="1634"/>
      <c r="AM14" s="1634"/>
      <c r="AN14" s="1634"/>
      <c r="AO14" s="1634"/>
      <c r="AP14" s="1634"/>
      <c r="AQ14" s="1634"/>
      <c r="AR14" s="1634"/>
      <c r="AS14" s="1634"/>
      <c r="AT14" s="1634"/>
      <c r="AU14" s="1634"/>
      <c r="AV14" s="1634"/>
      <c r="AW14" s="1634"/>
      <c r="AX14" s="1634"/>
      <c r="AY14" s="1634"/>
      <c r="AZ14" s="1634"/>
      <c r="BA14" s="1634"/>
      <c r="BB14" s="1634"/>
      <c r="BC14" s="1634"/>
      <c r="BD14" s="1634"/>
      <c r="BE14" s="1634"/>
      <c r="BF14" s="1634"/>
      <c r="BG14" s="1634"/>
      <c r="BH14" s="1634"/>
      <c r="BI14" s="1634"/>
      <c r="BJ14" s="1634"/>
      <c r="BK14" s="1634"/>
      <c r="BL14" s="1634"/>
      <c r="BM14" s="1634"/>
      <c r="BN14" s="1634"/>
      <c r="BO14" s="1634"/>
      <c r="BP14" s="1634"/>
      <c r="BQ14" s="1634"/>
      <c r="BR14" s="1634"/>
      <c r="BS14" s="1634"/>
      <c r="BT14" s="1634"/>
      <c r="BU14" s="1634"/>
      <c r="BV14" s="1634"/>
      <c r="BW14" s="1634"/>
      <c r="BX14" s="1634"/>
      <c r="BY14" s="1634"/>
      <c r="BZ14" s="1634"/>
      <c r="CA14" s="1634"/>
      <c r="CB14" s="1634"/>
      <c r="CC14" s="1634"/>
      <c r="CD14" s="1634"/>
      <c r="CE14" s="1634"/>
      <c r="CF14" s="1634"/>
      <c r="CG14" s="1634"/>
      <c r="CH14" s="1634"/>
      <c r="CI14" s="1634"/>
      <c r="CJ14" s="1634"/>
      <c r="CK14" s="1634"/>
      <c r="CL14" s="1634"/>
      <c r="CM14" s="1634"/>
      <c r="CN14" s="1634"/>
      <c r="CO14" s="1634"/>
      <c r="CP14" s="1634"/>
      <c r="CQ14" s="1634"/>
      <c r="CR14" s="1634"/>
      <c r="CS14" s="1634"/>
      <c r="CT14" s="1634"/>
      <c r="CU14" s="1634"/>
      <c r="CV14" s="1634"/>
      <c r="CW14" s="1634"/>
      <c r="CX14" s="1634"/>
      <c r="CY14" s="1634"/>
      <c r="CZ14" s="1634"/>
      <c r="DA14" s="1634"/>
      <c r="DB14" s="1634"/>
      <c r="DC14" s="1634"/>
      <c r="DD14" s="1634"/>
      <c r="DE14" s="1634"/>
      <c r="DF14" s="1634"/>
      <c r="DG14" s="1634"/>
      <c r="DH14" s="1634"/>
      <c r="DI14" s="1634"/>
      <c r="DJ14" s="1634"/>
      <c r="DK14" s="1634"/>
      <c r="DL14" s="1634"/>
      <c r="DM14" s="1634"/>
      <c r="DN14" s="1634"/>
      <c r="DO14" s="1634"/>
      <c r="DP14" s="1634"/>
      <c r="DQ14" s="1634"/>
      <c r="DR14" s="1634"/>
      <c r="DS14" s="1634"/>
      <c r="DT14" s="1634"/>
      <c r="DU14" s="1634"/>
      <c r="DV14" s="1634"/>
      <c r="DW14" s="1634"/>
      <c r="DX14" s="1634"/>
      <c r="DY14" s="1634"/>
      <c r="DZ14" s="1634"/>
      <c r="EA14" s="1634"/>
      <c r="EB14" s="1634"/>
      <c r="EC14" s="1634"/>
      <c r="ED14" s="1634"/>
      <c r="EE14" s="1634"/>
      <c r="EF14" s="1634"/>
      <c r="EG14" s="1634"/>
      <c r="EH14" s="1634"/>
      <c r="EI14" s="1634"/>
      <c r="EJ14" s="1634"/>
      <c r="EK14" s="1634"/>
      <c r="EL14" s="1634"/>
      <c r="EM14" s="1634"/>
      <c r="EN14" s="1634"/>
      <c r="EO14" s="1634"/>
      <c r="EP14" s="1634"/>
      <c r="EQ14" s="1634"/>
      <c r="ER14" s="1634"/>
      <c r="ES14" s="1634"/>
      <c r="ET14" s="1634"/>
      <c r="EU14" s="1634"/>
      <c r="EV14" s="1634"/>
      <c r="EW14" s="1634"/>
      <c r="EX14" s="1634"/>
      <c r="EY14" s="1634"/>
      <c r="EZ14" s="1634"/>
      <c r="FA14" s="1634"/>
      <c r="FB14" s="1634"/>
      <c r="FC14" s="1634"/>
      <c r="FD14" s="1634"/>
      <c r="FE14" s="1634"/>
      <c r="FF14" s="1634"/>
      <c r="FG14" s="1634"/>
      <c r="FH14" s="1634"/>
      <c r="FI14" s="1634"/>
      <c r="FJ14" s="1634"/>
      <c r="FK14" s="1634"/>
      <c r="FL14" s="1634"/>
      <c r="FM14" s="1634"/>
      <c r="FN14" s="1634"/>
      <c r="FO14" s="1634"/>
      <c r="FP14" s="1634"/>
      <c r="FQ14" s="1634"/>
      <c r="FR14" s="1634"/>
      <c r="FS14" s="1634"/>
      <c r="FT14" s="1634"/>
      <c r="FU14" s="1634"/>
      <c r="FV14" s="1634"/>
      <c r="FW14" s="1634"/>
      <c r="FX14" s="1634"/>
      <c r="FY14" s="1634"/>
      <c r="FZ14" s="1634"/>
      <c r="GA14" s="1634"/>
      <c r="GB14" s="1634"/>
      <c r="GC14" s="1634"/>
      <c r="GD14" s="1634"/>
      <c r="GE14" s="1634"/>
      <c r="GF14" s="1634"/>
      <c r="GG14" s="1634"/>
      <c r="GH14" s="1634"/>
      <c r="GI14" s="1634"/>
      <c r="GJ14" s="1634"/>
      <c r="GK14" s="1634"/>
      <c r="GL14" s="1634"/>
      <c r="GM14" s="1634"/>
      <c r="GN14" s="1634"/>
      <c r="GO14" s="1634"/>
      <c r="GP14" s="1634"/>
      <c r="GQ14" s="1634"/>
      <c r="GR14" s="1634"/>
      <c r="GS14" s="1634"/>
      <c r="GT14" s="1634"/>
      <c r="GU14" s="1634"/>
      <c r="GV14" s="1634"/>
      <c r="GW14" s="1634"/>
      <c r="GX14" s="1634"/>
      <c r="GY14" s="1634"/>
      <c r="GZ14" s="1634"/>
      <c r="HA14" s="1634"/>
      <c r="HB14" s="1634"/>
      <c r="HC14" s="1634"/>
      <c r="HD14" s="1634"/>
      <c r="HE14" s="1634"/>
      <c r="HF14" s="1634"/>
      <c r="HG14" s="1634"/>
      <c r="HH14" s="1634"/>
      <c r="HI14" s="1634"/>
      <c r="HJ14" s="1634"/>
      <c r="HK14" s="1634"/>
      <c r="HL14" s="1634"/>
      <c r="HM14" s="1634"/>
      <c r="HN14" s="1634"/>
      <c r="HO14" s="1634"/>
      <c r="HP14" s="1634"/>
      <c r="HQ14" s="1634"/>
      <c r="HR14" s="1634"/>
      <c r="HS14" s="1634"/>
      <c r="HT14" s="1634"/>
      <c r="HU14" s="1634"/>
    </row>
    <row r="15" spans="1:229" ht="16.7" customHeight="1" x14ac:dyDescent="0.25">
      <c r="A15" s="667" t="s">
        <v>1351</v>
      </c>
      <c r="B15" s="372"/>
      <c r="C15" s="372"/>
      <c r="D15" s="372"/>
      <c r="E15" s="3" t="s">
        <v>1352</v>
      </c>
      <c r="F15" s="2198">
        <v>1206</v>
      </c>
      <c r="G15" s="2198">
        <v>1207</v>
      </c>
      <c r="H15" s="2198">
        <v>1164</v>
      </c>
      <c r="I15" s="1676"/>
      <c r="J15" s="1675"/>
      <c r="K15" s="1677"/>
      <c r="L15" s="1677"/>
      <c r="M15" s="1634"/>
      <c r="N15" s="1634"/>
      <c r="O15" s="1634"/>
      <c r="P15" s="1634"/>
      <c r="Q15" s="1634"/>
      <c r="R15" s="1634"/>
      <c r="S15" s="1634"/>
      <c r="T15" s="1634"/>
      <c r="U15" s="1634"/>
      <c r="V15" s="1634"/>
      <c r="W15" s="1634"/>
      <c r="X15" s="1634"/>
      <c r="Y15" s="1634"/>
      <c r="Z15" s="1634"/>
      <c r="AA15" s="1634"/>
      <c r="AB15" s="1634"/>
      <c r="AC15" s="1634"/>
      <c r="AD15" s="1634"/>
      <c r="AE15" s="1634"/>
      <c r="AF15" s="1634"/>
      <c r="AG15" s="1634"/>
      <c r="AH15" s="1634"/>
      <c r="AI15" s="1634"/>
      <c r="AJ15" s="1634"/>
      <c r="AK15" s="1634"/>
      <c r="AL15" s="1634"/>
      <c r="AM15" s="1634"/>
      <c r="AN15" s="1634"/>
      <c r="AO15" s="1634"/>
      <c r="AP15" s="1634"/>
      <c r="AQ15" s="1634"/>
      <c r="AR15" s="1634"/>
      <c r="AS15" s="1634"/>
      <c r="AT15" s="1634"/>
      <c r="AU15" s="1634"/>
      <c r="AV15" s="1634"/>
      <c r="AW15" s="1634"/>
      <c r="AX15" s="1634"/>
      <c r="AY15" s="1634"/>
      <c r="AZ15" s="1634"/>
      <c r="BA15" s="1634"/>
      <c r="BB15" s="1634"/>
      <c r="BC15" s="1634"/>
      <c r="BD15" s="1634"/>
      <c r="BE15" s="1634"/>
      <c r="BF15" s="1634"/>
      <c r="BG15" s="1634"/>
      <c r="BH15" s="1634"/>
      <c r="BI15" s="1634"/>
      <c r="BJ15" s="1634"/>
      <c r="BK15" s="1634"/>
      <c r="BL15" s="1634"/>
      <c r="BM15" s="1634"/>
      <c r="BN15" s="1634"/>
      <c r="BO15" s="1634"/>
      <c r="BP15" s="1634"/>
      <c r="BQ15" s="1634"/>
      <c r="BR15" s="1634"/>
      <c r="BS15" s="1634"/>
      <c r="BT15" s="1634"/>
      <c r="BU15" s="1634"/>
      <c r="BV15" s="1634"/>
      <c r="BW15" s="1634"/>
      <c r="BX15" s="1634"/>
      <c r="BY15" s="1634"/>
      <c r="BZ15" s="1634"/>
      <c r="CA15" s="1634"/>
      <c r="CB15" s="1634"/>
      <c r="CC15" s="1634"/>
      <c r="CD15" s="1634"/>
      <c r="CE15" s="1634"/>
      <c r="CF15" s="1634"/>
      <c r="CG15" s="1634"/>
      <c r="CH15" s="1634"/>
      <c r="CI15" s="1634"/>
      <c r="CJ15" s="1634"/>
      <c r="CK15" s="1634"/>
      <c r="CL15" s="1634"/>
      <c r="CM15" s="1634"/>
      <c r="CN15" s="1634"/>
      <c r="CO15" s="1634"/>
      <c r="CP15" s="1634"/>
      <c r="CQ15" s="1634"/>
      <c r="CR15" s="1634"/>
      <c r="CS15" s="1634"/>
      <c r="CT15" s="1634"/>
      <c r="CU15" s="1634"/>
      <c r="CV15" s="1634"/>
      <c r="CW15" s="1634"/>
      <c r="CX15" s="1634"/>
      <c r="CY15" s="1634"/>
      <c r="CZ15" s="1634"/>
      <c r="DA15" s="1634"/>
      <c r="DB15" s="1634"/>
      <c r="DC15" s="1634"/>
      <c r="DD15" s="1634"/>
      <c r="DE15" s="1634"/>
      <c r="DF15" s="1634"/>
      <c r="DG15" s="1634"/>
      <c r="DH15" s="1634"/>
      <c r="DI15" s="1634"/>
      <c r="DJ15" s="1634"/>
      <c r="DK15" s="1634"/>
      <c r="DL15" s="1634"/>
      <c r="DM15" s="1634"/>
      <c r="DN15" s="1634"/>
      <c r="DO15" s="1634"/>
      <c r="DP15" s="1634"/>
      <c r="DQ15" s="1634"/>
      <c r="DR15" s="1634"/>
      <c r="DS15" s="1634"/>
      <c r="DT15" s="1634"/>
      <c r="DU15" s="1634"/>
      <c r="DV15" s="1634"/>
      <c r="DW15" s="1634"/>
      <c r="DX15" s="1634"/>
      <c r="DY15" s="1634"/>
      <c r="DZ15" s="1634"/>
      <c r="EA15" s="1634"/>
      <c r="EB15" s="1634"/>
      <c r="EC15" s="1634"/>
      <c r="ED15" s="1634"/>
      <c r="EE15" s="1634"/>
      <c r="EF15" s="1634"/>
      <c r="EG15" s="1634"/>
      <c r="EH15" s="1634"/>
      <c r="EI15" s="1634"/>
      <c r="EJ15" s="1634"/>
      <c r="EK15" s="1634"/>
      <c r="EL15" s="1634"/>
      <c r="EM15" s="1634"/>
      <c r="EN15" s="1634"/>
      <c r="EO15" s="1634"/>
      <c r="EP15" s="1634"/>
      <c r="EQ15" s="1634"/>
      <c r="ER15" s="1634"/>
      <c r="ES15" s="1634"/>
      <c r="ET15" s="1634"/>
      <c r="EU15" s="1634"/>
      <c r="EV15" s="1634"/>
      <c r="EW15" s="1634"/>
      <c r="EX15" s="1634"/>
      <c r="EY15" s="1634"/>
      <c r="EZ15" s="1634"/>
      <c r="FA15" s="1634"/>
      <c r="FB15" s="1634"/>
      <c r="FC15" s="1634"/>
      <c r="FD15" s="1634"/>
      <c r="FE15" s="1634"/>
      <c r="FF15" s="1634"/>
      <c r="FG15" s="1634"/>
      <c r="FH15" s="1634"/>
      <c r="FI15" s="1634"/>
      <c r="FJ15" s="1634"/>
      <c r="FK15" s="1634"/>
      <c r="FL15" s="1634"/>
      <c r="FM15" s="1634"/>
      <c r="FN15" s="1634"/>
      <c r="FO15" s="1634"/>
      <c r="FP15" s="1634"/>
      <c r="FQ15" s="1634"/>
      <c r="FR15" s="1634"/>
      <c r="FS15" s="1634"/>
      <c r="FT15" s="1634"/>
      <c r="FU15" s="1634"/>
      <c r="FV15" s="1634"/>
      <c r="FW15" s="1634"/>
      <c r="FX15" s="1634"/>
      <c r="FY15" s="1634"/>
      <c r="FZ15" s="1634"/>
      <c r="GA15" s="1634"/>
      <c r="GB15" s="1634"/>
      <c r="GC15" s="1634"/>
      <c r="GD15" s="1634"/>
      <c r="GE15" s="1634"/>
      <c r="GF15" s="1634"/>
      <c r="GG15" s="1634"/>
      <c r="GH15" s="1634"/>
      <c r="GI15" s="1634"/>
      <c r="GJ15" s="1634"/>
      <c r="GK15" s="1634"/>
      <c r="GL15" s="1634"/>
      <c r="GM15" s="1634"/>
      <c r="GN15" s="1634"/>
      <c r="GO15" s="1634"/>
      <c r="GP15" s="1634"/>
      <c r="GQ15" s="1634"/>
      <c r="GR15" s="1634"/>
      <c r="GS15" s="1634"/>
      <c r="GT15" s="1634"/>
      <c r="GU15" s="1634"/>
      <c r="GV15" s="1634"/>
      <c r="GW15" s="1634"/>
      <c r="GX15" s="1634"/>
      <c r="GY15" s="1634"/>
      <c r="GZ15" s="1634"/>
      <c r="HA15" s="1634"/>
      <c r="HB15" s="1634"/>
      <c r="HC15" s="1634"/>
      <c r="HD15" s="1634"/>
      <c r="HE15" s="1634"/>
      <c r="HF15" s="1634"/>
      <c r="HG15" s="1634"/>
      <c r="HH15" s="1634"/>
      <c r="HI15" s="1634"/>
      <c r="HJ15" s="1634"/>
      <c r="HK15" s="1634"/>
      <c r="HL15" s="1634"/>
      <c r="HM15" s="1634"/>
      <c r="HN15" s="1634"/>
      <c r="HO15" s="1634"/>
      <c r="HP15" s="1634"/>
      <c r="HQ15" s="1634"/>
      <c r="HR15" s="1634"/>
      <c r="HS15" s="1634"/>
      <c r="HT15" s="1634"/>
      <c r="HU15" s="1634"/>
    </row>
    <row r="16" spans="1:229" ht="16.7" customHeight="1" x14ac:dyDescent="0.25">
      <c r="A16" s="667" t="s">
        <v>1353</v>
      </c>
      <c r="B16" s="372"/>
      <c r="C16" s="372"/>
      <c r="D16" s="372"/>
      <c r="E16" s="3" t="s">
        <v>1354</v>
      </c>
      <c r="F16" s="1679" t="s">
        <v>14</v>
      </c>
      <c r="G16" s="1679" t="s">
        <v>14</v>
      </c>
      <c r="H16" s="2198" t="s">
        <v>14</v>
      </c>
      <c r="I16" s="1678"/>
      <c r="J16" s="908"/>
    </row>
    <row r="17" spans="1:232" ht="19.149999999999999" customHeight="1" x14ac:dyDescent="0.25">
      <c r="A17" s="535" t="s">
        <v>111</v>
      </c>
      <c r="B17" s="372"/>
      <c r="C17" s="372"/>
      <c r="D17" s="372"/>
      <c r="E17" s="395" t="s">
        <v>207</v>
      </c>
      <c r="F17" s="1680">
        <v>55913</v>
      </c>
      <c r="G17" s="1680">
        <v>34000</v>
      </c>
      <c r="H17" s="2201">
        <v>44503</v>
      </c>
      <c r="I17" s="1681"/>
      <c r="J17" s="1682"/>
      <c r="K17" s="1682"/>
      <c r="L17" s="1682"/>
    </row>
    <row r="18" spans="1:232" ht="14.25" customHeight="1" x14ac:dyDescent="0.25">
      <c r="A18" s="330"/>
      <c r="B18" s="330"/>
      <c r="C18" s="330"/>
      <c r="D18" s="330"/>
      <c r="E18" s="1683"/>
      <c r="F18" s="1684">
        <v>-14.2</v>
      </c>
      <c r="G18" s="1685">
        <v>5523.8</v>
      </c>
      <c r="H18" s="2202">
        <v>30.9</v>
      </c>
      <c r="I18" s="1200"/>
      <c r="J18" s="1498"/>
    </row>
    <row r="19" spans="1:232" ht="4.9000000000000004" customHeight="1" x14ac:dyDescent="0.25">
      <c r="A19" s="848"/>
      <c r="B19" s="839"/>
      <c r="C19" s="817"/>
      <c r="D19" s="817"/>
      <c r="E19" s="848"/>
      <c r="F19" s="1686"/>
      <c r="G19" s="1687"/>
      <c r="H19" s="1687"/>
      <c r="I19" s="1688"/>
      <c r="J19" s="1634"/>
      <c r="K19" s="1634"/>
      <c r="L19" s="1634"/>
      <c r="M19" s="1634"/>
      <c r="N19" s="1634"/>
      <c r="O19" s="1634"/>
      <c r="P19" s="1634"/>
      <c r="Q19" s="1634"/>
      <c r="R19" s="1634"/>
      <c r="S19" s="1634"/>
      <c r="T19" s="1634"/>
      <c r="U19" s="1634"/>
      <c r="V19" s="1634"/>
      <c r="W19" s="1634"/>
      <c r="X19" s="1634"/>
      <c r="Y19" s="1634"/>
      <c r="Z19" s="1634"/>
      <c r="AA19" s="1634"/>
      <c r="AB19" s="1634"/>
      <c r="AC19" s="1634"/>
      <c r="AD19" s="1634"/>
      <c r="AE19" s="1634"/>
      <c r="AF19" s="1634"/>
      <c r="AG19" s="1634"/>
      <c r="AH19" s="1634"/>
      <c r="AI19" s="1634"/>
      <c r="AJ19" s="1634"/>
      <c r="AK19" s="1634"/>
      <c r="AL19" s="1634"/>
      <c r="AM19" s="1634"/>
      <c r="AN19" s="1634"/>
      <c r="AO19" s="1634"/>
      <c r="AP19" s="1634"/>
      <c r="AQ19" s="1634"/>
      <c r="AR19" s="1634"/>
      <c r="AS19" s="1634"/>
      <c r="AT19" s="1634"/>
      <c r="AU19" s="1634"/>
      <c r="AV19" s="1634"/>
      <c r="AW19" s="1634"/>
      <c r="AX19" s="1634"/>
      <c r="AY19" s="1634"/>
      <c r="AZ19" s="1634"/>
      <c r="BA19" s="1634"/>
      <c r="BB19" s="1634"/>
      <c r="BC19" s="1634"/>
      <c r="BD19" s="1634"/>
      <c r="BE19" s="1634"/>
      <c r="BF19" s="1634"/>
      <c r="BG19" s="1634"/>
      <c r="BH19" s="1634"/>
      <c r="BI19" s="1634"/>
      <c r="BJ19" s="1634"/>
      <c r="BK19" s="1634"/>
      <c r="BL19" s="1634"/>
      <c r="BM19" s="1634"/>
      <c r="BN19" s="1634"/>
      <c r="BO19" s="1634"/>
      <c r="BP19" s="1634"/>
      <c r="BQ19" s="1634"/>
      <c r="BR19" s="1634"/>
      <c r="BS19" s="1634"/>
      <c r="BT19" s="1634"/>
      <c r="BU19" s="1634"/>
      <c r="BV19" s="1634"/>
      <c r="BW19" s="1634"/>
      <c r="BX19" s="1634"/>
      <c r="BY19" s="1634"/>
      <c r="BZ19" s="1634"/>
      <c r="CA19" s="1634"/>
      <c r="CB19" s="1634"/>
      <c r="CC19" s="1634"/>
      <c r="CD19" s="1634"/>
      <c r="CE19" s="1634"/>
      <c r="CF19" s="1634"/>
      <c r="CG19" s="1634"/>
      <c r="CH19" s="1634"/>
      <c r="CI19" s="1634"/>
      <c r="CJ19" s="1634"/>
      <c r="CK19" s="1634"/>
      <c r="CL19" s="1634"/>
      <c r="CM19" s="1634"/>
      <c r="CN19" s="1634"/>
      <c r="CO19" s="1634"/>
      <c r="CP19" s="1634"/>
      <c r="CQ19" s="1634"/>
      <c r="CR19" s="1634"/>
      <c r="CS19" s="1634"/>
      <c r="CT19" s="1634"/>
      <c r="CU19" s="1634"/>
      <c r="CV19" s="1634"/>
      <c r="CW19" s="1634"/>
      <c r="CX19" s="1634"/>
      <c r="CY19" s="1634"/>
      <c r="CZ19" s="1634"/>
      <c r="DA19" s="1634"/>
      <c r="DB19" s="1634"/>
      <c r="DC19" s="1634"/>
      <c r="DD19" s="1634"/>
      <c r="DE19" s="1634"/>
      <c r="DF19" s="1634"/>
      <c r="DG19" s="1634"/>
      <c r="DH19" s="1634"/>
      <c r="DI19" s="1634"/>
      <c r="DJ19" s="1634"/>
      <c r="DK19" s="1634"/>
      <c r="DL19" s="1634"/>
      <c r="DM19" s="1634"/>
      <c r="DN19" s="1634"/>
      <c r="DO19" s="1634"/>
      <c r="DP19" s="1634"/>
      <c r="DQ19" s="1634"/>
      <c r="DR19" s="1634"/>
      <c r="DS19" s="1634"/>
      <c r="DT19" s="1634"/>
      <c r="DU19" s="1634"/>
      <c r="DV19" s="1634"/>
      <c r="DW19" s="1634"/>
      <c r="DX19" s="1634"/>
      <c r="DY19" s="1634"/>
      <c r="DZ19" s="1634"/>
      <c r="EA19" s="1634"/>
      <c r="EB19" s="1634"/>
      <c r="EC19" s="1634"/>
      <c r="ED19" s="1634"/>
      <c r="EE19" s="1634"/>
      <c r="EF19" s="1634"/>
      <c r="EG19" s="1634"/>
      <c r="EH19" s="1634"/>
      <c r="EI19" s="1634"/>
      <c r="EJ19" s="1634"/>
      <c r="EK19" s="1634"/>
      <c r="EL19" s="1634"/>
      <c r="EM19" s="1634"/>
      <c r="EN19" s="1634"/>
      <c r="EO19" s="1634"/>
      <c r="EP19" s="1634"/>
      <c r="EQ19" s="1634"/>
      <c r="ER19" s="1634"/>
      <c r="ES19" s="1634"/>
      <c r="ET19" s="1634"/>
      <c r="EU19" s="1634"/>
      <c r="EV19" s="1634"/>
      <c r="EW19" s="1634"/>
      <c r="EX19" s="1634"/>
      <c r="EY19" s="1634"/>
      <c r="EZ19" s="1634"/>
      <c r="FA19" s="1634"/>
      <c r="FB19" s="1634"/>
      <c r="FC19" s="1634"/>
      <c r="FD19" s="1634"/>
      <c r="FE19" s="1634"/>
      <c r="FF19" s="1634"/>
      <c r="FG19" s="1634"/>
      <c r="FH19" s="1634"/>
      <c r="FI19" s="1634"/>
      <c r="FJ19" s="1634"/>
      <c r="FK19" s="1634"/>
      <c r="FL19" s="1634"/>
      <c r="FM19" s="1634"/>
      <c r="FN19" s="1634"/>
      <c r="FO19" s="1634"/>
      <c r="FP19" s="1634"/>
      <c r="FQ19" s="1634"/>
      <c r="FR19" s="1634"/>
      <c r="FS19" s="1634"/>
      <c r="FT19" s="1634"/>
      <c r="FU19" s="1634"/>
      <c r="FV19" s="1634"/>
      <c r="FW19" s="1634"/>
      <c r="FX19" s="1634"/>
      <c r="FY19" s="1634"/>
      <c r="FZ19" s="1634"/>
      <c r="GA19" s="1634"/>
      <c r="GB19" s="1634"/>
      <c r="GC19" s="1634"/>
      <c r="GD19" s="1634"/>
      <c r="GE19" s="1634"/>
      <c r="GF19" s="1634"/>
      <c r="GG19" s="1634"/>
      <c r="GH19" s="1634"/>
      <c r="GI19" s="1634"/>
      <c r="GJ19" s="1634"/>
      <c r="GK19" s="1634"/>
      <c r="GL19" s="1634"/>
      <c r="GM19" s="1634"/>
      <c r="GN19" s="1634"/>
      <c r="GO19" s="1634"/>
      <c r="GP19" s="1634"/>
      <c r="GQ19" s="1634"/>
      <c r="GR19" s="1634"/>
      <c r="GS19" s="1634"/>
      <c r="GT19" s="1634"/>
      <c r="GU19" s="1634"/>
      <c r="GV19" s="1634"/>
      <c r="GW19" s="1634"/>
      <c r="GX19" s="1634"/>
      <c r="GY19" s="1634"/>
      <c r="GZ19" s="1634"/>
      <c r="HA19" s="1634"/>
      <c r="HB19" s="1634"/>
      <c r="HC19" s="1634"/>
      <c r="HD19" s="1634"/>
      <c r="HE19" s="1634"/>
      <c r="HF19" s="1634"/>
      <c r="HG19" s="1634"/>
      <c r="HH19" s="1634"/>
      <c r="HI19" s="1634"/>
      <c r="HJ19" s="1634"/>
      <c r="HK19" s="1634"/>
      <c r="HL19" s="1634"/>
      <c r="HM19" s="1634"/>
      <c r="HN19" s="1634"/>
      <c r="HO19" s="1634"/>
      <c r="HP19" s="1634"/>
      <c r="HQ19" s="1634"/>
      <c r="HR19" s="1634"/>
      <c r="HS19" s="1634"/>
      <c r="HT19" s="1634"/>
      <c r="HU19" s="1634"/>
      <c r="HV19" s="1634"/>
      <c r="HW19" s="1634"/>
      <c r="HX19" s="1634"/>
    </row>
    <row r="20" spans="1:232" s="1520" customFormat="1" ht="30.75" customHeight="1" x14ac:dyDescent="0.25">
      <c r="A20" s="1879" t="s">
        <v>113</v>
      </c>
      <c r="B20" s="2556" t="s">
        <v>1690</v>
      </c>
      <c r="C20" s="2557"/>
      <c r="D20" s="2557"/>
      <c r="E20" s="2557"/>
      <c r="F20" s="2557"/>
      <c r="G20" s="2557"/>
      <c r="H20" s="2557"/>
      <c r="I20" s="2557"/>
    </row>
    <row r="21" spans="1:232" s="1520" customFormat="1" ht="30.75" customHeight="1" x14ac:dyDescent="0.25">
      <c r="A21" s="1519"/>
      <c r="B21" s="2556" t="s">
        <v>1691</v>
      </c>
      <c r="C21" s="2557"/>
      <c r="D21" s="2557"/>
      <c r="E21" s="2557"/>
      <c r="F21" s="2557"/>
      <c r="G21" s="2557"/>
      <c r="H21" s="2557"/>
      <c r="I21" s="2557"/>
    </row>
    <row r="22" spans="1:232" s="1520" customFormat="1" ht="15.75" customHeight="1" x14ac:dyDescent="0.25">
      <c r="A22" s="1689"/>
      <c r="B22" s="1753" t="s">
        <v>289</v>
      </c>
      <c r="C22" s="2558" t="s">
        <v>1355</v>
      </c>
      <c r="D22" s="2559"/>
      <c r="E22" s="2559"/>
      <c r="F22" s="2559"/>
      <c r="G22" s="2559"/>
      <c r="H22" s="2559"/>
      <c r="I22" s="2559"/>
    </row>
    <row r="23" spans="1:232" s="1520" customFormat="1" ht="21" customHeight="1" x14ac:dyDescent="0.25">
      <c r="A23" s="1519"/>
      <c r="B23" s="1753" t="s">
        <v>665</v>
      </c>
      <c r="C23" s="2558" t="s">
        <v>1356</v>
      </c>
      <c r="D23" s="2560"/>
      <c r="E23" s="2560"/>
      <c r="F23" s="2560"/>
      <c r="G23" s="2560"/>
      <c r="H23" s="2560"/>
      <c r="I23" s="2560"/>
    </row>
    <row r="24" spans="1:232" s="888" customFormat="1" ht="30" customHeight="1" x14ac:dyDescent="0.2">
      <c r="A24" s="1754" t="s">
        <v>755</v>
      </c>
      <c r="B24" s="2556" t="s">
        <v>1357</v>
      </c>
      <c r="C24" s="2557"/>
      <c r="D24" s="2557"/>
      <c r="E24" s="2557"/>
      <c r="F24" s="2557"/>
      <c r="G24" s="2557"/>
      <c r="H24" s="2557"/>
      <c r="I24" s="2557"/>
    </row>
    <row r="25" spans="1:232" s="888" customFormat="1" ht="42" customHeight="1" x14ac:dyDescent="0.2">
      <c r="A25" s="1519"/>
      <c r="B25" s="2556" t="s">
        <v>1358</v>
      </c>
      <c r="C25" s="2557"/>
      <c r="D25" s="2557"/>
      <c r="E25" s="2557"/>
      <c r="F25" s="2557"/>
      <c r="G25" s="2557"/>
      <c r="H25" s="2557"/>
      <c r="I25" s="2557"/>
    </row>
    <row r="26" spans="1:232" s="888" customFormat="1" ht="15.75" customHeight="1" x14ac:dyDescent="0.2">
      <c r="A26" s="1519"/>
      <c r="B26" s="1753" t="s">
        <v>289</v>
      </c>
      <c r="C26" s="2521" t="s">
        <v>1359</v>
      </c>
      <c r="D26" s="2561"/>
      <c r="E26" s="2561"/>
      <c r="F26" s="2561"/>
      <c r="G26" s="2561"/>
      <c r="H26" s="2561"/>
      <c r="I26" s="2561"/>
    </row>
    <row r="27" spans="1:232" s="888" customFormat="1" ht="26.25" customHeight="1" x14ac:dyDescent="0.2">
      <c r="A27" s="1519"/>
      <c r="B27" s="1753" t="s">
        <v>665</v>
      </c>
      <c r="C27" s="2521" t="s">
        <v>1360</v>
      </c>
      <c r="D27" s="2561"/>
      <c r="E27" s="2561"/>
      <c r="F27" s="2561"/>
      <c r="G27" s="2561"/>
      <c r="H27" s="2561"/>
      <c r="I27" s="2561"/>
    </row>
    <row r="28" spans="1:232" s="888" customFormat="1" ht="18" customHeight="1" x14ac:dyDescent="0.2">
      <c r="A28" s="1520"/>
      <c r="B28" s="1690"/>
      <c r="C28" s="1691"/>
      <c r="D28" s="1691"/>
      <c r="E28" s="1691"/>
      <c r="F28" s="1691"/>
      <c r="G28" s="1691"/>
      <c r="H28" s="1691"/>
      <c r="I28" s="1691"/>
    </row>
    <row r="29" spans="1:232" s="888" customFormat="1" ht="18" customHeight="1" x14ac:dyDescent="0.2">
      <c r="A29" s="1520"/>
      <c r="B29" s="1690"/>
      <c r="C29" s="1691"/>
      <c r="D29" s="1691"/>
      <c r="E29" s="1691"/>
      <c r="F29" s="1691"/>
      <c r="G29" s="1691"/>
      <c r="H29" s="1691"/>
      <c r="I29" s="1691"/>
    </row>
    <row r="30" spans="1:232" ht="17.25" customHeight="1" x14ac:dyDescent="0.25">
      <c r="A30" s="846" t="s">
        <v>1361</v>
      </c>
      <c r="B30" s="848"/>
      <c r="C30" s="847" t="s">
        <v>1362</v>
      </c>
      <c r="D30" s="848"/>
      <c r="E30" s="848"/>
      <c r="F30" s="1692"/>
      <c r="G30" s="1692"/>
      <c r="H30" s="1283"/>
    </row>
    <row r="31" spans="1:232" ht="27" customHeight="1" x14ac:dyDescent="0.25">
      <c r="A31" s="848"/>
      <c r="B31" s="848"/>
      <c r="C31" s="993" t="s">
        <v>1363</v>
      </c>
      <c r="D31" s="848"/>
      <c r="E31" s="848"/>
      <c r="F31" s="1692"/>
      <c r="G31" s="1692"/>
      <c r="H31" s="1283"/>
    </row>
    <row r="32" spans="1:232" ht="17.25" customHeight="1" x14ac:dyDescent="0.25">
      <c r="A32" s="997"/>
      <c r="B32" s="997"/>
      <c r="C32" s="997"/>
      <c r="D32" s="997"/>
      <c r="E32" s="998"/>
      <c r="F32" s="822">
        <v>2019</v>
      </c>
      <c r="G32" s="1633">
        <v>2023</v>
      </c>
      <c r="H32" s="1633">
        <v>2024</v>
      </c>
      <c r="I32" s="1633"/>
      <c r="J32" s="1634"/>
      <c r="K32" s="1634"/>
      <c r="L32" s="1634"/>
      <c r="M32" s="1634"/>
      <c r="N32" s="1634"/>
      <c r="O32" s="1634"/>
      <c r="P32" s="1634"/>
      <c r="Q32" s="1634"/>
      <c r="R32" s="1634"/>
      <c r="S32" s="1634"/>
      <c r="T32" s="1634"/>
      <c r="U32" s="1634"/>
      <c r="V32" s="1634"/>
      <c r="W32" s="1634"/>
      <c r="X32" s="1634"/>
      <c r="Y32" s="1634"/>
      <c r="Z32" s="1634"/>
      <c r="AA32" s="1634"/>
      <c r="AB32" s="1634"/>
      <c r="AC32" s="1634"/>
      <c r="AD32" s="1634"/>
      <c r="AE32" s="1634"/>
      <c r="AF32" s="1634"/>
      <c r="AG32" s="1634"/>
      <c r="AH32" s="1634"/>
      <c r="AI32" s="1634"/>
      <c r="AJ32" s="1634"/>
      <c r="AK32" s="1634"/>
      <c r="AL32" s="1634"/>
      <c r="AM32" s="1634"/>
      <c r="AN32" s="1634"/>
      <c r="AO32" s="1634"/>
      <c r="AP32" s="1634"/>
      <c r="AQ32" s="1634"/>
      <c r="AR32" s="1634"/>
      <c r="AS32" s="1634"/>
      <c r="AT32" s="1634"/>
      <c r="AU32" s="1634"/>
      <c r="AV32" s="1634"/>
      <c r="AW32" s="1634"/>
      <c r="AX32" s="1634"/>
      <c r="AY32" s="1634"/>
      <c r="AZ32" s="1634"/>
      <c r="BA32" s="1634"/>
      <c r="BB32" s="1634"/>
      <c r="BC32" s="1634"/>
      <c r="BD32" s="1634"/>
      <c r="BE32" s="1634"/>
      <c r="BF32" s="1634"/>
      <c r="BG32" s="1634"/>
      <c r="BH32" s="1634"/>
      <c r="BI32" s="1634"/>
      <c r="BJ32" s="1634"/>
      <c r="BK32" s="1634"/>
      <c r="BL32" s="1634"/>
      <c r="BM32" s="1634"/>
      <c r="BN32" s="1634"/>
      <c r="BO32" s="1634"/>
      <c r="BP32" s="1634"/>
      <c r="BQ32" s="1634"/>
      <c r="BR32" s="1634"/>
      <c r="BS32" s="1634"/>
      <c r="BT32" s="1634"/>
      <c r="BU32" s="1634"/>
      <c r="BV32" s="1634"/>
      <c r="BW32" s="1634"/>
      <c r="BX32" s="1634"/>
      <c r="BY32" s="1634"/>
      <c r="BZ32" s="1634"/>
      <c r="CA32" s="1634"/>
      <c r="CB32" s="1634"/>
      <c r="CC32" s="1634"/>
      <c r="CD32" s="1634"/>
      <c r="CE32" s="1634"/>
      <c r="CF32" s="1634"/>
      <c r="CG32" s="1634"/>
      <c r="CH32" s="1634"/>
      <c r="CI32" s="1634"/>
      <c r="CJ32" s="1634"/>
      <c r="CK32" s="1634"/>
      <c r="CL32" s="1634"/>
      <c r="CM32" s="1634"/>
      <c r="CN32" s="1634"/>
      <c r="CO32" s="1634"/>
      <c r="CP32" s="1634"/>
      <c r="CQ32" s="1634"/>
      <c r="CR32" s="1634"/>
      <c r="CS32" s="1634"/>
      <c r="CT32" s="1634"/>
      <c r="CU32" s="1634"/>
      <c r="CV32" s="1634"/>
      <c r="CW32" s="1634"/>
      <c r="CX32" s="1634"/>
      <c r="CY32" s="1634"/>
      <c r="CZ32" s="1634"/>
      <c r="DA32" s="1634"/>
      <c r="DB32" s="1634"/>
      <c r="DC32" s="1634"/>
      <c r="DD32" s="1634"/>
      <c r="DE32" s="1634"/>
      <c r="DF32" s="1634"/>
      <c r="DG32" s="1634"/>
      <c r="DH32" s="1634"/>
      <c r="DI32" s="1634"/>
      <c r="DJ32" s="1634"/>
      <c r="DK32" s="1634"/>
      <c r="DL32" s="1634"/>
      <c r="DM32" s="1634"/>
      <c r="DN32" s="1634"/>
      <c r="DO32" s="1634"/>
      <c r="DP32" s="1634"/>
      <c r="DQ32" s="1634"/>
      <c r="DR32" s="1634"/>
      <c r="DS32" s="1634"/>
      <c r="DT32" s="1634"/>
      <c r="DU32" s="1634"/>
      <c r="DV32" s="1634"/>
      <c r="DW32" s="1634"/>
      <c r="DX32" s="1634"/>
      <c r="DY32" s="1634"/>
      <c r="DZ32" s="1634"/>
      <c r="EA32" s="1634"/>
      <c r="EB32" s="1634"/>
      <c r="EC32" s="1634"/>
      <c r="ED32" s="1634"/>
      <c r="EE32" s="1634"/>
      <c r="EF32" s="1634"/>
      <c r="EG32" s="1634"/>
      <c r="EH32" s="1634"/>
      <c r="EI32" s="1634"/>
      <c r="EJ32" s="1634"/>
      <c r="EK32" s="1634"/>
      <c r="EL32" s="1634"/>
      <c r="EM32" s="1634"/>
      <c r="EN32" s="1634"/>
      <c r="EO32" s="1634"/>
      <c r="EP32" s="1634"/>
      <c r="EQ32" s="1634"/>
      <c r="ER32" s="1634"/>
      <c r="ES32" s="1634"/>
      <c r="ET32" s="1634"/>
      <c r="EU32" s="1634"/>
      <c r="EV32" s="1634"/>
      <c r="EW32" s="1634"/>
      <c r="EX32" s="1634"/>
      <c r="EY32" s="1634"/>
      <c r="EZ32" s="1634"/>
      <c r="FA32" s="1634"/>
      <c r="FB32" s="1634"/>
      <c r="FC32" s="1634"/>
      <c r="FD32" s="1634"/>
      <c r="FE32" s="1634"/>
      <c r="FF32" s="1634"/>
      <c r="FG32" s="1634"/>
      <c r="FH32" s="1634"/>
      <c r="FI32" s="1634"/>
      <c r="FJ32" s="1634"/>
      <c r="FK32" s="1634"/>
      <c r="FL32" s="1634"/>
      <c r="FM32" s="1634"/>
      <c r="FN32" s="1634"/>
      <c r="FO32" s="1634"/>
      <c r="FP32" s="1634"/>
      <c r="FQ32" s="1634"/>
      <c r="FR32" s="1634"/>
      <c r="FS32" s="1634"/>
      <c r="FT32" s="1634"/>
      <c r="FU32" s="1634"/>
      <c r="FV32" s="1634"/>
      <c r="FW32" s="1634"/>
      <c r="FX32" s="1634"/>
      <c r="FY32" s="1634"/>
      <c r="FZ32" s="1634"/>
      <c r="GA32" s="1634"/>
      <c r="GB32" s="1634"/>
      <c r="GC32" s="1634"/>
      <c r="GD32" s="1634"/>
      <c r="GE32" s="1634"/>
      <c r="GF32" s="1634"/>
      <c r="GG32" s="1634"/>
      <c r="GH32" s="1634"/>
      <c r="GI32" s="1634"/>
      <c r="GJ32" s="1634"/>
      <c r="GK32" s="1634"/>
      <c r="GL32" s="1634"/>
      <c r="GM32" s="1634"/>
      <c r="GN32" s="1634"/>
      <c r="GO32" s="1634"/>
      <c r="GP32" s="1634"/>
      <c r="GQ32" s="1634"/>
      <c r="GR32" s="1634"/>
      <c r="GS32" s="1634"/>
      <c r="GT32" s="1634"/>
      <c r="GU32" s="1634"/>
      <c r="GV32" s="1634"/>
      <c r="GW32" s="1634"/>
      <c r="GX32" s="1634"/>
      <c r="GY32" s="1634"/>
      <c r="GZ32" s="1634"/>
      <c r="HA32" s="1634"/>
      <c r="HB32" s="1634"/>
      <c r="HC32" s="1634"/>
      <c r="HD32" s="1634"/>
      <c r="HE32" s="1634"/>
      <c r="HF32" s="1634"/>
      <c r="HG32" s="1634"/>
      <c r="HH32" s="1634"/>
      <c r="HI32" s="1634"/>
      <c r="HJ32" s="1634"/>
      <c r="HK32" s="1634"/>
      <c r="HL32" s="1634"/>
      <c r="HM32" s="1634"/>
      <c r="HN32" s="1634"/>
      <c r="HO32" s="1634"/>
      <c r="HP32" s="1634"/>
      <c r="HQ32" s="1634"/>
      <c r="HR32" s="1634"/>
      <c r="HS32" s="1634"/>
      <c r="HT32" s="1634"/>
      <c r="HU32" s="1634"/>
    </row>
    <row r="33" spans="1:232" ht="17.25" customHeight="1" x14ac:dyDescent="0.25">
      <c r="A33" s="1493" t="s">
        <v>1364</v>
      </c>
      <c r="B33" s="1164"/>
      <c r="C33" s="1164"/>
      <c r="D33" s="1164"/>
      <c r="E33" s="991" t="s">
        <v>1365</v>
      </c>
      <c r="F33" s="1283"/>
      <c r="G33" s="1283"/>
      <c r="H33" s="1283"/>
      <c r="I33" s="1283"/>
      <c r="J33" s="1634"/>
      <c r="K33" s="1634"/>
      <c r="M33" s="1634"/>
      <c r="N33" s="1634"/>
      <c r="O33" s="1634"/>
      <c r="P33" s="1634"/>
      <c r="Q33" s="1634"/>
      <c r="R33" s="1634"/>
      <c r="S33" s="1634"/>
      <c r="T33" s="1634"/>
      <c r="U33" s="1634"/>
      <c r="V33" s="1634"/>
      <c r="W33" s="1634"/>
      <c r="X33" s="1634"/>
      <c r="Y33" s="1634"/>
      <c r="Z33" s="1634"/>
      <c r="AA33" s="1634"/>
      <c r="AB33" s="1634"/>
      <c r="AC33" s="1634"/>
      <c r="AD33" s="1634"/>
      <c r="AE33" s="1634"/>
      <c r="AF33" s="1634"/>
      <c r="AG33" s="1634"/>
      <c r="AH33" s="1634"/>
      <c r="AI33" s="1634"/>
      <c r="AJ33" s="1634"/>
      <c r="AK33" s="1634"/>
      <c r="AL33" s="1634"/>
      <c r="AM33" s="1634"/>
      <c r="AN33" s="1634"/>
      <c r="AO33" s="1634"/>
      <c r="AP33" s="1634"/>
      <c r="AQ33" s="1634"/>
      <c r="AR33" s="1634"/>
      <c r="AS33" s="1634"/>
      <c r="AT33" s="1634"/>
      <c r="AU33" s="1634"/>
      <c r="AV33" s="1634"/>
      <c r="AW33" s="1634"/>
      <c r="AX33" s="1634"/>
      <c r="AY33" s="1634"/>
      <c r="AZ33" s="1634"/>
      <c r="BA33" s="1634"/>
      <c r="BB33" s="1634"/>
      <c r="BC33" s="1634"/>
      <c r="BD33" s="1634"/>
      <c r="BE33" s="1634"/>
      <c r="BF33" s="1634"/>
      <c r="BG33" s="1634"/>
      <c r="BH33" s="1634"/>
      <c r="BI33" s="1634"/>
      <c r="BJ33" s="1634"/>
      <c r="BK33" s="1634"/>
      <c r="BL33" s="1634"/>
      <c r="BM33" s="1634"/>
      <c r="BN33" s="1634"/>
      <c r="BO33" s="1634"/>
      <c r="BP33" s="1634"/>
      <c r="BQ33" s="1634"/>
      <c r="BR33" s="1634"/>
      <c r="BS33" s="1634"/>
      <c r="BT33" s="1634"/>
      <c r="BU33" s="1634"/>
      <c r="BV33" s="1634"/>
      <c r="BW33" s="1634"/>
      <c r="BX33" s="1634"/>
      <c r="BY33" s="1634"/>
      <c r="BZ33" s="1634"/>
      <c r="CA33" s="1634"/>
      <c r="CB33" s="1634"/>
      <c r="CC33" s="1634"/>
      <c r="CD33" s="1634"/>
      <c r="CE33" s="1634"/>
      <c r="CF33" s="1634"/>
      <c r="CG33" s="1634"/>
      <c r="CH33" s="1634"/>
      <c r="CI33" s="1634"/>
      <c r="CJ33" s="1634"/>
      <c r="CK33" s="1634"/>
      <c r="CL33" s="1634"/>
      <c r="CM33" s="1634"/>
      <c r="CN33" s="1634"/>
      <c r="CO33" s="1634"/>
      <c r="CP33" s="1634"/>
      <c r="CQ33" s="1634"/>
      <c r="CR33" s="1634"/>
      <c r="CS33" s="1634"/>
      <c r="CT33" s="1634"/>
      <c r="CU33" s="1634"/>
      <c r="CV33" s="1634"/>
      <c r="CW33" s="1634"/>
      <c r="CX33" s="1634"/>
      <c r="CY33" s="1634"/>
      <c r="CZ33" s="1634"/>
      <c r="DA33" s="1634"/>
      <c r="DB33" s="1634"/>
      <c r="DC33" s="1634"/>
      <c r="DD33" s="1634"/>
      <c r="DE33" s="1634"/>
      <c r="DF33" s="1634"/>
      <c r="DG33" s="1634"/>
      <c r="DH33" s="1634"/>
      <c r="DI33" s="1634"/>
      <c r="DJ33" s="1634"/>
      <c r="DK33" s="1634"/>
      <c r="DL33" s="1634"/>
      <c r="DM33" s="1634"/>
      <c r="DN33" s="1634"/>
      <c r="DO33" s="1634"/>
      <c r="DP33" s="1634"/>
      <c r="DQ33" s="1634"/>
      <c r="DR33" s="1634"/>
      <c r="DS33" s="1634"/>
      <c r="DT33" s="1634"/>
      <c r="DU33" s="1634"/>
      <c r="DV33" s="1634"/>
      <c r="DW33" s="1634"/>
      <c r="DX33" s="1634"/>
      <c r="DY33" s="1634"/>
      <c r="DZ33" s="1634"/>
      <c r="EA33" s="1634"/>
      <c r="EB33" s="1634"/>
      <c r="EC33" s="1634"/>
      <c r="ED33" s="1634"/>
      <c r="EE33" s="1634"/>
      <c r="EF33" s="1634"/>
      <c r="EG33" s="1634"/>
      <c r="EH33" s="1634"/>
      <c r="EI33" s="1634"/>
      <c r="EJ33" s="1634"/>
      <c r="EK33" s="1634"/>
      <c r="EL33" s="1634"/>
      <c r="EM33" s="1634"/>
      <c r="EN33" s="1634"/>
      <c r="EO33" s="1634"/>
      <c r="EP33" s="1634"/>
      <c r="EQ33" s="1634"/>
      <c r="ER33" s="1634"/>
      <c r="ES33" s="1634"/>
      <c r="ET33" s="1634"/>
      <c r="EU33" s="1634"/>
      <c r="EV33" s="1634"/>
      <c r="EW33" s="1634"/>
      <c r="EX33" s="1634"/>
      <c r="EY33" s="1634"/>
      <c r="EZ33" s="1634"/>
      <c r="FA33" s="1634"/>
      <c r="FB33" s="1634"/>
      <c r="FC33" s="1634"/>
      <c r="FD33" s="1634"/>
      <c r="FE33" s="1634"/>
      <c r="FF33" s="1634"/>
      <c r="FG33" s="1634"/>
      <c r="FH33" s="1634"/>
      <c r="FI33" s="1634"/>
      <c r="FJ33" s="1634"/>
      <c r="FK33" s="1634"/>
      <c r="FL33" s="1634"/>
      <c r="FM33" s="1634"/>
      <c r="FN33" s="1634"/>
      <c r="FO33" s="1634"/>
      <c r="FP33" s="1634"/>
      <c r="FQ33" s="1634"/>
      <c r="FR33" s="1634"/>
      <c r="FS33" s="1634"/>
      <c r="FT33" s="1634"/>
      <c r="FU33" s="1634"/>
      <c r="FV33" s="1634"/>
      <c r="FW33" s="1634"/>
      <c r="FX33" s="1634"/>
      <c r="FY33" s="1634"/>
      <c r="FZ33" s="1634"/>
      <c r="GA33" s="1634"/>
      <c r="GB33" s="1634"/>
      <c r="GC33" s="1634"/>
      <c r="GD33" s="1634"/>
      <c r="GE33" s="1634"/>
      <c r="GF33" s="1634"/>
      <c r="GG33" s="1634"/>
      <c r="GH33" s="1634"/>
      <c r="GI33" s="1634"/>
      <c r="GJ33" s="1634"/>
      <c r="GK33" s="1634"/>
      <c r="GL33" s="1634"/>
      <c r="GM33" s="1634"/>
      <c r="GN33" s="1634"/>
      <c r="GO33" s="1634"/>
      <c r="GP33" s="1634"/>
      <c r="GQ33" s="1634"/>
      <c r="GR33" s="1634"/>
      <c r="GS33" s="1634"/>
      <c r="GT33" s="1634"/>
      <c r="GU33" s="1634"/>
      <c r="GV33" s="1634"/>
      <c r="GW33" s="1634"/>
      <c r="GX33" s="1634"/>
      <c r="GY33" s="1634"/>
      <c r="GZ33" s="1634"/>
      <c r="HA33" s="1634"/>
      <c r="HB33" s="1634"/>
      <c r="HC33" s="1634"/>
      <c r="HD33" s="1634"/>
      <c r="HE33" s="1634"/>
      <c r="HF33" s="1634"/>
      <c r="HG33" s="1634"/>
      <c r="HH33" s="1634"/>
      <c r="HI33" s="1634"/>
      <c r="HJ33" s="1634"/>
      <c r="HK33" s="1634"/>
      <c r="HL33" s="1634"/>
      <c r="HM33" s="1634"/>
      <c r="HN33" s="1634"/>
      <c r="HO33" s="1634"/>
      <c r="HP33" s="1634"/>
      <c r="HQ33" s="1634"/>
      <c r="HR33" s="1634"/>
      <c r="HS33" s="1634"/>
      <c r="HT33" s="1634"/>
      <c r="HU33" s="1634"/>
    </row>
    <row r="34" spans="1:232" s="1056" customFormat="1" ht="18" customHeight="1" x14ac:dyDescent="0.25">
      <c r="A34" s="1693" t="s">
        <v>1366</v>
      </c>
      <c r="B34" s="1242"/>
      <c r="C34" s="1001"/>
      <c r="D34" s="1001"/>
      <c r="E34" s="1215" t="s">
        <v>1367</v>
      </c>
      <c r="F34" s="1694">
        <v>303</v>
      </c>
      <c r="G34" s="1177">
        <v>321</v>
      </c>
      <c r="H34" s="2203">
        <v>330</v>
      </c>
      <c r="I34" s="1695"/>
      <c r="J34" s="1696"/>
      <c r="K34" s="1696"/>
      <c r="M34" s="1696"/>
      <c r="N34" s="1696"/>
      <c r="O34" s="1696"/>
      <c r="P34" s="1696"/>
      <c r="Q34" s="1696"/>
      <c r="R34" s="1696"/>
      <c r="S34" s="1696"/>
      <c r="T34" s="1696"/>
      <c r="U34" s="1696"/>
      <c r="V34" s="1696"/>
      <c r="W34" s="1696"/>
      <c r="X34" s="1696"/>
      <c r="Y34" s="1696"/>
      <c r="Z34" s="1696"/>
      <c r="AA34" s="1696"/>
      <c r="AB34" s="1696"/>
      <c r="AC34" s="1696"/>
      <c r="AD34" s="1696"/>
      <c r="AE34" s="1696"/>
      <c r="AF34" s="1696"/>
      <c r="AG34" s="1696"/>
      <c r="AH34" s="1696"/>
      <c r="AI34" s="1696"/>
      <c r="AJ34" s="1696"/>
      <c r="AK34" s="1696"/>
      <c r="AL34" s="1696"/>
      <c r="AM34" s="1696"/>
      <c r="AN34" s="1696"/>
      <c r="AO34" s="1696"/>
      <c r="AP34" s="1696"/>
      <c r="AQ34" s="1696"/>
      <c r="AR34" s="1696"/>
      <c r="AS34" s="1696"/>
      <c r="AT34" s="1696"/>
      <c r="AU34" s="1696"/>
      <c r="AV34" s="1696"/>
      <c r="AW34" s="1696"/>
      <c r="AX34" s="1696"/>
      <c r="AY34" s="1696"/>
      <c r="AZ34" s="1696"/>
      <c r="BA34" s="1696"/>
      <c r="BB34" s="1696"/>
      <c r="BC34" s="1696"/>
      <c r="BD34" s="1696"/>
      <c r="BE34" s="1696"/>
      <c r="BF34" s="1696"/>
      <c r="BG34" s="1696"/>
      <c r="BH34" s="1696"/>
      <c r="BI34" s="1696"/>
      <c r="BJ34" s="1696"/>
      <c r="BK34" s="1696"/>
      <c r="BL34" s="1696"/>
      <c r="BM34" s="1696"/>
      <c r="BN34" s="1696"/>
      <c r="BO34" s="1696"/>
      <c r="BP34" s="1696"/>
      <c r="BQ34" s="1696"/>
      <c r="BR34" s="1696"/>
      <c r="BS34" s="1696"/>
      <c r="BT34" s="1696"/>
      <c r="BU34" s="1696"/>
      <c r="BV34" s="1696"/>
      <c r="BW34" s="1696"/>
      <c r="BX34" s="1696"/>
      <c r="BY34" s="1696"/>
      <c r="BZ34" s="1696"/>
      <c r="CA34" s="1696"/>
      <c r="CB34" s="1696"/>
      <c r="CC34" s="1696"/>
      <c r="CD34" s="1696"/>
      <c r="CE34" s="1696"/>
      <c r="CF34" s="1696"/>
      <c r="CG34" s="1696"/>
      <c r="CH34" s="1696"/>
      <c r="CI34" s="1696"/>
      <c r="CJ34" s="1696"/>
      <c r="CK34" s="1696"/>
      <c r="CL34" s="1696"/>
      <c r="CM34" s="1696"/>
      <c r="CN34" s="1696"/>
      <c r="CO34" s="1696"/>
      <c r="CP34" s="1696"/>
      <c r="CQ34" s="1696"/>
      <c r="CR34" s="1696"/>
      <c r="CS34" s="1696"/>
      <c r="CT34" s="1696"/>
      <c r="CU34" s="1696"/>
      <c r="CV34" s="1696"/>
      <c r="CW34" s="1696"/>
      <c r="CX34" s="1696"/>
      <c r="CY34" s="1696"/>
      <c r="CZ34" s="1696"/>
      <c r="DA34" s="1696"/>
      <c r="DB34" s="1696"/>
      <c r="DC34" s="1696"/>
      <c r="DD34" s="1696"/>
      <c r="DE34" s="1696"/>
      <c r="DF34" s="1696"/>
      <c r="DG34" s="1696"/>
      <c r="DH34" s="1696"/>
      <c r="DI34" s="1696"/>
      <c r="DJ34" s="1696"/>
      <c r="DK34" s="1696"/>
      <c r="DL34" s="1696"/>
      <c r="DM34" s="1696"/>
      <c r="DN34" s="1696"/>
      <c r="DO34" s="1696"/>
      <c r="DP34" s="1696"/>
      <c r="DQ34" s="1696"/>
      <c r="DR34" s="1696"/>
      <c r="DS34" s="1696"/>
      <c r="DT34" s="1696"/>
      <c r="DU34" s="1696"/>
      <c r="DV34" s="1696"/>
      <c r="DW34" s="1696"/>
      <c r="DX34" s="1696"/>
      <c r="DY34" s="1696"/>
      <c r="DZ34" s="1696"/>
      <c r="EA34" s="1696"/>
      <c r="EB34" s="1696"/>
      <c r="EC34" s="1696"/>
      <c r="ED34" s="1696"/>
      <c r="EE34" s="1696"/>
      <c r="EF34" s="1696"/>
      <c r="EG34" s="1696"/>
      <c r="EH34" s="1696"/>
      <c r="EI34" s="1696"/>
      <c r="EJ34" s="1696"/>
      <c r="EK34" s="1696"/>
      <c r="EL34" s="1696"/>
      <c r="EM34" s="1696"/>
      <c r="EN34" s="1696"/>
      <c r="EO34" s="1696"/>
      <c r="EP34" s="1696"/>
      <c r="EQ34" s="1696"/>
      <c r="ER34" s="1696"/>
      <c r="ES34" s="1696"/>
      <c r="ET34" s="1696"/>
      <c r="EU34" s="1696"/>
      <c r="EV34" s="1696"/>
      <c r="EW34" s="1696"/>
      <c r="EX34" s="1696"/>
      <c r="EY34" s="1696"/>
      <c r="EZ34" s="1696"/>
      <c r="FA34" s="1696"/>
      <c r="FB34" s="1696"/>
      <c r="FC34" s="1696"/>
      <c r="FD34" s="1696"/>
      <c r="FE34" s="1696"/>
      <c r="FF34" s="1696"/>
      <c r="FG34" s="1696"/>
      <c r="FH34" s="1696"/>
      <c r="FI34" s="1696"/>
      <c r="FJ34" s="1696"/>
      <c r="FK34" s="1696"/>
      <c r="FL34" s="1696"/>
      <c r="FM34" s="1696"/>
      <c r="FN34" s="1696"/>
      <c r="FO34" s="1696"/>
      <c r="FP34" s="1696"/>
      <c r="FQ34" s="1696"/>
      <c r="FR34" s="1696"/>
      <c r="FS34" s="1696"/>
      <c r="FT34" s="1696"/>
      <c r="FU34" s="1696"/>
      <c r="FV34" s="1696"/>
      <c r="FW34" s="1696"/>
      <c r="FX34" s="1696"/>
      <c r="FY34" s="1696"/>
      <c r="FZ34" s="1696"/>
      <c r="GA34" s="1696"/>
      <c r="GB34" s="1696"/>
      <c r="GC34" s="1696"/>
      <c r="GD34" s="1696"/>
      <c r="GE34" s="1696"/>
      <c r="GF34" s="1696"/>
      <c r="GG34" s="1696"/>
      <c r="GH34" s="1696"/>
      <c r="GI34" s="1696"/>
      <c r="GJ34" s="1696"/>
      <c r="GK34" s="1696"/>
      <c r="GL34" s="1696"/>
      <c r="GM34" s="1696"/>
      <c r="GN34" s="1696"/>
      <c r="GO34" s="1696"/>
      <c r="GP34" s="1696"/>
      <c r="GQ34" s="1696"/>
      <c r="GR34" s="1696"/>
      <c r="GS34" s="1696"/>
      <c r="GT34" s="1696"/>
      <c r="GU34" s="1696"/>
      <c r="GV34" s="1696"/>
      <c r="GW34" s="1696"/>
      <c r="GX34" s="1696"/>
      <c r="GY34" s="1696"/>
      <c r="GZ34" s="1696"/>
      <c r="HA34" s="1696"/>
      <c r="HB34" s="1696"/>
      <c r="HC34" s="1696"/>
      <c r="HD34" s="1696"/>
      <c r="HE34" s="1696"/>
      <c r="HF34" s="1696"/>
      <c r="HG34" s="1696"/>
      <c r="HH34" s="1696"/>
      <c r="HI34" s="1696"/>
      <c r="HJ34" s="1696"/>
      <c r="HK34" s="1696"/>
      <c r="HL34" s="1696"/>
      <c r="HM34" s="1696"/>
      <c r="HN34" s="1696"/>
      <c r="HO34" s="1696"/>
      <c r="HP34" s="1696"/>
      <c r="HQ34" s="1696"/>
      <c r="HR34" s="1696"/>
      <c r="HS34" s="1696"/>
      <c r="HT34" s="1696"/>
      <c r="HU34" s="1696"/>
    </row>
    <row r="35" spans="1:232" s="1056" customFormat="1" ht="18" customHeight="1" x14ac:dyDescent="0.25">
      <c r="A35" s="1693" t="s">
        <v>1368</v>
      </c>
      <c r="B35" s="1242"/>
      <c r="C35" s="1001"/>
      <c r="D35" s="1001"/>
      <c r="E35" s="1215" t="s">
        <v>1369</v>
      </c>
      <c r="F35" s="1694">
        <v>84089</v>
      </c>
      <c r="G35" s="1697">
        <v>90109</v>
      </c>
      <c r="H35" s="2204">
        <v>92922</v>
      </c>
      <c r="I35" s="1695"/>
      <c r="J35" s="1696"/>
      <c r="K35" s="1696"/>
      <c r="L35" s="1696"/>
      <c r="M35" s="1696"/>
      <c r="N35" s="1696"/>
      <c r="O35" s="1696"/>
      <c r="P35" s="1696"/>
      <c r="Q35" s="1696"/>
      <c r="R35" s="1696"/>
      <c r="S35" s="1696"/>
      <c r="T35" s="1696"/>
      <c r="U35" s="1696"/>
      <c r="V35" s="1696"/>
      <c r="W35" s="1696"/>
      <c r="X35" s="1696"/>
      <c r="Y35" s="1696"/>
      <c r="Z35" s="1696"/>
      <c r="AA35" s="1696"/>
      <c r="AB35" s="1696"/>
      <c r="AC35" s="1696"/>
      <c r="AD35" s="1696"/>
      <c r="AE35" s="1696"/>
      <c r="AF35" s="1696"/>
      <c r="AG35" s="1696"/>
      <c r="AH35" s="1696"/>
      <c r="AI35" s="1696"/>
      <c r="AJ35" s="1696"/>
      <c r="AK35" s="1696"/>
      <c r="AL35" s="1696"/>
      <c r="AM35" s="1696"/>
      <c r="AN35" s="1696"/>
      <c r="AO35" s="1696"/>
      <c r="AP35" s="1696"/>
      <c r="AQ35" s="1696"/>
      <c r="AR35" s="1696"/>
      <c r="AS35" s="1696"/>
      <c r="AT35" s="1696"/>
      <c r="AU35" s="1696"/>
      <c r="AV35" s="1696"/>
      <c r="AW35" s="1696"/>
      <c r="AX35" s="1696"/>
      <c r="AY35" s="1696"/>
      <c r="AZ35" s="1696"/>
      <c r="BA35" s="1696"/>
      <c r="BB35" s="1696"/>
      <c r="BC35" s="1696"/>
      <c r="BD35" s="1696"/>
      <c r="BE35" s="1696"/>
      <c r="BF35" s="1696"/>
      <c r="BG35" s="1696"/>
      <c r="BH35" s="1696"/>
      <c r="BI35" s="1696"/>
      <c r="BJ35" s="1696"/>
      <c r="BK35" s="1696"/>
      <c r="BL35" s="1696"/>
      <c r="BM35" s="1696"/>
      <c r="BN35" s="1696"/>
      <c r="BO35" s="1696"/>
      <c r="BP35" s="1696"/>
      <c r="BQ35" s="1696"/>
      <c r="BR35" s="1696"/>
      <c r="BS35" s="1696"/>
      <c r="BT35" s="1696"/>
      <c r="BU35" s="1696"/>
      <c r="BV35" s="1696"/>
      <c r="BW35" s="1696"/>
      <c r="BX35" s="1696"/>
      <c r="BY35" s="1696"/>
      <c r="BZ35" s="1696"/>
      <c r="CA35" s="1696"/>
      <c r="CB35" s="1696"/>
      <c r="CC35" s="1696"/>
      <c r="CD35" s="1696"/>
      <c r="CE35" s="1696"/>
      <c r="CF35" s="1696"/>
      <c r="CG35" s="1696"/>
      <c r="CH35" s="1696"/>
      <c r="CI35" s="1696"/>
      <c r="CJ35" s="1696"/>
      <c r="CK35" s="1696"/>
      <c r="CL35" s="1696"/>
      <c r="CM35" s="1696"/>
      <c r="CN35" s="1696"/>
      <c r="CO35" s="1696"/>
      <c r="CP35" s="1696"/>
      <c r="CQ35" s="1696"/>
      <c r="CR35" s="1696"/>
      <c r="CS35" s="1696"/>
      <c r="CT35" s="1696"/>
      <c r="CU35" s="1696"/>
      <c r="CV35" s="1696"/>
      <c r="CW35" s="1696"/>
      <c r="CX35" s="1696"/>
      <c r="CY35" s="1696"/>
      <c r="CZ35" s="1696"/>
      <c r="DA35" s="1696"/>
      <c r="DB35" s="1696"/>
      <c r="DC35" s="1696"/>
      <c r="DD35" s="1696"/>
      <c r="DE35" s="1696"/>
      <c r="DF35" s="1696"/>
      <c r="DG35" s="1696"/>
      <c r="DH35" s="1696"/>
      <c r="DI35" s="1696"/>
      <c r="DJ35" s="1696"/>
      <c r="DK35" s="1696"/>
      <c r="DL35" s="1696"/>
      <c r="DM35" s="1696"/>
      <c r="DN35" s="1696"/>
      <c r="DO35" s="1696"/>
      <c r="DP35" s="1696"/>
      <c r="DQ35" s="1696"/>
      <c r="DR35" s="1696"/>
      <c r="DS35" s="1696"/>
      <c r="DT35" s="1696"/>
      <c r="DU35" s="1696"/>
      <c r="DV35" s="1696"/>
      <c r="DW35" s="1696"/>
      <c r="DX35" s="1696"/>
      <c r="DY35" s="1696"/>
      <c r="DZ35" s="1696"/>
      <c r="EA35" s="1696"/>
      <c r="EB35" s="1696"/>
      <c r="EC35" s="1696"/>
      <c r="ED35" s="1696"/>
      <c r="EE35" s="1696"/>
      <c r="EF35" s="1696"/>
      <c r="EG35" s="1696"/>
      <c r="EH35" s="1696"/>
      <c r="EI35" s="1696"/>
      <c r="EJ35" s="1696"/>
      <c r="EK35" s="1696"/>
      <c r="EL35" s="1696"/>
      <c r="EM35" s="1696"/>
      <c r="EN35" s="1696"/>
      <c r="EO35" s="1696"/>
      <c r="EP35" s="1696"/>
      <c r="EQ35" s="1696"/>
      <c r="ER35" s="1696"/>
      <c r="ES35" s="1696"/>
      <c r="ET35" s="1696"/>
      <c r="EU35" s="1696"/>
      <c r="EV35" s="1696"/>
      <c r="EW35" s="1696"/>
      <c r="EX35" s="1696"/>
      <c r="EY35" s="1696"/>
      <c r="EZ35" s="1696"/>
      <c r="FA35" s="1696"/>
      <c r="FB35" s="1696"/>
      <c r="FC35" s="1696"/>
      <c r="FD35" s="1696"/>
      <c r="FE35" s="1696"/>
      <c r="FF35" s="1696"/>
      <c r="FG35" s="1696"/>
      <c r="FH35" s="1696"/>
      <c r="FI35" s="1696"/>
      <c r="FJ35" s="1696"/>
      <c r="FK35" s="1696"/>
      <c r="FL35" s="1696"/>
      <c r="FM35" s="1696"/>
      <c r="FN35" s="1696"/>
      <c r="FO35" s="1696"/>
      <c r="FP35" s="1696"/>
      <c r="FQ35" s="1696"/>
      <c r="FR35" s="1696"/>
      <c r="FS35" s="1696"/>
      <c r="FT35" s="1696"/>
      <c r="FU35" s="1696"/>
      <c r="FV35" s="1696"/>
      <c r="FW35" s="1696"/>
      <c r="FX35" s="1696"/>
      <c r="FY35" s="1696"/>
      <c r="FZ35" s="1696"/>
      <c r="GA35" s="1696"/>
      <c r="GB35" s="1696"/>
      <c r="GC35" s="1696"/>
      <c r="GD35" s="1696"/>
      <c r="GE35" s="1696"/>
      <c r="GF35" s="1696"/>
      <c r="GG35" s="1696"/>
      <c r="GH35" s="1696"/>
      <c r="GI35" s="1696"/>
      <c r="GJ35" s="1696"/>
      <c r="GK35" s="1696"/>
      <c r="GL35" s="1696"/>
      <c r="GM35" s="1696"/>
      <c r="GN35" s="1696"/>
      <c r="GO35" s="1696"/>
      <c r="GP35" s="1696"/>
      <c r="GQ35" s="1696"/>
      <c r="GR35" s="1696"/>
      <c r="GS35" s="1696"/>
      <c r="GT35" s="1696"/>
      <c r="GU35" s="1696"/>
      <c r="GV35" s="1696"/>
      <c r="GW35" s="1696"/>
      <c r="GX35" s="1696"/>
      <c r="GY35" s="1696"/>
      <c r="GZ35" s="1696"/>
      <c r="HA35" s="1696"/>
      <c r="HB35" s="1696"/>
      <c r="HC35" s="1696"/>
      <c r="HD35" s="1696"/>
      <c r="HE35" s="1696"/>
      <c r="HF35" s="1696"/>
      <c r="HG35" s="1696"/>
      <c r="HH35" s="1696"/>
      <c r="HI35" s="1696"/>
      <c r="HJ35" s="1696"/>
      <c r="HK35" s="1696"/>
      <c r="HL35" s="1696"/>
      <c r="HM35" s="1696"/>
      <c r="HN35" s="1696"/>
      <c r="HO35" s="1696"/>
      <c r="HP35" s="1696"/>
      <c r="HQ35" s="1696"/>
      <c r="HR35" s="1696"/>
      <c r="HS35" s="1696"/>
      <c r="HT35" s="1696"/>
      <c r="HU35" s="1696"/>
    </row>
    <row r="36" spans="1:232" s="1056" customFormat="1" ht="18" customHeight="1" x14ac:dyDescent="0.25">
      <c r="A36" s="1693" t="s">
        <v>1370</v>
      </c>
      <c r="B36" s="1242"/>
      <c r="C36" s="1001"/>
      <c r="D36" s="1001"/>
      <c r="E36" s="1215" t="s">
        <v>1371</v>
      </c>
      <c r="F36" s="1694">
        <v>79</v>
      </c>
      <c r="G36" s="1697">
        <v>82</v>
      </c>
      <c r="H36" s="2204">
        <v>85</v>
      </c>
      <c r="I36" s="1698"/>
      <c r="J36" s="1696"/>
      <c r="K36" s="1696"/>
      <c r="L36" s="1696"/>
      <c r="M36" s="1696"/>
      <c r="N36" s="1696"/>
      <c r="O36" s="1696"/>
      <c r="P36" s="1696"/>
      <c r="Q36" s="1696"/>
      <c r="R36" s="1696"/>
      <c r="S36" s="1696"/>
      <c r="T36" s="1696"/>
      <c r="U36" s="1696"/>
      <c r="V36" s="1696"/>
      <c r="W36" s="1696"/>
      <c r="X36" s="1696"/>
      <c r="Y36" s="1696"/>
      <c r="Z36" s="1696"/>
      <c r="AA36" s="1696"/>
      <c r="AB36" s="1696"/>
      <c r="AC36" s="1696"/>
      <c r="AD36" s="1696"/>
      <c r="AE36" s="1696"/>
      <c r="AF36" s="1696"/>
      <c r="AG36" s="1696"/>
      <c r="AH36" s="1696"/>
      <c r="AI36" s="1696"/>
      <c r="AJ36" s="1696"/>
      <c r="AK36" s="1696"/>
      <c r="AL36" s="1696"/>
      <c r="AM36" s="1696"/>
      <c r="AN36" s="1696"/>
      <c r="AO36" s="1696"/>
      <c r="AP36" s="1696"/>
      <c r="AQ36" s="1696"/>
      <c r="AR36" s="1696"/>
      <c r="AS36" s="1696"/>
      <c r="AT36" s="1696"/>
      <c r="AU36" s="1696"/>
      <c r="AV36" s="1696"/>
      <c r="AW36" s="1696"/>
      <c r="AX36" s="1696"/>
      <c r="AY36" s="1696"/>
      <c r="AZ36" s="1696"/>
      <c r="BA36" s="1696"/>
      <c r="BB36" s="1696"/>
      <c r="BC36" s="1696"/>
      <c r="BD36" s="1696"/>
      <c r="BE36" s="1696"/>
      <c r="BF36" s="1696"/>
      <c r="BG36" s="1696"/>
      <c r="BH36" s="1696"/>
      <c r="BI36" s="1696"/>
      <c r="BJ36" s="1696"/>
      <c r="BK36" s="1696"/>
      <c r="BL36" s="1696"/>
      <c r="BM36" s="1696"/>
      <c r="BN36" s="1696"/>
      <c r="BO36" s="1696"/>
      <c r="BP36" s="1696"/>
      <c r="BQ36" s="1696"/>
      <c r="BR36" s="1696"/>
      <c r="BS36" s="1696"/>
      <c r="BT36" s="1696"/>
      <c r="BU36" s="1696"/>
      <c r="BV36" s="1696"/>
      <c r="BW36" s="1696"/>
      <c r="BX36" s="1696"/>
      <c r="BY36" s="1696"/>
      <c r="BZ36" s="1696"/>
      <c r="CA36" s="1696"/>
      <c r="CB36" s="1696"/>
      <c r="CC36" s="1696"/>
      <c r="CD36" s="1696"/>
      <c r="CE36" s="1696"/>
      <c r="CF36" s="1696"/>
      <c r="CG36" s="1696"/>
      <c r="CH36" s="1696"/>
      <c r="CI36" s="1696"/>
      <c r="CJ36" s="1696"/>
      <c r="CK36" s="1696"/>
      <c r="CL36" s="1696"/>
      <c r="CM36" s="1696"/>
      <c r="CN36" s="1696"/>
      <c r="CO36" s="1696"/>
      <c r="CP36" s="1696"/>
      <c r="CQ36" s="1696"/>
      <c r="CR36" s="1696"/>
      <c r="CS36" s="1696"/>
      <c r="CT36" s="1696"/>
      <c r="CU36" s="1696"/>
      <c r="CV36" s="1696"/>
      <c r="CW36" s="1696"/>
      <c r="CX36" s="1696"/>
      <c r="CY36" s="1696"/>
      <c r="CZ36" s="1696"/>
      <c r="DA36" s="1696"/>
      <c r="DB36" s="1696"/>
      <c r="DC36" s="1696"/>
      <c r="DD36" s="1696"/>
      <c r="DE36" s="1696"/>
      <c r="DF36" s="1696"/>
      <c r="DG36" s="1696"/>
      <c r="DH36" s="1696"/>
      <c r="DI36" s="1696"/>
      <c r="DJ36" s="1696"/>
      <c r="DK36" s="1696"/>
      <c r="DL36" s="1696"/>
      <c r="DM36" s="1696"/>
      <c r="DN36" s="1696"/>
      <c r="DO36" s="1696"/>
      <c r="DP36" s="1696"/>
      <c r="DQ36" s="1696"/>
      <c r="DR36" s="1696"/>
      <c r="DS36" s="1696"/>
      <c r="DT36" s="1696"/>
      <c r="DU36" s="1696"/>
      <c r="DV36" s="1696"/>
      <c r="DW36" s="1696"/>
      <c r="DX36" s="1696"/>
      <c r="DY36" s="1696"/>
      <c r="DZ36" s="1696"/>
      <c r="EA36" s="1696"/>
      <c r="EB36" s="1696"/>
      <c r="EC36" s="1696"/>
      <c r="ED36" s="1696"/>
      <c r="EE36" s="1696"/>
      <c r="EF36" s="1696"/>
      <c r="EG36" s="1696"/>
      <c r="EH36" s="1696"/>
      <c r="EI36" s="1696"/>
      <c r="EJ36" s="1696"/>
      <c r="EK36" s="1696"/>
      <c r="EL36" s="1696"/>
      <c r="EM36" s="1696"/>
      <c r="EN36" s="1696"/>
      <c r="EO36" s="1696"/>
      <c r="EP36" s="1696"/>
      <c r="EQ36" s="1696"/>
      <c r="ER36" s="1696"/>
      <c r="ES36" s="1696"/>
      <c r="ET36" s="1696"/>
      <c r="EU36" s="1696"/>
      <c r="EV36" s="1696"/>
      <c r="EW36" s="1696"/>
      <c r="EX36" s="1696"/>
      <c r="EY36" s="1696"/>
      <c r="EZ36" s="1696"/>
      <c r="FA36" s="1696"/>
      <c r="FB36" s="1696"/>
      <c r="FC36" s="1696"/>
      <c r="FD36" s="1696"/>
      <c r="FE36" s="1696"/>
      <c r="FF36" s="1696"/>
      <c r="FG36" s="1696"/>
      <c r="FH36" s="1696"/>
      <c r="FI36" s="1696"/>
      <c r="FJ36" s="1696"/>
      <c r="FK36" s="1696"/>
      <c r="FL36" s="1696"/>
      <c r="FM36" s="1696"/>
      <c r="FN36" s="1696"/>
      <c r="FO36" s="1696"/>
      <c r="FP36" s="1696"/>
      <c r="FQ36" s="1696"/>
      <c r="FR36" s="1696"/>
      <c r="FS36" s="1696"/>
      <c r="FT36" s="1696"/>
      <c r="FU36" s="1696"/>
      <c r="FV36" s="1696"/>
      <c r="FW36" s="1696"/>
      <c r="FX36" s="1696"/>
      <c r="FY36" s="1696"/>
      <c r="FZ36" s="1696"/>
      <c r="GA36" s="1696"/>
      <c r="GB36" s="1696"/>
      <c r="GC36" s="1696"/>
      <c r="GD36" s="1696"/>
      <c r="GE36" s="1696"/>
      <c r="GF36" s="1696"/>
      <c r="GG36" s="1696"/>
      <c r="GH36" s="1696"/>
      <c r="GI36" s="1696"/>
      <c r="GJ36" s="1696"/>
      <c r="GK36" s="1696"/>
      <c r="GL36" s="1696"/>
      <c r="GM36" s="1696"/>
      <c r="GN36" s="1696"/>
      <c r="GO36" s="1696"/>
      <c r="GP36" s="1696"/>
      <c r="GQ36" s="1696"/>
      <c r="GR36" s="1696"/>
      <c r="GS36" s="1696"/>
      <c r="GT36" s="1696"/>
      <c r="GU36" s="1696"/>
      <c r="GV36" s="1696"/>
      <c r="GW36" s="1696"/>
      <c r="GX36" s="1696"/>
      <c r="GY36" s="1696"/>
      <c r="GZ36" s="1696"/>
      <c r="HA36" s="1696"/>
      <c r="HB36" s="1696"/>
      <c r="HC36" s="1696"/>
      <c r="HD36" s="1696"/>
      <c r="HE36" s="1696"/>
      <c r="HF36" s="1696"/>
      <c r="HG36" s="1696"/>
      <c r="HH36" s="1696"/>
      <c r="HI36" s="1696"/>
      <c r="HJ36" s="1696"/>
      <c r="HK36" s="1696"/>
      <c r="HL36" s="1696"/>
      <c r="HM36" s="1696"/>
      <c r="HN36" s="1696"/>
      <c r="HO36" s="1696"/>
      <c r="HP36" s="1696"/>
      <c r="HQ36" s="1696"/>
      <c r="HR36" s="1696"/>
      <c r="HS36" s="1696"/>
      <c r="HT36" s="1696"/>
      <c r="HU36" s="1696"/>
    </row>
    <row r="37" spans="1:232" ht="9.75" customHeight="1" x14ac:dyDescent="0.25">
      <c r="A37" s="1164"/>
      <c r="B37" s="1166"/>
      <c r="C37" s="1164"/>
      <c r="D37" s="1164"/>
      <c r="E37" s="224"/>
      <c r="F37" s="1676"/>
      <c r="G37" s="1699"/>
      <c r="H37" s="1700"/>
      <c r="I37" s="1701"/>
      <c r="J37" s="1634"/>
      <c r="K37" s="1634"/>
      <c r="L37" s="1634"/>
      <c r="M37" s="1634"/>
      <c r="N37" s="1634"/>
      <c r="O37" s="1634"/>
      <c r="P37" s="1634"/>
      <c r="Q37" s="1634"/>
      <c r="R37" s="1634"/>
      <c r="S37" s="1634"/>
      <c r="T37" s="1634"/>
      <c r="U37" s="1634"/>
      <c r="V37" s="1634"/>
      <c r="W37" s="1634"/>
      <c r="X37" s="1634"/>
      <c r="Y37" s="1634"/>
      <c r="Z37" s="1634"/>
      <c r="AA37" s="1634"/>
      <c r="AB37" s="1634"/>
      <c r="AC37" s="1634"/>
      <c r="AD37" s="1634"/>
      <c r="AE37" s="1634"/>
      <c r="AF37" s="1634"/>
      <c r="AG37" s="1634"/>
      <c r="AH37" s="1634"/>
      <c r="AI37" s="1634"/>
      <c r="AJ37" s="1634"/>
      <c r="AK37" s="1634"/>
      <c r="AL37" s="1634"/>
      <c r="AM37" s="1634"/>
      <c r="AN37" s="1634"/>
      <c r="AO37" s="1634"/>
      <c r="AP37" s="1634"/>
      <c r="AQ37" s="1634"/>
      <c r="AR37" s="1634"/>
      <c r="AS37" s="1634"/>
      <c r="AT37" s="1634"/>
      <c r="AU37" s="1634"/>
      <c r="AV37" s="1634"/>
      <c r="AW37" s="1634"/>
      <c r="AX37" s="1634"/>
      <c r="AY37" s="1634"/>
      <c r="AZ37" s="1634"/>
      <c r="BA37" s="1634"/>
      <c r="BB37" s="1634"/>
      <c r="BC37" s="1634"/>
      <c r="BD37" s="1634"/>
      <c r="BE37" s="1634"/>
      <c r="BF37" s="1634"/>
      <c r="BG37" s="1634"/>
      <c r="BH37" s="1634"/>
      <c r="BI37" s="1634"/>
      <c r="BJ37" s="1634"/>
      <c r="BK37" s="1634"/>
      <c r="BL37" s="1634"/>
      <c r="BM37" s="1634"/>
      <c r="BN37" s="1634"/>
      <c r="BO37" s="1634"/>
      <c r="BP37" s="1634"/>
      <c r="BQ37" s="1634"/>
      <c r="BR37" s="1634"/>
      <c r="BS37" s="1634"/>
      <c r="BT37" s="1634"/>
      <c r="BU37" s="1634"/>
      <c r="BV37" s="1634"/>
      <c r="BW37" s="1634"/>
      <c r="BX37" s="1634"/>
      <c r="BY37" s="1634"/>
      <c r="BZ37" s="1634"/>
      <c r="CA37" s="1634"/>
      <c r="CB37" s="1634"/>
      <c r="CC37" s="1634"/>
      <c r="CD37" s="1634"/>
      <c r="CE37" s="1634"/>
      <c r="CF37" s="1634"/>
      <c r="CG37" s="1634"/>
      <c r="CH37" s="1634"/>
      <c r="CI37" s="1634"/>
      <c r="CJ37" s="1634"/>
      <c r="CK37" s="1634"/>
      <c r="CL37" s="1634"/>
      <c r="CM37" s="1634"/>
      <c r="CN37" s="1634"/>
      <c r="CO37" s="1634"/>
      <c r="CP37" s="1634"/>
      <c r="CQ37" s="1634"/>
      <c r="CR37" s="1634"/>
      <c r="CS37" s="1634"/>
      <c r="CT37" s="1634"/>
      <c r="CU37" s="1634"/>
      <c r="CV37" s="1634"/>
      <c r="CW37" s="1634"/>
      <c r="CX37" s="1634"/>
      <c r="CY37" s="1634"/>
      <c r="CZ37" s="1634"/>
      <c r="DA37" s="1634"/>
      <c r="DB37" s="1634"/>
      <c r="DC37" s="1634"/>
      <c r="DD37" s="1634"/>
      <c r="DE37" s="1634"/>
      <c r="DF37" s="1634"/>
      <c r="DG37" s="1634"/>
      <c r="DH37" s="1634"/>
      <c r="DI37" s="1634"/>
      <c r="DJ37" s="1634"/>
      <c r="DK37" s="1634"/>
      <c r="DL37" s="1634"/>
      <c r="DM37" s="1634"/>
      <c r="DN37" s="1634"/>
      <c r="DO37" s="1634"/>
      <c r="DP37" s="1634"/>
      <c r="DQ37" s="1634"/>
      <c r="DR37" s="1634"/>
      <c r="DS37" s="1634"/>
      <c r="DT37" s="1634"/>
      <c r="DU37" s="1634"/>
      <c r="DV37" s="1634"/>
      <c r="DW37" s="1634"/>
      <c r="DX37" s="1634"/>
      <c r="DY37" s="1634"/>
      <c r="DZ37" s="1634"/>
      <c r="EA37" s="1634"/>
      <c r="EB37" s="1634"/>
      <c r="EC37" s="1634"/>
      <c r="ED37" s="1634"/>
      <c r="EE37" s="1634"/>
      <c r="EF37" s="1634"/>
      <c r="EG37" s="1634"/>
      <c r="EH37" s="1634"/>
      <c r="EI37" s="1634"/>
      <c r="EJ37" s="1634"/>
      <c r="EK37" s="1634"/>
      <c r="EL37" s="1634"/>
      <c r="EM37" s="1634"/>
      <c r="EN37" s="1634"/>
      <c r="EO37" s="1634"/>
      <c r="EP37" s="1634"/>
      <c r="EQ37" s="1634"/>
      <c r="ER37" s="1634"/>
      <c r="ES37" s="1634"/>
      <c r="ET37" s="1634"/>
      <c r="EU37" s="1634"/>
      <c r="EV37" s="1634"/>
      <c r="EW37" s="1634"/>
      <c r="EX37" s="1634"/>
      <c r="EY37" s="1634"/>
      <c r="EZ37" s="1634"/>
      <c r="FA37" s="1634"/>
      <c r="FB37" s="1634"/>
      <c r="FC37" s="1634"/>
      <c r="FD37" s="1634"/>
      <c r="FE37" s="1634"/>
      <c r="FF37" s="1634"/>
      <c r="FG37" s="1634"/>
      <c r="FH37" s="1634"/>
      <c r="FI37" s="1634"/>
      <c r="FJ37" s="1634"/>
      <c r="FK37" s="1634"/>
      <c r="FL37" s="1634"/>
      <c r="FM37" s="1634"/>
      <c r="FN37" s="1634"/>
      <c r="FO37" s="1634"/>
      <c r="FP37" s="1634"/>
      <c r="FQ37" s="1634"/>
      <c r="FR37" s="1634"/>
      <c r="FS37" s="1634"/>
      <c r="FT37" s="1634"/>
      <c r="FU37" s="1634"/>
      <c r="FV37" s="1634"/>
      <c r="FW37" s="1634"/>
      <c r="FX37" s="1634"/>
      <c r="FY37" s="1634"/>
      <c r="FZ37" s="1634"/>
      <c r="GA37" s="1634"/>
      <c r="GB37" s="1634"/>
      <c r="GC37" s="1634"/>
      <c r="GD37" s="1634"/>
      <c r="GE37" s="1634"/>
      <c r="GF37" s="1634"/>
      <c r="GG37" s="1634"/>
      <c r="GH37" s="1634"/>
      <c r="GI37" s="1634"/>
      <c r="GJ37" s="1634"/>
      <c r="GK37" s="1634"/>
      <c r="GL37" s="1634"/>
      <c r="GM37" s="1634"/>
      <c r="GN37" s="1634"/>
      <c r="GO37" s="1634"/>
      <c r="GP37" s="1634"/>
      <c r="GQ37" s="1634"/>
      <c r="GR37" s="1634"/>
      <c r="GS37" s="1634"/>
      <c r="GT37" s="1634"/>
      <c r="GU37" s="1634"/>
      <c r="GV37" s="1634"/>
      <c r="GW37" s="1634"/>
      <c r="GX37" s="1634"/>
      <c r="GY37" s="1634"/>
      <c r="GZ37" s="1634"/>
      <c r="HA37" s="1634"/>
      <c r="HB37" s="1634"/>
      <c r="HC37" s="1634"/>
      <c r="HD37" s="1634"/>
      <c r="HE37" s="1634"/>
      <c r="HF37" s="1634"/>
      <c r="HG37" s="1634"/>
      <c r="HH37" s="1634"/>
      <c r="HI37" s="1634"/>
      <c r="HJ37" s="1634"/>
      <c r="HK37" s="1634"/>
      <c r="HL37" s="1634"/>
      <c r="HM37" s="1634"/>
      <c r="HN37" s="1634"/>
      <c r="HO37" s="1634"/>
      <c r="HP37" s="1634"/>
      <c r="HQ37" s="1634"/>
      <c r="HR37" s="1634"/>
      <c r="HS37" s="1634"/>
      <c r="HT37" s="1634"/>
      <c r="HU37" s="1634"/>
    </row>
    <row r="38" spans="1:232" ht="17.25" customHeight="1" x14ac:dyDescent="0.25">
      <c r="A38" s="1493" t="s">
        <v>1372</v>
      </c>
      <c r="B38" s="1164"/>
      <c r="C38" s="1164"/>
      <c r="D38" s="1164"/>
      <c r="E38" s="991" t="s">
        <v>1373</v>
      </c>
      <c r="F38" s="1283"/>
      <c r="G38" s="1283"/>
      <c r="H38" s="1508"/>
      <c r="I38" s="1702"/>
      <c r="J38" s="1634"/>
      <c r="K38" s="1634"/>
      <c r="L38" s="1634"/>
      <c r="M38" s="1634"/>
      <c r="N38" s="1634"/>
      <c r="O38" s="1634"/>
      <c r="P38" s="1634"/>
      <c r="Q38" s="1634"/>
      <c r="R38" s="1634"/>
      <c r="S38" s="1634"/>
      <c r="T38" s="1634"/>
      <c r="U38" s="1634"/>
      <c r="V38" s="1634"/>
      <c r="W38" s="1634"/>
      <c r="X38" s="1634"/>
      <c r="Y38" s="1634"/>
      <c r="Z38" s="1634"/>
      <c r="AA38" s="1634"/>
      <c r="AB38" s="1634"/>
      <c r="AC38" s="1634"/>
      <c r="AD38" s="1634"/>
      <c r="AE38" s="1634"/>
      <c r="AF38" s="1634"/>
      <c r="AG38" s="1634"/>
      <c r="AH38" s="1634"/>
      <c r="AI38" s="1634"/>
      <c r="AJ38" s="1634"/>
      <c r="AK38" s="1634"/>
      <c r="AL38" s="1634"/>
      <c r="AM38" s="1634"/>
      <c r="AN38" s="1634"/>
      <c r="AO38" s="1634"/>
      <c r="AP38" s="1634"/>
      <c r="AQ38" s="1634"/>
      <c r="AR38" s="1634"/>
      <c r="AS38" s="1634"/>
      <c r="AT38" s="1634"/>
      <c r="AU38" s="1634"/>
      <c r="AV38" s="1634"/>
      <c r="AW38" s="1634"/>
      <c r="AX38" s="1634"/>
      <c r="AY38" s="1634"/>
      <c r="AZ38" s="1634"/>
      <c r="BA38" s="1634"/>
      <c r="BB38" s="1634"/>
      <c r="BC38" s="1634"/>
      <c r="BD38" s="1634"/>
      <c r="BE38" s="1634"/>
      <c r="BF38" s="1634"/>
      <c r="BG38" s="1634"/>
      <c r="BH38" s="1634"/>
      <c r="BI38" s="1634"/>
      <c r="BJ38" s="1634"/>
      <c r="BK38" s="1634"/>
      <c r="BL38" s="1634"/>
      <c r="BM38" s="1634"/>
      <c r="BN38" s="1634"/>
      <c r="BO38" s="1634"/>
      <c r="BP38" s="1634"/>
      <c r="BQ38" s="1634"/>
      <c r="BR38" s="1634"/>
      <c r="BS38" s="1634"/>
      <c r="BT38" s="1634"/>
      <c r="BU38" s="1634"/>
      <c r="BV38" s="1634"/>
      <c r="BW38" s="1634"/>
      <c r="BX38" s="1634"/>
      <c r="BY38" s="1634"/>
      <c r="BZ38" s="1634"/>
      <c r="CA38" s="1634"/>
      <c r="CB38" s="1634"/>
      <c r="CC38" s="1634"/>
      <c r="CD38" s="1634"/>
      <c r="CE38" s="1634"/>
      <c r="CF38" s="1634"/>
      <c r="CG38" s="1634"/>
      <c r="CH38" s="1634"/>
      <c r="CI38" s="1634"/>
      <c r="CJ38" s="1634"/>
      <c r="CK38" s="1634"/>
      <c r="CL38" s="1634"/>
      <c r="CM38" s="1634"/>
      <c r="CN38" s="1634"/>
      <c r="CO38" s="1634"/>
      <c r="CP38" s="1634"/>
      <c r="CQ38" s="1634"/>
      <c r="CR38" s="1634"/>
      <c r="CS38" s="1634"/>
      <c r="CT38" s="1634"/>
      <c r="CU38" s="1634"/>
      <c r="CV38" s="1634"/>
      <c r="CW38" s="1634"/>
      <c r="CX38" s="1634"/>
      <c r="CY38" s="1634"/>
      <c r="CZ38" s="1634"/>
      <c r="DA38" s="1634"/>
      <c r="DB38" s="1634"/>
      <c r="DC38" s="1634"/>
      <c r="DD38" s="1634"/>
      <c r="DE38" s="1634"/>
      <c r="DF38" s="1634"/>
      <c r="DG38" s="1634"/>
      <c r="DH38" s="1634"/>
      <c r="DI38" s="1634"/>
      <c r="DJ38" s="1634"/>
      <c r="DK38" s="1634"/>
      <c r="DL38" s="1634"/>
      <c r="DM38" s="1634"/>
      <c r="DN38" s="1634"/>
      <c r="DO38" s="1634"/>
      <c r="DP38" s="1634"/>
      <c r="DQ38" s="1634"/>
      <c r="DR38" s="1634"/>
      <c r="DS38" s="1634"/>
      <c r="DT38" s="1634"/>
      <c r="DU38" s="1634"/>
      <c r="DV38" s="1634"/>
      <c r="DW38" s="1634"/>
      <c r="DX38" s="1634"/>
      <c r="DY38" s="1634"/>
      <c r="DZ38" s="1634"/>
      <c r="EA38" s="1634"/>
      <c r="EB38" s="1634"/>
      <c r="EC38" s="1634"/>
      <c r="ED38" s="1634"/>
      <c r="EE38" s="1634"/>
      <c r="EF38" s="1634"/>
      <c r="EG38" s="1634"/>
      <c r="EH38" s="1634"/>
      <c r="EI38" s="1634"/>
      <c r="EJ38" s="1634"/>
      <c r="EK38" s="1634"/>
      <c r="EL38" s="1634"/>
      <c r="EM38" s="1634"/>
      <c r="EN38" s="1634"/>
      <c r="EO38" s="1634"/>
      <c r="EP38" s="1634"/>
      <c r="EQ38" s="1634"/>
      <c r="ER38" s="1634"/>
      <c r="ES38" s="1634"/>
      <c r="ET38" s="1634"/>
      <c r="EU38" s="1634"/>
      <c r="EV38" s="1634"/>
      <c r="EW38" s="1634"/>
      <c r="EX38" s="1634"/>
      <c r="EY38" s="1634"/>
      <c r="EZ38" s="1634"/>
      <c r="FA38" s="1634"/>
      <c r="FB38" s="1634"/>
      <c r="FC38" s="1634"/>
      <c r="FD38" s="1634"/>
      <c r="FE38" s="1634"/>
      <c r="FF38" s="1634"/>
      <c r="FG38" s="1634"/>
      <c r="FH38" s="1634"/>
      <c r="FI38" s="1634"/>
      <c r="FJ38" s="1634"/>
      <c r="FK38" s="1634"/>
      <c r="FL38" s="1634"/>
      <c r="FM38" s="1634"/>
      <c r="FN38" s="1634"/>
      <c r="FO38" s="1634"/>
      <c r="FP38" s="1634"/>
      <c r="FQ38" s="1634"/>
      <c r="FR38" s="1634"/>
      <c r="FS38" s="1634"/>
      <c r="FT38" s="1634"/>
      <c r="FU38" s="1634"/>
      <c r="FV38" s="1634"/>
      <c r="FW38" s="1634"/>
      <c r="FX38" s="1634"/>
      <c r="FY38" s="1634"/>
      <c r="FZ38" s="1634"/>
      <c r="GA38" s="1634"/>
      <c r="GB38" s="1634"/>
      <c r="GC38" s="1634"/>
      <c r="GD38" s="1634"/>
      <c r="GE38" s="1634"/>
      <c r="GF38" s="1634"/>
      <c r="GG38" s="1634"/>
      <c r="GH38" s="1634"/>
      <c r="GI38" s="1634"/>
      <c r="GJ38" s="1634"/>
      <c r="GK38" s="1634"/>
      <c r="GL38" s="1634"/>
      <c r="GM38" s="1634"/>
      <c r="GN38" s="1634"/>
      <c r="GO38" s="1634"/>
      <c r="GP38" s="1634"/>
      <c r="GQ38" s="1634"/>
      <c r="GR38" s="1634"/>
      <c r="GS38" s="1634"/>
      <c r="GT38" s="1634"/>
      <c r="GU38" s="1634"/>
      <c r="GV38" s="1634"/>
      <c r="GW38" s="1634"/>
      <c r="GX38" s="1634"/>
      <c r="GY38" s="1634"/>
      <c r="GZ38" s="1634"/>
      <c r="HA38" s="1634"/>
      <c r="HB38" s="1634"/>
      <c r="HC38" s="1634"/>
      <c r="HD38" s="1634"/>
      <c r="HE38" s="1634"/>
      <c r="HF38" s="1634"/>
      <c r="HG38" s="1634"/>
      <c r="HH38" s="1634"/>
      <c r="HI38" s="1634"/>
      <c r="HJ38" s="1634"/>
      <c r="HK38" s="1634"/>
      <c r="HL38" s="1634"/>
      <c r="HM38" s="1634"/>
      <c r="HN38" s="1634"/>
      <c r="HO38" s="1634"/>
      <c r="HP38" s="1634"/>
      <c r="HQ38" s="1634"/>
      <c r="HR38" s="1634"/>
      <c r="HS38" s="1634"/>
      <c r="HT38" s="1634"/>
      <c r="HU38" s="1634"/>
      <c r="HV38" s="1634"/>
      <c r="HW38" s="1634"/>
      <c r="HX38" s="1634"/>
    </row>
    <row r="39" spans="1:232" s="1056" customFormat="1" ht="18" customHeight="1" x14ac:dyDescent="0.25">
      <c r="A39" s="1693" t="s">
        <v>1374</v>
      </c>
      <c r="B39" s="1242"/>
      <c r="C39" s="1001"/>
      <c r="D39" s="1001"/>
      <c r="E39" s="1215" t="s">
        <v>1375</v>
      </c>
      <c r="F39" s="1694">
        <v>1520</v>
      </c>
      <c r="G39" s="1697">
        <v>1315</v>
      </c>
      <c r="H39" s="2204">
        <v>1255</v>
      </c>
      <c r="I39" s="1703"/>
      <c r="J39" s="1696"/>
      <c r="K39" s="1696"/>
      <c r="L39" s="1696"/>
      <c r="M39" s="1696"/>
      <c r="N39" s="1696"/>
      <c r="O39" s="1696"/>
      <c r="P39" s="1696"/>
      <c r="Q39" s="1696"/>
      <c r="R39" s="1696"/>
      <c r="S39" s="1696"/>
      <c r="T39" s="1696"/>
      <c r="U39" s="1696"/>
      <c r="V39" s="1696"/>
      <c r="W39" s="1696"/>
      <c r="X39" s="1696"/>
      <c r="Y39" s="1696"/>
      <c r="Z39" s="1696"/>
      <c r="AA39" s="1696"/>
      <c r="AB39" s="1696"/>
      <c r="AC39" s="1696"/>
      <c r="AD39" s="1696"/>
      <c r="AE39" s="1696"/>
      <c r="AF39" s="1696"/>
      <c r="AG39" s="1696"/>
      <c r="AH39" s="1696"/>
      <c r="AI39" s="1696"/>
      <c r="AJ39" s="1696"/>
      <c r="AK39" s="1696"/>
      <c r="AL39" s="1696"/>
      <c r="AM39" s="1696"/>
      <c r="AN39" s="1696"/>
      <c r="AO39" s="1696"/>
      <c r="AP39" s="1696"/>
      <c r="AQ39" s="1696"/>
      <c r="AR39" s="1696"/>
      <c r="AS39" s="1696"/>
      <c r="AT39" s="1696"/>
      <c r="AU39" s="1696"/>
      <c r="AV39" s="1696"/>
      <c r="AW39" s="1696"/>
      <c r="AX39" s="1696"/>
      <c r="AY39" s="1696"/>
      <c r="AZ39" s="1696"/>
      <c r="BA39" s="1696"/>
      <c r="BB39" s="1696"/>
      <c r="BC39" s="1696"/>
      <c r="BD39" s="1696"/>
      <c r="BE39" s="1696"/>
      <c r="BF39" s="1696"/>
      <c r="BG39" s="1696"/>
      <c r="BH39" s="1696"/>
      <c r="BI39" s="1696"/>
      <c r="BJ39" s="1696"/>
      <c r="BK39" s="1696"/>
      <c r="BL39" s="1696"/>
      <c r="BM39" s="1696"/>
      <c r="BN39" s="1696"/>
      <c r="BO39" s="1696"/>
      <c r="BP39" s="1696"/>
      <c r="BQ39" s="1696"/>
      <c r="BR39" s="1696"/>
      <c r="BS39" s="1696"/>
      <c r="BT39" s="1696"/>
      <c r="BU39" s="1696"/>
      <c r="BV39" s="1696"/>
      <c r="BW39" s="1696"/>
      <c r="BX39" s="1696"/>
      <c r="BY39" s="1696"/>
      <c r="BZ39" s="1696"/>
      <c r="CA39" s="1696"/>
      <c r="CB39" s="1696"/>
      <c r="CC39" s="1696"/>
      <c r="CD39" s="1696"/>
      <c r="CE39" s="1696"/>
      <c r="CF39" s="1696"/>
      <c r="CG39" s="1696"/>
      <c r="CH39" s="1696"/>
      <c r="CI39" s="1696"/>
      <c r="CJ39" s="1696"/>
      <c r="CK39" s="1696"/>
      <c r="CL39" s="1696"/>
      <c r="CM39" s="1696"/>
      <c r="CN39" s="1696"/>
      <c r="CO39" s="1696"/>
      <c r="CP39" s="1696"/>
      <c r="CQ39" s="1696"/>
      <c r="CR39" s="1696"/>
      <c r="CS39" s="1696"/>
      <c r="CT39" s="1696"/>
      <c r="CU39" s="1696"/>
      <c r="CV39" s="1696"/>
      <c r="CW39" s="1696"/>
      <c r="CX39" s="1696"/>
      <c r="CY39" s="1696"/>
      <c r="CZ39" s="1696"/>
      <c r="DA39" s="1696"/>
      <c r="DB39" s="1696"/>
      <c r="DC39" s="1696"/>
      <c r="DD39" s="1696"/>
      <c r="DE39" s="1696"/>
      <c r="DF39" s="1696"/>
      <c r="DG39" s="1696"/>
      <c r="DH39" s="1696"/>
      <c r="DI39" s="1696"/>
      <c r="DJ39" s="1696"/>
      <c r="DK39" s="1696"/>
      <c r="DL39" s="1696"/>
      <c r="DM39" s="1696"/>
      <c r="DN39" s="1696"/>
      <c r="DO39" s="1696"/>
      <c r="DP39" s="1696"/>
      <c r="DQ39" s="1696"/>
      <c r="DR39" s="1696"/>
      <c r="DS39" s="1696"/>
      <c r="DT39" s="1696"/>
      <c r="DU39" s="1696"/>
      <c r="DV39" s="1696"/>
      <c r="DW39" s="1696"/>
      <c r="DX39" s="1696"/>
      <c r="DY39" s="1696"/>
      <c r="DZ39" s="1696"/>
      <c r="EA39" s="1696"/>
      <c r="EB39" s="1696"/>
      <c r="EC39" s="1696"/>
      <c r="ED39" s="1696"/>
      <c r="EE39" s="1696"/>
      <c r="EF39" s="1696"/>
      <c r="EG39" s="1696"/>
      <c r="EH39" s="1696"/>
      <c r="EI39" s="1696"/>
      <c r="EJ39" s="1696"/>
      <c r="EK39" s="1696"/>
      <c r="EL39" s="1696"/>
      <c r="EM39" s="1696"/>
      <c r="EN39" s="1696"/>
      <c r="EO39" s="1696"/>
      <c r="EP39" s="1696"/>
      <c r="EQ39" s="1696"/>
      <c r="ER39" s="1696"/>
      <c r="ES39" s="1696"/>
      <c r="ET39" s="1696"/>
      <c r="EU39" s="1696"/>
      <c r="EV39" s="1696"/>
      <c r="EW39" s="1696"/>
      <c r="EX39" s="1696"/>
      <c r="EY39" s="1696"/>
      <c r="EZ39" s="1696"/>
      <c r="FA39" s="1696"/>
      <c r="FB39" s="1696"/>
      <c r="FC39" s="1696"/>
      <c r="FD39" s="1696"/>
      <c r="FE39" s="1696"/>
      <c r="FF39" s="1696"/>
      <c r="FG39" s="1696"/>
      <c r="FH39" s="1696"/>
      <c r="FI39" s="1696"/>
      <c r="FJ39" s="1696"/>
      <c r="FK39" s="1696"/>
      <c r="FL39" s="1696"/>
      <c r="FM39" s="1696"/>
      <c r="FN39" s="1696"/>
      <c r="FO39" s="1696"/>
      <c r="FP39" s="1696"/>
      <c r="FQ39" s="1696"/>
      <c r="FR39" s="1696"/>
      <c r="FS39" s="1696"/>
      <c r="FT39" s="1696"/>
      <c r="FU39" s="1696"/>
      <c r="FV39" s="1696"/>
      <c r="FW39" s="1696"/>
      <c r="FX39" s="1696"/>
      <c r="FY39" s="1696"/>
      <c r="FZ39" s="1696"/>
      <c r="GA39" s="1696"/>
      <c r="GB39" s="1696"/>
      <c r="GC39" s="1696"/>
      <c r="GD39" s="1696"/>
      <c r="GE39" s="1696"/>
      <c r="GF39" s="1696"/>
      <c r="GG39" s="1696"/>
      <c r="GH39" s="1696"/>
      <c r="GI39" s="1696"/>
      <c r="GJ39" s="1696"/>
      <c r="GK39" s="1696"/>
      <c r="GL39" s="1696"/>
      <c r="GM39" s="1696"/>
      <c r="GN39" s="1696"/>
      <c r="GO39" s="1696"/>
      <c r="GP39" s="1696"/>
      <c r="GQ39" s="1696"/>
      <c r="GR39" s="1696"/>
      <c r="GS39" s="1696"/>
      <c r="GT39" s="1696"/>
      <c r="GU39" s="1696"/>
      <c r="GV39" s="1696"/>
      <c r="GW39" s="1696"/>
      <c r="GX39" s="1696"/>
      <c r="GY39" s="1696"/>
      <c r="GZ39" s="1696"/>
      <c r="HA39" s="1696"/>
      <c r="HB39" s="1696"/>
      <c r="HC39" s="1696"/>
      <c r="HD39" s="1696"/>
      <c r="HE39" s="1696"/>
      <c r="HF39" s="1696"/>
      <c r="HG39" s="1696"/>
      <c r="HH39" s="1696"/>
      <c r="HI39" s="1696"/>
      <c r="HJ39" s="1696"/>
      <c r="HK39" s="1696"/>
      <c r="HL39" s="1696"/>
      <c r="HM39" s="1696"/>
      <c r="HN39" s="1696"/>
      <c r="HO39" s="1696"/>
      <c r="HP39" s="1696"/>
      <c r="HQ39" s="1696"/>
      <c r="HR39" s="1696"/>
      <c r="HS39" s="1696"/>
      <c r="HT39" s="1696"/>
      <c r="HU39" s="1696"/>
      <c r="HV39" s="1696"/>
      <c r="HW39" s="1696"/>
      <c r="HX39" s="1696"/>
    </row>
    <row r="40" spans="1:232" s="1056" customFormat="1" ht="18" customHeight="1" x14ac:dyDescent="0.25">
      <c r="A40" s="1693" t="s">
        <v>1368</v>
      </c>
      <c r="B40" s="1242"/>
      <c r="C40" s="1001"/>
      <c r="D40" s="1001"/>
      <c r="E40" s="1215" t="s">
        <v>1369</v>
      </c>
      <c r="F40" s="1694">
        <v>12702</v>
      </c>
      <c r="G40" s="1697">
        <v>11232</v>
      </c>
      <c r="H40" s="2204">
        <v>10849</v>
      </c>
      <c r="I40" s="1703"/>
      <c r="J40" s="1696"/>
      <c r="K40" s="1696"/>
      <c r="L40" s="1696"/>
      <c r="M40" s="1696"/>
      <c r="N40" s="1696"/>
      <c r="O40" s="1696"/>
      <c r="P40" s="1696"/>
      <c r="Q40" s="1696"/>
      <c r="R40" s="1696"/>
      <c r="S40" s="1696"/>
      <c r="T40" s="1696"/>
      <c r="U40" s="1696"/>
      <c r="V40" s="1696"/>
      <c r="W40" s="1696"/>
      <c r="X40" s="1696"/>
      <c r="Y40" s="1696"/>
      <c r="Z40" s="1696"/>
      <c r="AA40" s="1696"/>
      <c r="AB40" s="1696"/>
      <c r="AC40" s="1696"/>
      <c r="AD40" s="1696"/>
      <c r="AE40" s="1696"/>
      <c r="AF40" s="1696"/>
      <c r="AG40" s="1696"/>
      <c r="AH40" s="1696"/>
      <c r="AI40" s="1696"/>
      <c r="AJ40" s="1696"/>
      <c r="AK40" s="1696"/>
      <c r="AL40" s="1696"/>
      <c r="AM40" s="1696"/>
      <c r="AN40" s="1696"/>
      <c r="AO40" s="1696"/>
      <c r="AP40" s="1696"/>
      <c r="AQ40" s="1696"/>
      <c r="AR40" s="1696"/>
      <c r="AS40" s="1696"/>
      <c r="AT40" s="1696"/>
      <c r="AU40" s="1696"/>
      <c r="AV40" s="1696"/>
      <c r="AW40" s="1696"/>
      <c r="AX40" s="1696"/>
      <c r="AY40" s="1696"/>
      <c r="AZ40" s="1696"/>
      <c r="BA40" s="1696"/>
      <c r="BB40" s="1696"/>
      <c r="BC40" s="1696"/>
      <c r="BD40" s="1696"/>
      <c r="BE40" s="1696"/>
      <c r="BF40" s="1696"/>
      <c r="BG40" s="1696"/>
      <c r="BH40" s="1696"/>
      <c r="BI40" s="1696"/>
      <c r="BJ40" s="1696"/>
      <c r="BK40" s="1696"/>
      <c r="BL40" s="1696"/>
      <c r="BM40" s="1696"/>
      <c r="BN40" s="1696"/>
      <c r="BO40" s="1696"/>
      <c r="BP40" s="1696"/>
      <c r="BQ40" s="1696"/>
      <c r="BR40" s="1696"/>
      <c r="BS40" s="1696"/>
      <c r="BT40" s="1696"/>
      <c r="BU40" s="1696"/>
      <c r="BV40" s="1696"/>
      <c r="BW40" s="1696"/>
      <c r="BX40" s="1696"/>
      <c r="BY40" s="1696"/>
      <c r="BZ40" s="1696"/>
      <c r="CA40" s="1696"/>
      <c r="CB40" s="1696"/>
      <c r="CC40" s="1696"/>
      <c r="CD40" s="1696"/>
      <c r="CE40" s="1696"/>
      <c r="CF40" s="1696"/>
      <c r="CG40" s="1696"/>
      <c r="CH40" s="1696"/>
      <c r="CI40" s="1696"/>
      <c r="CJ40" s="1696"/>
      <c r="CK40" s="1696"/>
      <c r="CL40" s="1696"/>
      <c r="CM40" s="1696"/>
      <c r="CN40" s="1696"/>
      <c r="CO40" s="1696"/>
      <c r="CP40" s="1696"/>
      <c r="CQ40" s="1696"/>
      <c r="CR40" s="1696"/>
      <c r="CS40" s="1696"/>
      <c r="CT40" s="1696"/>
      <c r="CU40" s="1696"/>
      <c r="CV40" s="1696"/>
      <c r="CW40" s="1696"/>
      <c r="CX40" s="1696"/>
      <c r="CY40" s="1696"/>
      <c r="CZ40" s="1696"/>
      <c r="DA40" s="1696"/>
      <c r="DB40" s="1696"/>
      <c r="DC40" s="1696"/>
      <c r="DD40" s="1696"/>
      <c r="DE40" s="1696"/>
      <c r="DF40" s="1696"/>
      <c r="DG40" s="1696"/>
      <c r="DH40" s="1696"/>
      <c r="DI40" s="1696"/>
      <c r="DJ40" s="1696"/>
      <c r="DK40" s="1696"/>
      <c r="DL40" s="1696"/>
      <c r="DM40" s="1696"/>
      <c r="DN40" s="1696"/>
      <c r="DO40" s="1696"/>
      <c r="DP40" s="1696"/>
      <c r="DQ40" s="1696"/>
      <c r="DR40" s="1696"/>
      <c r="DS40" s="1696"/>
      <c r="DT40" s="1696"/>
      <c r="DU40" s="1696"/>
      <c r="DV40" s="1696"/>
      <c r="DW40" s="1696"/>
      <c r="DX40" s="1696"/>
      <c r="DY40" s="1696"/>
      <c r="DZ40" s="1696"/>
      <c r="EA40" s="1696"/>
      <c r="EB40" s="1696"/>
      <c r="EC40" s="1696"/>
      <c r="ED40" s="1696"/>
      <c r="EE40" s="1696"/>
      <c r="EF40" s="1696"/>
      <c r="EG40" s="1696"/>
      <c r="EH40" s="1696"/>
      <c r="EI40" s="1696"/>
      <c r="EJ40" s="1696"/>
      <c r="EK40" s="1696"/>
      <c r="EL40" s="1696"/>
      <c r="EM40" s="1696"/>
      <c r="EN40" s="1696"/>
      <c r="EO40" s="1696"/>
      <c r="EP40" s="1696"/>
      <c r="EQ40" s="1696"/>
      <c r="ER40" s="1696"/>
      <c r="ES40" s="1696"/>
      <c r="ET40" s="1696"/>
      <c r="EU40" s="1696"/>
      <c r="EV40" s="1696"/>
      <c r="EW40" s="1696"/>
      <c r="EX40" s="1696"/>
      <c r="EY40" s="1696"/>
      <c r="EZ40" s="1696"/>
      <c r="FA40" s="1696"/>
      <c r="FB40" s="1696"/>
      <c r="FC40" s="1696"/>
      <c r="FD40" s="1696"/>
      <c r="FE40" s="1696"/>
      <c r="FF40" s="1696"/>
      <c r="FG40" s="1696"/>
      <c r="FH40" s="1696"/>
      <c r="FI40" s="1696"/>
      <c r="FJ40" s="1696"/>
      <c r="FK40" s="1696"/>
      <c r="FL40" s="1696"/>
      <c r="FM40" s="1696"/>
      <c r="FN40" s="1696"/>
      <c r="FO40" s="1696"/>
      <c r="FP40" s="1696"/>
      <c r="FQ40" s="1696"/>
      <c r="FR40" s="1696"/>
      <c r="FS40" s="1696"/>
      <c r="FT40" s="1696"/>
      <c r="FU40" s="1696"/>
      <c r="FV40" s="1696"/>
      <c r="FW40" s="1696"/>
      <c r="FX40" s="1696"/>
      <c r="FY40" s="1696"/>
      <c r="FZ40" s="1696"/>
      <c r="GA40" s="1696"/>
      <c r="GB40" s="1696"/>
      <c r="GC40" s="1696"/>
      <c r="GD40" s="1696"/>
      <c r="GE40" s="1696"/>
      <c r="GF40" s="1696"/>
      <c r="GG40" s="1696"/>
      <c r="GH40" s="1696"/>
      <c r="GI40" s="1696"/>
      <c r="GJ40" s="1696"/>
      <c r="GK40" s="1696"/>
      <c r="GL40" s="1696"/>
      <c r="GM40" s="1696"/>
      <c r="GN40" s="1696"/>
      <c r="GO40" s="1696"/>
      <c r="GP40" s="1696"/>
      <c r="GQ40" s="1696"/>
      <c r="GR40" s="1696"/>
      <c r="GS40" s="1696"/>
      <c r="GT40" s="1696"/>
      <c r="GU40" s="1696"/>
      <c r="GV40" s="1696"/>
      <c r="GW40" s="1696"/>
      <c r="GX40" s="1696"/>
      <c r="GY40" s="1696"/>
      <c r="GZ40" s="1696"/>
      <c r="HA40" s="1696"/>
      <c r="HB40" s="1696"/>
      <c r="HC40" s="1696"/>
      <c r="HD40" s="1696"/>
      <c r="HE40" s="1696"/>
      <c r="HF40" s="1696"/>
      <c r="HG40" s="1696"/>
      <c r="HH40" s="1696"/>
      <c r="HI40" s="1696"/>
      <c r="HJ40" s="1696"/>
      <c r="HK40" s="1696"/>
      <c r="HL40" s="1696"/>
      <c r="HM40" s="1696"/>
      <c r="HN40" s="1696"/>
      <c r="HO40" s="1696"/>
      <c r="HP40" s="1696"/>
      <c r="HQ40" s="1696"/>
      <c r="HR40" s="1696"/>
      <c r="HS40" s="1696"/>
      <c r="HT40" s="1696"/>
      <c r="HU40" s="1696"/>
      <c r="HV40" s="1696"/>
      <c r="HW40" s="1696"/>
      <c r="HX40" s="1696"/>
    </row>
    <row r="41" spans="1:232" s="811" customFormat="1" ht="20.25" customHeight="1" x14ac:dyDescent="0.25">
      <c r="A41" s="1704" t="s">
        <v>1376</v>
      </c>
      <c r="B41" s="1705"/>
      <c r="C41" s="1353"/>
      <c r="D41" s="1353"/>
      <c r="E41" s="1706" t="s">
        <v>1371</v>
      </c>
      <c r="F41" s="1707">
        <v>69</v>
      </c>
      <c r="G41" s="1708">
        <v>73</v>
      </c>
      <c r="H41" s="2205">
        <v>66</v>
      </c>
      <c r="I41" s="1709"/>
      <c r="J41" s="1710"/>
      <c r="K41" s="1710"/>
      <c r="L41" s="1710"/>
      <c r="M41" s="1710"/>
      <c r="N41" s="1710"/>
      <c r="O41" s="1710"/>
      <c r="P41" s="1710"/>
      <c r="Q41" s="1710"/>
      <c r="R41" s="1710"/>
      <c r="S41" s="1710"/>
      <c r="T41" s="1710"/>
      <c r="U41" s="1710"/>
      <c r="V41" s="1710"/>
      <c r="W41" s="1710"/>
      <c r="X41" s="1710"/>
      <c r="Y41" s="1710"/>
      <c r="Z41" s="1710"/>
      <c r="AA41" s="1710"/>
      <c r="AB41" s="1710"/>
      <c r="AC41" s="1710"/>
      <c r="AD41" s="1710"/>
      <c r="AE41" s="1710"/>
      <c r="AF41" s="1710"/>
      <c r="AG41" s="1710"/>
      <c r="AH41" s="1710"/>
      <c r="AI41" s="1710"/>
      <c r="AJ41" s="1710"/>
      <c r="AK41" s="1710"/>
      <c r="AL41" s="1710"/>
      <c r="AM41" s="1710"/>
      <c r="AN41" s="1710"/>
      <c r="AO41" s="1710"/>
      <c r="AP41" s="1710"/>
      <c r="AQ41" s="1710"/>
      <c r="AR41" s="1710"/>
      <c r="AS41" s="1710"/>
      <c r="AT41" s="1710"/>
      <c r="AU41" s="1710"/>
      <c r="AV41" s="1710"/>
      <c r="AW41" s="1710"/>
      <c r="AX41" s="1710"/>
      <c r="AY41" s="1710"/>
      <c r="AZ41" s="1710"/>
      <c r="BA41" s="1710"/>
      <c r="BB41" s="1710"/>
      <c r="BC41" s="1710"/>
      <c r="BD41" s="1710"/>
      <c r="BE41" s="1710"/>
      <c r="BF41" s="1710"/>
      <c r="BG41" s="1710"/>
      <c r="BH41" s="1710"/>
      <c r="BI41" s="1710"/>
      <c r="BJ41" s="1710"/>
      <c r="BK41" s="1710"/>
      <c r="BL41" s="1710"/>
      <c r="BM41" s="1710"/>
      <c r="BN41" s="1710"/>
      <c r="BO41" s="1710"/>
      <c r="BP41" s="1710"/>
      <c r="BQ41" s="1710"/>
      <c r="BR41" s="1710"/>
      <c r="BS41" s="1710"/>
      <c r="BT41" s="1710"/>
      <c r="BU41" s="1710"/>
      <c r="BV41" s="1710"/>
      <c r="BW41" s="1710"/>
      <c r="BX41" s="1710"/>
      <c r="BY41" s="1710"/>
      <c r="BZ41" s="1710"/>
      <c r="CA41" s="1710"/>
      <c r="CB41" s="1710"/>
      <c r="CC41" s="1710"/>
      <c r="CD41" s="1710"/>
      <c r="CE41" s="1710"/>
      <c r="CF41" s="1710"/>
      <c r="CG41" s="1710"/>
      <c r="CH41" s="1710"/>
      <c r="CI41" s="1710"/>
      <c r="CJ41" s="1710"/>
      <c r="CK41" s="1710"/>
      <c r="CL41" s="1710"/>
      <c r="CM41" s="1710"/>
      <c r="CN41" s="1710"/>
      <c r="CO41" s="1710"/>
      <c r="CP41" s="1710"/>
      <c r="CQ41" s="1710"/>
      <c r="CR41" s="1710"/>
      <c r="CS41" s="1710"/>
      <c r="CT41" s="1710"/>
      <c r="CU41" s="1710"/>
      <c r="CV41" s="1710"/>
      <c r="CW41" s="1710"/>
      <c r="CX41" s="1710"/>
      <c r="CY41" s="1710"/>
      <c r="CZ41" s="1710"/>
      <c r="DA41" s="1710"/>
      <c r="DB41" s="1710"/>
      <c r="DC41" s="1710"/>
      <c r="DD41" s="1710"/>
      <c r="DE41" s="1710"/>
      <c r="DF41" s="1710"/>
      <c r="DG41" s="1710"/>
      <c r="DH41" s="1710"/>
      <c r="DI41" s="1710"/>
      <c r="DJ41" s="1710"/>
      <c r="DK41" s="1710"/>
      <c r="DL41" s="1710"/>
      <c r="DM41" s="1710"/>
      <c r="DN41" s="1710"/>
      <c r="DO41" s="1710"/>
      <c r="DP41" s="1710"/>
      <c r="DQ41" s="1710"/>
      <c r="DR41" s="1710"/>
      <c r="DS41" s="1710"/>
      <c r="DT41" s="1710"/>
      <c r="DU41" s="1710"/>
      <c r="DV41" s="1710"/>
      <c r="DW41" s="1710"/>
      <c r="DX41" s="1710"/>
      <c r="DY41" s="1710"/>
      <c r="DZ41" s="1710"/>
      <c r="EA41" s="1710"/>
      <c r="EB41" s="1710"/>
      <c r="EC41" s="1710"/>
      <c r="ED41" s="1710"/>
      <c r="EE41" s="1710"/>
      <c r="EF41" s="1710"/>
      <c r="EG41" s="1710"/>
      <c r="EH41" s="1710"/>
      <c r="EI41" s="1710"/>
      <c r="EJ41" s="1710"/>
      <c r="EK41" s="1710"/>
      <c r="EL41" s="1710"/>
      <c r="EM41" s="1710"/>
      <c r="EN41" s="1710"/>
      <c r="EO41" s="1710"/>
      <c r="EP41" s="1710"/>
      <c r="EQ41" s="1710"/>
      <c r="ER41" s="1710"/>
      <c r="ES41" s="1710"/>
      <c r="ET41" s="1710"/>
      <c r="EU41" s="1710"/>
      <c r="EV41" s="1710"/>
      <c r="EW41" s="1710"/>
      <c r="EX41" s="1710"/>
      <c r="EY41" s="1710"/>
      <c r="EZ41" s="1710"/>
      <c r="FA41" s="1710"/>
      <c r="FB41" s="1710"/>
      <c r="FC41" s="1710"/>
      <c r="FD41" s="1710"/>
      <c r="FE41" s="1710"/>
      <c r="FF41" s="1710"/>
      <c r="FG41" s="1710"/>
      <c r="FH41" s="1710"/>
      <c r="FI41" s="1710"/>
      <c r="FJ41" s="1710"/>
      <c r="FK41" s="1710"/>
      <c r="FL41" s="1710"/>
      <c r="FM41" s="1710"/>
      <c r="FN41" s="1710"/>
      <c r="FO41" s="1710"/>
      <c r="FP41" s="1710"/>
      <c r="FQ41" s="1710"/>
      <c r="FR41" s="1710"/>
      <c r="FS41" s="1710"/>
      <c r="FT41" s="1710"/>
      <c r="FU41" s="1710"/>
      <c r="FV41" s="1710"/>
      <c r="FW41" s="1710"/>
      <c r="FX41" s="1710"/>
      <c r="FY41" s="1710"/>
      <c r="FZ41" s="1710"/>
      <c r="GA41" s="1710"/>
      <c r="GB41" s="1710"/>
      <c r="GC41" s="1710"/>
      <c r="GD41" s="1710"/>
      <c r="GE41" s="1710"/>
      <c r="GF41" s="1710"/>
      <c r="GG41" s="1710"/>
      <c r="GH41" s="1710"/>
      <c r="GI41" s="1710"/>
      <c r="GJ41" s="1710"/>
      <c r="GK41" s="1710"/>
      <c r="GL41" s="1710"/>
      <c r="GM41" s="1710"/>
      <c r="GN41" s="1710"/>
      <c r="GO41" s="1710"/>
      <c r="GP41" s="1710"/>
      <c r="GQ41" s="1710"/>
      <c r="GR41" s="1710"/>
      <c r="GS41" s="1710"/>
      <c r="GT41" s="1710"/>
      <c r="GU41" s="1710"/>
      <c r="GV41" s="1710"/>
      <c r="GW41" s="1710"/>
      <c r="GX41" s="1710"/>
      <c r="GY41" s="1710"/>
      <c r="GZ41" s="1710"/>
      <c r="HA41" s="1710"/>
      <c r="HB41" s="1710"/>
      <c r="HC41" s="1710"/>
      <c r="HD41" s="1710"/>
      <c r="HE41" s="1710"/>
      <c r="HF41" s="1710"/>
      <c r="HG41" s="1710"/>
      <c r="HH41" s="1710"/>
      <c r="HI41" s="1710"/>
      <c r="HJ41" s="1710"/>
      <c r="HK41" s="1710"/>
      <c r="HL41" s="1710"/>
      <c r="HM41" s="1710"/>
      <c r="HN41" s="1710"/>
      <c r="HO41" s="1710"/>
      <c r="HP41" s="1710"/>
      <c r="HQ41" s="1710"/>
      <c r="HR41" s="1710"/>
      <c r="HS41" s="1710"/>
      <c r="HT41" s="1710"/>
      <c r="HU41" s="1710"/>
      <c r="HV41" s="1710"/>
      <c r="HW41" s="1710"/>
      <c r="HX41" s="1710"/>
    </row>
    <row r="42" spans="1:232" ht="4.9000000000000004" customHeight="1" x14ac:dyDescent="0.25">
      <c r="A42" s="848"/>
      <c r="B42" s="839"/>
      <c r="C42" s="817"/>
      <c r="D42" s="817"/>
      <c r="E42" s="848"/>
      <c r="F42" s="1686"/>
      <c r="G42" s="1687"/>
      <c r="H42" s="1687"/>
      <c r="I42" s="1688"/>
      <c r="J42" s="1634"/>
      <c r="K42" s="1634"/>
      <c r="L42" s="1634"/>
      <c r="M42" s="1634"/>
      <c r="N42" s="1634"/>
      <c r="O42" s="1634"/>
      <c r="P42" s="1634"/>
      <c r="Q42" s="1634"/>
      <c r="R42" s="1634"/>
      <c r="S42" s="1634"/>
      <c r="T42" s="1634"/>
      <c r="U42" s="1634"/>
      <c r="V42" s="1634"/>
      <c r="W42" s="1634"/>
      <c r="X42" s="1634"/>
      <c r="Y42" s="1634"/>
      <c r="Z42" s="1634"/>
      <c r="AA42" s="1634"/>
      <c r="AB42" s="1634"/>
      <c r="AC42" s="1634"/>
      <c r="AD42" s="1634"/>
      <c r="AE42" s="1634"/>
      <c r="AF42" s="1634"/>
      <c r="AG42" s="1634"/>
      <c r="AH42" s="1634"/>
      <c r="AI42" s="1634"/>
      <c r="AJ42" s="1634"/>
      <c r="AK42" s="1634"/>
      <c r="AL42" s="1634"/>
      <c r="AM42" s="1634"/>
      <c r="AN42" s="1634"/>
      <c r="AO42" s="1634"/>
      <c r="AP42" s="1634"/>
      <c r="AQ42" s="1634"/>
      <c r="AR42" s="1634"/>
      <c r="AS42" s="1634"/>
      <c r="AT42" s="1634"/>
      <c r="AU42" s="1634"/>
      <c r="AV42" s="1634"/>
      <c r="AW42" s="1634"/>
      <c r="AX42" s="1634"/>
      <c r="AY42" s="1634"/>
      <c r="AZ42" s="1634"/>
      <c r="BA42" s="1634"/>
      <c r="BB42" s="1634"/>
      <c r="BC42" s="1634"/>
      <c r="BD42" s="1634"/>
      <c r="BE42" s="1634"/>
      <c r="BF42" s="1634"/>
      <c r="BG42" s="1634"/>
      <c r="BH42" s="1634"/>
      <c r="BI42" s="1634"/>
      <c r="BJ42" s="1634"/>
      <c r="BK42" s="1634"/>
      <c r="BL42" s="1634"/>
      <c r="BM42" s="1634"/>
      <c r="BN42" s="1634"/>
      <c r="BO42" s="1634"/>
      <c r="BP42" s="1634"/>
      <c r="BQ42" s="1634"/>
      <c r="BR42" s="1634"/>
      <c r="BS42" s="1634"/>
      <c r="BT42" s="1634"/>
      <c r="BU42" s="1634"/>
      <c r="BV42" s="1634"/>
      <c r="BW42" s="1634"/>
      <c r="BX42" s="1634"/>
      <c r="BY42" s="1634"/>
      <c r="BZ42" s="1634"/>
      <c r="CA42" s="1634"/>
      <c r="CB42" s="1634"/>
      <c r="CC42" s="1634"/>
      <c r="CD42" s="1634"/>
      <c r="CE42" s="1634"/>
      <c r="CF42" s="1634"/>
      <c r="CG42" s="1634"/>
      <c r="CH42" s="1634"/>
      <c r="CI42" s="1634"/>
      <c r="CJ42" s="1634"/>
      <c r="CK42" s="1634"/>
      <c r="CL42" s="1634"/>
      <c r="CM42" s="1634"/>
      <c r="CN42" s="1634"/>
      <c r="CO42" s="1634"/>
      <c r="CP42" s="1634"/>
      <c r="CQ42" s="1634"/>
      <c r="CR42" s="1634"/>
      <c r="CS42" s="1634"/>
      <c r="CT42" s="1634"/>
      <c r="CU42" s="1634"/>
      <c r="CV42" s="1634"/>
      <c r="CW42" s="1634"/>
      <c r="CX42" s="1634"/>
      <c r="CY42" s="1634"/>
      <c r="CZ42" s="1634"/>
      <c r="DA42" s="1634"/>
      <c r="DB42" s="1634"/>
      <c r="DC42" s="1634"/>
      <c r="DD42" s="1634"/>
      <c r="DE42" s="1634"/>
      <c r="DF42" s="1634"/>
      <c r="DG42" s="1634"/>
      <c r="DH42" s="1634"/>
      <c r="DI42" s="1634"/>
      <c r="DJ42" s="1634"/>
      <c r="DK42" s="1634"/>
      <c r="DL42" s="1634"/>
      <c r="DM42" s="1634"/>
      <c r="DN42" s="1634"/>
      <c r="DO42" s="1634"/>
      <c r="DP42" s="1634"/>
      <c r="DQ42" s="1634"/>
      <c r="DR42" s="1634"/>
      <c r="DS42" s="1634"/>
      <c r="DT42" s="1634"/>
      <c r="DU42" s="1634"/>
      <c r="DV42" s="1634"/>
      <c r="DW42" s="1634"/>
      <c r="DX42" s="1634"/>
      <c r="DY42" s="1634"/>
      <c r="DZ42" s="1634"/>
      <c r="EA42" s="1634"/>
      <c r="EB42" s="1634"/>
      <c r="EC42" s="1634"/>
      <c r="ED42" s="1634"/>
      <c r="EE42" s="1634"/>
      <c r="EF42" s="1634"/>
      <c r="EG42" s="1634"/>
      <c r="EH42" s="1634"/>
      <c r="EI42" s="1634"/>
      <c r="EJ42" s="1634"/>
      <c r="EK42" s="1634"/>
      <c r="EL42" s="1634"/>
      <c r="EM42" s="1634"/>
      <c r="EN42" s="1634"/>
      <c r="EO42" s="1634"/>
      <c r="EP42" s="1634"/>
      <c r="EQ42" s="1634"/>
      <c r="ER42" s="1634"/>
      <c r="ES42" s="1634"/>
      <c r="ET42" s="1634"/>
      <c r="EU42" s="1634"/>
      <c r="EV42" s="1634"/>
      <c r="EW42" s="1634"/>
      <c r="EX42" s="1634"/>
      <c r="EY42" s="1634"/>
      <c r="EZ42" s="1634"/>
      <c r="FA42" s="1634"/>
      <c r="FB42" s="1634"/>
      <c r="FC42" s="1634"/>
      <c r="FD42" s="1634"/>
      <c r="FE42" s="1634"/>
      <c r="FF42" s="1634"/>
      <c r="FG42" s="1634"/>
      <c r="FH42" s="1634"/>
      <c r="FI42" s="1634"/>
      <c r="FJ42" s="1634"/>
      <c r="FK42" s="1634"/>
      <c r="FL42" s="1634"/>
      <c r="FM42" s="1634"/>
      <c r="FN42" s="1634"/>
      <c r="FO42" s="1634"/>
      <c r="FP42" s="1634"/>
      <c r="FQ42" s="1634"/>
      <c r="FR42" s="1634"/>
      <c r="FS42" s="1634"/>
      <c r="FT42" s="1634"/>
      <c r="FU42" s="1634"/>
      <c r="FV42" s="1634"/>
      <c r="FW42" s="1634"/>
      <c r="FX42" s="1634"/>
      <c r="FY42" s="1634"/>
      <c r="FZ42" s="1634"/>
      <c r="GA42" s="1634"/>
      <c r="GB42" s="1634"/>
      <c r="GC42" s="1634"/>
      <c r="GD42" s="1634"/>
      <c r="GE42" s="1634"/>
      <c r="GF42" s="1634"/>
      <c r="GG42" s="1634"/>
      <c r="GH42" s="1634"/>
      <c r="GI42" s="1634"/>
      <c r="GJ42" s="1634"/>
      <c r="GK42" s="1634"/>
      <c r="GL42" s="1634"/>
      <c r="GM42" s="1634"/>
      <c r="GN42" s="1634"/>
      <c r="GO42" s="1634"/>
      <c r="GP42" s="1634"/>
      <c r="GQ42" s="1634"/>
      <c r="GR42" s="1634"/>
      <c r="GS42" s="1634"/>
      <c r="GT42" s="1634"/>
      <c r="GU42" s="1634"/>
      <c r="GV42" s="1634"/>
      <c r="GW42" s="1634"/>
      <c r="GX42" s="1634"/>
      <c r="GY42" s="1634"/>
      <c r="GZ42" s="1634"/>
      <c r="HA42" s="1634"/>
      <c r="HB42" s="1634"/>
      <c r="HC42" s="1634"/>
      <c r="HD42" s="1634"/>
      <c r="HE42" s="1634"/>
      <c r="HF42" s="1634"/>
      <c r="HG42" s="1634"/>
      <c r="HH42" s="1634"/>
      <c r="HI42" s="1634"/>
      <c r="HJ42" s="1634"/>
      <c r="HK42" s="1634"/>
      <c r="HL42" s="1634"/>
      <c r="HM42" s="1634"/>
      <c r="HN42" s="1634"/>
      <c r="HO42" s="1634"/>
      <c r="HP42" s="1634"/>
      <c r="HQ42" s="1634"/>
      <c r="HR42" s="1634"/>
      <c r="HS42" s="1634"/>
      <c r="HT42" s="1634"/>
      <c r="HU42" s="1634"/>
      <c r="HV42" s="1634"/>
      <c r="HW42" s="1634"/>
      <c r="HX42" s="1634"/>
    </row>
    <row r="43" spans="1:232" s="982" customFormat="1" ht="15" customHeight="1" x14ac:dyDescent="0.25">
      <c r="A43" s="1403" t="s">
        <v>113</v>
      </c>
      <c r="B43" s="1435" t="s">
        <v>289</v>
      </c>
      <c r="C43" s="2562" t="s">
        <v>1377</v>
      </c>
      <c r="D43" s="2562"/>
      <c r="E43" s="2562"/>
      <c r="F43" s="2562"/>
      <c r="G43" s="2562"/>
      <c r="H43" s="2562"/>
      <c r="I43" s="2562"/>
    </row>
    <row r="44" spans="1:232" s="982" customFormat="1" ht="18.75" customHeight="1" x14ac:dyDescent="0.25">
      <c r="B44" s="1435" t="s">
        <v>665</v>
      </c>
      <c r="C44" s="2563" t="s">
        <v>776</v>
      </c>
      <c r="D44" s="2563"/>
      <c r="E44" s="2563"/>
      <c r="F44" s="2563"/>
      <c r="G44" s="2563"/>
      <c r="H44" s="2563"/>
      <c r="I44" s="2563"/>
    </row>
    <row r="45" spans="1:232" s="888" customFormat="1" ht="26.1" customHeight="1" x14ac:dyDescent="0.2">
      <c r="A45" s="982" t="s">
        <v>755</v>
      </c>
      <c r="B45" s="1435" t="s">
        <v>289</v>
      </c>
      <c r="C45" s="2522" t="s">
        <v>1378</v>
      </c>
      <c r="D45" s="2522"/>
      <c r="E45" s="2522"/>
      <c r="F45" s="2522"/>
      <c r="G45" s="2522"/>
      <c r="H45" s="2522"/>
      <c r="I45" s="2522"/>
    </row>
    <row r="46" spans="1:232" s="888" customFormat="1" ht="15.75" customHeight="1" x14ac:dyDescent="0.2">
      <c r="A46" s="982"/>
      <c r="B46" s="1435" t="s">
        <v>665</v>
      </c>
      <c r="C46" s="2333" t="s">
        <v>778</v>
      </c>
      <c r="D46" s="2333"/>
      <c r="E46" s="2333"/>
      <c r="F46" s="2333"/>
      <c r="G46" s="2333"/>
      <c r="H46" s="2333"/>
      <c r="I46" s="1342"/>
    </row>
  </sheetData>
  <mergeCells count="13">
    <mergeCell ref="C46:H46"/>
    <mergeCell ref="B25:I25"/>
    <mergeCell ref="C26:I26"/>
    <mergeCell ref="C27:I27"/>
    <mergeCell ref="C43:I43"/>
    <mergeCell ref="C44:I44"/>
    <mergeCell ref="C45:I45"/>
    <mergeCell ref="B24:I24"/>
    <mergeCell ref="A8:D8"/>
    <mergeCell ref="B20:I20"/>
    <mergeCell ref="B21:I21"/>
    <mergeCell ref="C22:I22"/>
    <mergeCell ref="C23:I23"/>
  </mergeCells>
  <phoneticPr fontId="2" type="noConversion"/>
  <hyperlinks>
    <hyperlink ref="J1" location="'索引 Index'!A3" display="索引 Index"/>
  </hyperlinks>
  <printOptions horizontalCentered="1"/>
  <pageMargins left="0.59055118110236204" right="0.59055118110236204" top="0.59055118110236204" bottom="0.43307086614173201" header="0.31496062992126" footer="0.31496062992126"/>
  <pageSetup paperSize="9" scale="91" orientation="portrait" r:id="rId1"/>
  <headerFooter scaleWithDoc="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W51"/>
  <sheetViews>
    <sheetView zoomScaleNormal="100" zoomScaleSheetLayoutView="150" workbookViewId="0"/>
  </sheetViews>
  <sheetFormatPr defaultColWidth="8.125" defaultRowHeight="15.75" x14ac:dyDescent="0.25"/>
  <cols>
    <col min="1" max="1" width="5.125" style="807" customWidth="1"/>
    <col min="2" max="2" width="3.375" style="807" customWidth="1"/>
    <col min="3" max="3" width="18" style="807" customWidth="1"/>
    <col min="4" max="4" width="30.375" style="807" customWidth="1"/>
    <col min="5" max="5" width="8.625" style="807" customWidth="1"/>
    <col min="6" max="6" width="1.5" style="976" customWidth="1"/>
    <col min="7" max="7" width="8.625" style="807" customWidth="1"/>
    <col min="8" max="8" width="2" style="976" customWidth="1"/>
    <col min="9" max="9" width="8.625" style="807" customWidth="1"/>
    <col min="10" max="10" width="2" style="976" customWidth="1"/>
    <col min="11" max="11" width="10.625" style="807" customWidth="1"/>
    <col min="12" max="16384" width="8.125" style="807"/>
  </cols>
  <sheetData>
    <row r="1" spans="1:11" ht="18" customHeight="1" x14ac:dyDescent="0.25">
      <c r="A1" s="989" t="s">
        <v>1379</v>
      </c>
      <c r="B1" s="848"/>
      <c r="C1" s="990" t="s">
        <v>909</v>
      </c>
      <c r="D1" s="991"/>
      <c r="E1" s="848"/>
      <c r="F1" s="1069"/>
      <c r="G1" s="848"/>
      <c r="H1" s="1069"/>
      <c r="I1" s="848"/>
      <c r="J1" s="1069"/>
      <c r="K1" s="6" t="s">
        <v>70</v>
      </c>
    </row>
    <row r="2" spans="1:11" ht="18" customHeight="1" x14ac:dyDescent="0.25">
      <c r="A2" s="991" t="s">
        <v>71</v>
      </c>
      <c r="B2" s="848"/>
      <c r="C2" s="1174" t="s">
        <v>910</v>
      </c>
      <c r="D2" s="991"/>
      <c r="E2" s="848"/>
      <c r="F2" s="1069"/>
      <c r="G2" s="848"/>
      <c r="H2" s="1069"/>
      <c r="I2" s="848"/>
      <c r="J2" s="1069"/>
    </row>
    <row r="3" spans="1:11" ht="15" customHeight="1" x14ac:dyDescent="0.25">
      <c r="A3" s="848"/>
      <c r="B3" s="848"/>
      <c r="C3" s="815"/>
      <c r="D3" s="815"/>
      <c r="E3" s="815"/>
      <c r="F3" s="1711"/>
      <c r="G3" s="815"/>
      <c r="H3" s="1711"/>
      <c r="I3" s="848"/>
      <c r="J3" s="1069"/>
      <c r="K3" s="961"/>
    </row>
    <row r="4" spans="1:11" s="885" customFormat="1" ht="17.25" customHeight="1" x14ac:dyDescent="0.25">
      <c r="A4" s="889" t="s">
        <v>1380</v>
      </c>
      <c r="C4" s="1712" t="s">
        <v>1381</v>
      </c>
      <c r="E4" s="815"/>
      <c r="F4" s="1711"/>
      <c r="G4" s="815"/>
      <c r="H4" s="1711"/>
      <c r="I4" s="1713"/>
      <c r="J4" s="1431"/>
      <c r="K4" s="961"/>
    </row>
    <row r="5" spans="1:11" s="885" customFormat="1" ht="17.25" customHeight="1" x14ac:dyDescent="0.25">
      <c r="C5" s="1714" t="s">
        <v>1382</v>
      </c>
      <c r="E5" s="815"/>
      <c r="F5" s="1711"/>
      <c r="G5" s="815"/>
      <c r="H5" s="1711"/>
      <c r="I5" s="1715"/>
      <c r="J5" s="1431"/>
    </row>
    <row r="6" spans="1:11" ht="14.25" customHeight="1" x14ac:dyDescent="0.25">
      <c r="A6" s="961"/>
      <c r="B6" s="961"/>
      <c r="C6" s="961"/>
      <c r="D6" s="961"/>
      <c r="E6" s="815"/>
      <c r="F6" s="1711"/>
      <c r="G6" s="815"/>
      <c r="H6" s="1711"/>
      <c r="I6" s="2564" t="s">
        <v>1383</v>
      </c>
      <c r="J6" s="2565"/>
    </row>
    <row r="7" spans="1:11" s="1056" customFormat="1" ht="18" customHeight="1" x14ac:dyDescent="0.25">
      <c r="A7" s="1408" t="s">
        <v>1384</v>
      </c>
      <c r="B7" s="1716"/>
      <c r="C7" s="1716"/>
      <c r="D7" s="1411" t="s">
        <v>1385</v>
      </c>
      <c r="E7" s="1230" t="s">
        <v>1386</v>
      </c>
      <c r="F7" s="1717"/>
      <c r="G7" s="1718" t="s">
        <v>1387</v>
      </c>
      <c r="H7" s="1717"/>
      <c r="I7" s="1718" t="s">
        <v>1388</v>
      </c>
      <c r="J7" s="1719"/>
    </row>
    <row r="8" spans="1:11" ht="18.75" x14ac:dyDescent="0.25">
      <c r="A8" s="971" t="s">
        <v>1389</v>
      </c>
      <c r="B8" s="953"/>
      <c r="C8" s="953"/>
      <c r="D8" s="1415" t="s">
        <v>1390</v>
      </c>
      <c r="E8" s="1196">
        <v>176.3</v>
      </c>
      <c r="F8" s="1720"/>
      <c r="G8" s="1196">
        <v>138.30000000000001</v>
      </c>
      <c r="H8" s="1720"/>
      <c r="I8" s="2113">
        <v>127.7</v>
      </c>
      <c r="J8" s="1721"/>
    </row>
    <row r="9" spans="1:11" ht="16.7" customHeight="1" x14ac:dyDescent="0.25">
      <c r="A9" s="971" t="s">
        <v>1391</v>
      </c>
      <c r="B9" s="953"/>
      <c r="C9" s="953"/>
      <c r="D9" s="1415" t="s">
        <v>1392</v>
      </c>
      <c r="E9" s="1196">
        <v>377.2</v>
      </c>
      <c r="F9" s="1720"/>
      <c r="G9" s="1196">
        <v>329.8</v>
      </c>
      <c r="H9" s="1720"/>
      <c r="I9" s="2113">
        <v>323.7</v>
      </c>
      <c r="J9" s="1721"/>
    </row>
    <row r="10" spans="1:11" ht="16.7" customHeight="1" x14ac:dyDescent="0.25">
      <c r="A10" s="971" t="s">
        <v>1393</v>
      </c>
      <c r="B10" s="953"/>
      <c r="C10" s="953"/>
      <c r="D10" s="1415" t="s">
        <v>1394</v>
      </c>
      <c r="E10" s="1196">
        <v>342.6</v>
      </c>
      <c r="F10" s="1720"/>
      <c r="G10" s="2113">
        <v>341</v>
      </c>
      <c r="H10" s="1722"/>
      <c r="I10" s="2113">
        <v>354.2</v>
      </c>
      <c r="J10" s="1721" t="s">
        <v>749</v>
      </c>
    </row>
    <row r="11" spans="1:11" ht="16.7" customHeight="1" x14ac:dyDescent="0.25">
      <c r="A11" s="1723" t="s">
        <v>1395</v>
      </c>
      <c r="B11" s="1276"/>
      <c r="C11" s="1276"/>
      <c r="D11" s="1724" t="s">
        <v>1396</v>
      </c>
      <c r="E11" s="2206">
        <v>312.5</v>
      </c>
      <c r="F11" s="2207" t="s">
        <v>185</v>
      </c>
      <c r="G11" s="2206">
        <v>311.8</v>
      </c>
      <c r="H11" s="2208" t="s">
        <v>1397</v>
      </c>
      <c r="I11" s="2206">
        <v>333.6</v>
      </c>
      <c r="J11" s="1725" t="s">
        <v>749</v>
      </c>
    </row>
    <row r="12" spans="1:11" s="819" customFormat="1" ht="4.9000000000000004" customHeight="1" x14ac:dyDescent="0.25">
      <c r="A12" s="807"/>
      <c r="B12" s="961"/>
      <c r="C12" s="961"/>
      <c r="D12" s="961"/>
      <c r="E12" s="961"/>
      <c r="F12" s="1133"/>
      <c r="G12" s="807"/>
      <c r="H12" s="976"/>
      <c r="I12" s="807"/>
      <c r="J12" s="1133"/>
    </row>
    <row r="13" spans="1:11" ht="30" customHeight="1" x14ac:dyDescent="0.25">
      <c r="A13" s="1403" t="s">
        <v>113</v>
      </c>
      <c r="B13" s="2566" t="s">
        <v>1398</v>
      </c>
      <c r="C13" s="2522"/>
      <c r="D13" s="2522"/>
      <c r="E13" s="2522"/>
      <c r="F13" s="2522"/>
      <c r="G13" s="2522"/>
      <c r="H13" s="2522"/>
      <c r="I13" s="2522"/>
      <c r="J13" s="2522"/>
    </row>
    <row r="14" spans="1:11" s="912" customFormat="1" ht="26.1" customHeight="1" x14ac:dyDescent="0.25">
      <c r="A14" s="982"/>
      <c r="B14" s="1435" t="s">
        <v>289</v>
      </c>
      <c r="C14" s="2566" t="s">
        <v>1399</v>
      </c>
      <c r="D14" s="2566"/>
      <c r="E14" s="2566"/>
      <c r="F14" s="2566"/>
      <c r="G14" s="2566"/>
      <c r="H14" s="2566"/>
      <c r="I14" s="2566"/>
      <c r="J14" s="2566"/>
    </row>
    <row r="15" spans="1:11" s="912" customFormat="1" ht="26.1" customHeight="1" x14ac:dyDescent="0.25">
      <c r="A15" s="982"/>
      <c r="B15" s="1435" t="s">
        <v>665</v>
      </c>
      <c r="C15" s="2566" t="s">
        <v>1400</v>
      </c>
      <c r="D15" s="2566"/>
      <c r="E15" s="2566"/>
      <c r="F15" s="2566"/>
      <c r="G15" s="2566"/>
      <c r="H15" s="2566"/>
      <c r="I15" s="2566"/>
      <c r="J15" s="2566"/>
    </row>
    <row r="16" spans="1:11" s="912" customFormat="1" ht="15" customHeight="1" x14ac:dyDescent="0.25">
      <c r="A16" s="982"/>
      <c r="B16" s="1435" t="s">
        <v>322</v>
      </c>
      <c r="C16" s="2566" t="s">
        <v>1401</v>
      </c>
      <c r="D16" s="2566"/>
      <c r="E16" s="2566"/>
      <c r="F16" s="2566"/>
      <c r="G16" s="2566"/>
      <c r="H16" s="2566"/>
      <c r="I16" s="2566"/>
      <c r="J16" s="2566"/>
    </row>
    <row r="17" spans="1:10" s="912" customFormat="1" ht="15" customHeight="1" x14ac:dyDescent="0.25">
      <c r="A17" s="982"/>
      <c r="B17" s="1435" t="s">
        <v>324</v>
      </c>
      <c r="C17" s="2558" t="s">
        <v>1692</v>
      </c>
      <c r="D17" s="2566"/>
      <c r="E17" s="2566"/>
      <c r="F17" s="2566"/>
      <c r="G17" s="2566"/>
      <c r="H17" s="2566"/>
      <c r="I17" s="2566"/>
      <c r="J17" s="2566"/>
    </row>
    <row r="18" spans="1:10" s="912" customFormat="1" ht="45.75" customHeight="1" x14ac:dyDescent="0.25">
      <c r="A18" s="982"/>
      <c r="B18" s="1435" t="s">
        <v>807</v>
      </c>
      <c r="C18" s="2566" t="s">
        <v>1402</v>
      </c>
      <c r="D18" s="2566"/>
      <c r="E18" s="2566"/>
      <c r="F18" s="2566"/>
      <c r="G18" s="2566"/>
      <c r="H18" s="2566"/>
      <c r="I18" s="2566"/>
      <c r="J18" s="2566"/>
    </row>
    <row r="19" spans="1:10" ht="39.6" customHeight="1" x14ac:dyDescent="0.25">
      <c r="A19" s="982" t="s">
        <v>653</v>
      </c>
      <c r="B19" s="2567" t="s">
        <v>1403</v>
      </c>
      <c r="C19" s="2567"/>
      <c r="D19" s="2567"/>
      <c r="E19" s="2567"/>
      <c r="F19" s="2567"/>
      <c r="G19" s="2567"/>
      <c r="H19" s="2567"/>
      <c r="I19" s="2567"/>
      <c r="J19" s="2567"/>
    </row>
    <row r="20" spans="1:10" ht="39" customHeight="1" x14ac:dyDescent="0.25">
      <c r="A20" s="982"/>
      <c r="B20" s="1726" t="s">
        <v>289</v>
      </c>
      <c r="C20" s="2522" t="s">
        <v>1404</v>
      </c>
      <c r="D20" s="2522"/>
      <c r="E20" s="2522"/>
      <c r="F20" s="2522"/>
      <c r="G20" s="2522"/>
      <c r="H20" s="2522"/>
      <c r="I20" s="2522"/>
      <c r="J20" s="2522"/>
    </row>
    <row r="21" spans="1:10" ht="26.1" customHeight="1" x14ac:dyDescent="0.25">
      <c r="A21" s="982"/>
      <c r="B21" s="1726" t="s">
        <v>665</v>
      </c>
      <c r="C21" s="2522" t="s">
        <v>1405</v>
      </c>
      <c r="D21" s="2522"/>
      <c r="E21" s="2522"/>
      <c r="F21" s="2522"/>
      <c r="G21" s="2522"/>
      <c r="H21" s="2522"/>
      <c r="I21" s="2522"/>
      <c r="J21" s="2522"/>
    </row>
    <row r="22" spans="1:10" ht="15" customHeight="1" x14ac:dyDescent="0.25">
      <c r="A22" s="982"/>
      <c r="B22" s="1726" t="s">
        <v>322</v>
      </c>
      <c r="C22" s="2522" t="s">
        <v>1406</v>
      </c>
      <c r="D22" s="2522"/>
      <c r="E22" s="2522"/>
      <c r="F22" s="2522"/>
      <c r="G22" s="2522"/>
      <c r="H22" s="2522"/>
      <c r="I22" s="2522"/>
      <c r="J22" s="2522"/>
    </row>
    <row r="23" spans="1:10" ht="15" customHeight="1" x14ac:dyDescent="0.25">
      <c r="A23" s="982"/>
      <c r="B23" s="1726" t="s">
        <v>324</v>
      </c>
      <c r="C23" s="2521" t="s">
        <v>1693</v>
      </c>
      <c r="D23" s="2522"/>
      <c r="E23" s="2522"/>
      <c r="F23" s="2522"/>
      <c r="G23" s="2522"/>
      <c r="H23" s="2522"/>
      <c r="I23" s="2522"/>
      <c r="J23" s="2522"/>
    </row>
    <row r="24" spans="1:10" ht="45" customHeight="1" x14ac:dyDescent="0.25">
      <c r="A24" s="982"/>
      <c r="B24" s="1435" t="s">
        <v>807</v>
      </c>
      <c r="C24" s="2522" t="s">
        <v>1407</v>
      </c>
      <c r="D24" s="2522"/>
      <c r="E24" s="2522"/>
      <c r="F24" s="2522"/>
      <c r="G24" s="2522"/>
      <c r="H24" s="2522"/>
      <c r="I24" s="2522"/>
      <c r="J24" s="2522"/>
    </row>
    <row r="25" spans="1:10" s="819" customFormat="1" ht="19.899999999999999" customHeight="1" x14ac:dyDescent="0.25">
      <c r="A25" s="807"/>
      <c r="B25" s="961"/>
      <c r="C25" s="961"/>
      <c r="D25" s="961"/>
      <c r="E25" s="815"/>
      <c r="F25" s="1711"/>
      <c r="G25" s="848"/>
      <c r="H25" s="1069"/>
      <c r="I25" s="848"/>
      <c r="J25" s="976"/>
    </row>
    <row r="26" spans="1:10" s="819" customFormat="1" ht="18.75" customHeight="1" x14ac:dyDescent="0.25">
      <c r="A26" s="846" t="s">
        <v>1408</v>
      </c>
      <c r="B26" s="815"/>
      <c r="C26" s="944" t="s">
        <v>1409</v>
      </c>
      <c r="D26" s="815"/>
      <c r="E26" s="817"/>
      <c r="F26" s="1069"/>
      <c r="G26" s="817"/>
      <c r="H26" s="1069"/>
      <c r="I26" s="817"/>
      <c r="J26" s="976"/>
    </row>
    <row r="27" spans="1:10" s="819" customFormat="1" ht="18.75" customHeight="1" x14ac:dyDescent="0.25">
      <c r="A27" s="817"/>
      <c r="B27" s="815"/>
      <c r="C27" s="818" t="s">
        <v>1410</v>
      </c>
      <c r="D27" s="815"/>
      <c r="E27" s="817"/>
      <c r="F27" s="1069"/>
      <c r="G27" s="817"/>
      <c r="H27" s="1069"/>
      <c r="I27" s="817"/>
      <c r="J27" s="976"/>
    </row>
    <row r="28" spans="1:10" s="819" customFormat="1" ht="15" customHeight="1" x14ac:dyDescent="0.25">
      <c r="B28" s="961"/>
      <c r="C28" s="1714"/>
      <c r="D28" s="961"/>
      <c r="E28" s="817"/>
      <c r="F28" s="1069"/>
      <c r="G28" s="817"/>
      <c r="H28" s="1069"/>
      <c r="I28" s="1727"/>
      <c r="J28" s="1406"/>
    </row>
    <row r="29" spans="1:10" ht="16.5" customHeight="1" x14ac:dyDescent="0.25">
      <c r="A29" s="961"/>
      <c r="B29" s="961"/>
      <c r="C29" s="961"/>
      <c r="D29" s="1728"/>
      <c r="E29" s="848"/>
      <c r="F29" s="1729"/>
      <c r="G29" s="2565" t="s">
        <v>1411</v>
      </c>
      <c r="H29" s="2565"/>
      <c r="I29" s="2565"/>
      <c r="J29" s="2565"/>
    </row>
    <row r="30" spans="1:10" s="1056" customFormat="1" ht="17.25" customHeight="1" x14ac:dyDescent="0.25">
      <c r="A30" s="1408" t="s">
        <v>1412</v>
      </c>
      <c r="B30" s="1410"/>
      <c r="C30" s="1410"/>
      <c r="D30" s="1411" t="s">
        <v>1413</v>
      </c>
      <c r="E30" s="1230">
        <v>2019</v>
      </c>
      <c r="F30" s="1717"/>
      <c r="G30" s="1230">
        <v>2023</v>
      </c>
      <c r="H30" s="1730"/>
      <c r="I30" s="1479">
        <v>2024</v>
      </c>
      <c r="J30" s="1731"/>
    </row>
    <row r="31" spans="1:10" ht="16.7" customHeight="1" x14ac:dyDescent="0.25">
      <c r="A31" s="1266" t="s">
        <v>1414</v>
      </c>
      <c r="B31" s="953"/>
      <c r="C31" s="953"/>
      <c r="D31" s="1415" t="s">
        <v>1415</v>
      </c>
      <c r="E31" s="2209">
        <v>18.100000000000001</v>
      </c>
      <c r="F31" s="1777" t="s">
        <v>185</v>
      </c>
      <c r="G31" s="1732">
        <v>17</v>
      </c>
      <c r="H31" s="1733"/>
      <c r="I31" s="2210">
        <v>16.600000000000001</v>
      </c>
      <c r="J31" s="1734"/>
    </row>
    <row r="32" spans="1:10" ht="16.7" customHeight="1" x14ac:dyDescent="0.25">
      <c r="A32" s="1735" t="s">
        <v>1416</v>
      </c>
      <c r="B32" s="953"/>
      <c r="C32" s="953"/>
      <c r="D32" s="1736" t="s">
        <v>1417</v>
      </c>
      <c r="E32" s="2209">
        <v>48.2</v>
      </c>
      <c r="F32" s="1777" t="s">
        <v>185</v>
      </c>
      <c r="G32" s="1732">
        <v>47.8</v>
      </c>
      <c r="H32" s="1733"/>
      <c r="I32" s="2210">
        <v>47.7</v>
      </c>
      <c r="J32" s="1734"/>
    </row>
    <row r="33" spans="1:231" ht="16.7" customHeight="1" x14ac:dyDescent="0.25">
      <c r="A33" s="1266" t="s">
        <v>1418</v>
      </c>
      <c r="B33" s="953"/>
      <c r="C33" s="953"/>
      <c r="D33" s="807" t="s">
        <v>1419</v>
      </c>
      <c r="E33" s="1283"/>
      <c r="F33" s="1494"/>
      <c r="G33" s="1283"/>
      <c r="H33" s="1494"/>
      <c r="I33" s="1508"/>
      <c r="J33" s="1737"/>
    </row>
    <row r="34" spans="1:231" ht="16.7" customHeight="1" x14ac:dyDescent="0.25">
      <c r="A34" s="1738" t="s">
        <v>1420</v>
      </c>
      <c r="D34" s="1739" t="s">
        <v>1421</v>
      </c>
      <c r="E34" s="1740">
        <v>3.2</v>
      </c>
      <c r="F34" s="1741"/>
      <c r="G34" s="1732">
        <v>3.1</v>
      </c>
      <c r="H34" s="1733"/>
      <c r="I34" s="2210">
        <v>3.1</v>
      </c>
      <c r="J34" s="1734"/>
    </row>
    <row r="35" spans="1:231" ht="16.7" customHeight="1" x14ac:dyDescent="0.25">
      <c r="A35" s="1738" t="s">
        <v>1422</v>
      </c>
      <c r="D35" s="1742" t="s">
        <v>1423</v>
      </c>
      <c r="E35" s="1743">
        <v>5.4</v>
      </c>
      <c r="F35" s="1744"/>
      <c r="G35" s="1732">
        <v>5.5</v>
      </c>
      <c r="H35" s="1733"/>
      <c r="I35" s="2210">
        <v>5.7</v>
      </c>
      <c r="J35" s="1734"/>
    </row>
    <row r="36" spans="1:231" ht="16.7" customHeight="1" x14ac:dyDescent="0.25">
      <c r="A36" s="1738" t="s">
        <v>1424</v>
      </c>
      <c r="D36" s="1742" t="s">
        <v>1425</v>
      </c>
      <c r="E36" s="2209">
        <v>25.2</v>
      </c>
      <c r="F36" s="1777" t="s">
        <v>185</v>
      </c>
      <c r="G36" s="1732">
        <v>26.5</v>
      </c>
      <c r="H36" s="1733"/>
      <c r="I36" s="2210">
        <v>26.9</v>
      </c>
      <c r="J36" s="1734"/>
    </row>
    <row r="37" spans="1:231" ht="16.7" customHeight="1" x14ac:dyDescent="0.25">
      <c r="A37" s="1745" t="s">
        <v>111</v>
      </c>
      <c r="B37" s="1276"/>
      <c r="C37" s="1276"/>
      <c r="D37" s="1746" t="s">
        <v>207</v>
      </c>
      <c r="E37" s="1747">
        <v>100</v>
      </c>
      <c r="F37" s="1748"/>
      <c r="G37" s="1749">
        <v>100</v>
      </c>
      <c r="H37" s="1750"/>
      <c r="I37" s="2211">
        <v>100</v>
      </c>
      <c r="J37" s="1751"/>
    </row>
    <row r="38" spans="1:231" s="819" customFormat="1" ht="4.9000000000000004" customHeight="1" x14ac:dyDescent="0.25">
      <c r="A38" s="807"/>
      <c r="B38" s="961"/>
      <c r="C38" s="961"/>
      <c r="D38" s="961"/>
      <c r="E38" s="961"/>
      <c r="F38" s="1133"/>
      <c r="G38" s="807"/>
      <c r="H38" s="976"/>
      <c r="I38" s="807"/>
      <c r="J38" s="1133"/>
    </row>
    <row r="39" spans="1:231" ht="27" customHeight="1" x14ac:dyDescent="0.25">
      <c r="A39" s="1752" t="s">
        <v>113</v>
      </c>
      <c r="B39" s="1753" t="s">
        <v>289</v>
      </c>
      <c r="C39" s="2558" t="s">
        <v>1426</v>
      </c>
      <c r="D39" s="2561"/>
      <c r="E39" s="2561"/>
      <c r="F39" s="2561"/>
      <c r="G39" s="2561"/>
      <c r="H39" s="2561"/>
      <c r="I39" s="2561"/>
      <c r="J39" s="2561"/>
    </row>
    <row r="40" spans="1:231" ht="14.25" customHeight="1" x14ac:dyDescent="0.25">
      <c r="B40" s="1753" t="s">
        <v>665</v>
      </c>
      <c r="C40" s="2558" t="s">
        <v>1427</v>
      </c>
      <c r="D40" s="2561"/>
      <c r="E40" s="2561"/>
      <c r="F40" s="2561"/>
      <c r="G40" s="2561"/>
      <c r="H40" s="2561"/>
      <c r="I40" s="2561"/>
      <c r="J40" s="2561"/>
    </row>
    <row r="41" spans="1:231" ht="27" customHeight="1" x14ac:dyDescent="0.25">
      <c r="B41" s="1753" t="s">
        <v>322</v>
      </c>
      <c r="C41" s="2558" t="s">
        <v>1428</v>
      </c>
      <c r="D41" s="2561"/>
      <c r="E41" s="2561"/>
      <c r="F41" s="2561"/>
      <c r="G41" s="2561"/>
      <c r="H41" s="2561"/>
      <c r="I41" s="2561"/>
      <c r="J41" s="2561"/>
    </row>
    <row r="42" spans="1:231" ht="18" customHeight="1" x14ac:dyDescent="0.25">
      <c r="B42" s="1753" t="s">
        <v>324</v>
      </c>
      <c r="C42" s="2558" t="s">
        <v>1429</v>
      </c>
      <c r="D42" s="2561"/>
      <c r="E42" s="2561"/>
      <c r="F42" s="2561"/>
      <c r="G42" s="2561"/>
      <c r="H42" s="2561"/>
      <c r="I42" s="2561"/>
      <c r="J42" s="2561"/>
    </row>
    <row r="43" spans="1:231" ht="24.75" customHeight="1" x14ac:dyDescent="0.25">
      <c r="A43" s="1754" t="s">
        <v>653</v>
      </c>
      <c r="B43" s="1755" t="s">
        <v>289</v>
      </c>
      <c r="C43" s="2521" t="s">
        <v>1430</v>
      </c>
      <c r="D43" s="2561"/>
      <c r="E43" s="2561"/>
      <c r="F43" s="2561"/>
      <c r="G43" s="2561"/>
      <c r="H43" s="2561"/>
      <c r="I43" s="2561"/>
      <c r="J43" s="2561"/>
    </row>
    <row r="44" spans="1:231" ht="13.5" customHeight="1" x14ac:dyDescent="0.25">
      <c r="B44" s="1755" t="s">
        <v>665</v>
      </c>
      <c r="C44" s="2521" t="s">
        <v>1431</v>
      </c>
      <c r="D44" s="2561"/>
      <c r="E44" s="2561"/>
      <c r="F44" s="2561"/>
      <c r="G44" s="2561"/>
      <c r="H44" s="2561"/>
      <c r="I44" s="2561"/>
      <c r="J44" s="2561"/>
    </row>
    <row r="45" spans="1:231" ht="27" customHeight="1" x14ac:dyDescent="0.25">
      <c r="B45" s="1755" t="s">
        <v>322</v>
      </c>
      <c r="C45" s="2521" t="s">
        <v>1432</v>
      </c>
      <c r="D45" s="2561"/>
      <c r="E45" s="2561"/>
      <c r="F45" s="2561"/>
      <c r="G45" s="2561"/>
      <c r="H45" s="2561"/>
      <c r="I45" s="2561"/>
      <c r="J45" s="2561"/>
    </row>
    <row r="46" spans="1:231" ht="18.75" customHeight="1" x14ac:dyDescent="0.25">
      <c r="B46" s="1755" t="s">
        <v>324</v>
      </c>
      <c r="C46" s="2521" t="s">
        <v>1433</v>
      </c>
      <c r="D46" s="2561"/>
      <c r="E46" s="2561"/>
      <c r="F46" s="2561"/>
      <c r="G46" s="2561"/>
      <c r="H46" s="2561"/>
      <c r="I46" s="2561"/>
      <c r="J46" s="2561"/>
    </row>
    <row r="47" spans="1:231" x14ac:dyDescent="0.25">
      <c r="K47" s="819"/>
      <c r="L47" s="819"/>
      <c r="M47" s="819"/>
      <c r="N47" s="819"/>
      <c r="O47" s="819"/>
      <c r="P47" s="819"/>
      <c r="Q47" s="819"/>
      <c r="R47" s="819"/>
      <c r="S47" s="819"/>
      <c r="T47" s="819"/>
      <c r="U47" s="819"/>
      <c r="V47" s="819"/>
      <c r="W47" s="819"/>
      <c r="X47" s="819"/>
      <c r="Y47" s="819"/>
      <c r="Z47" s="819"/>
      <c r="AA47" s="819"/>
      <c r="AB47" s="819"/>
      <c r="AC47" s="819"/>
      <c r="AD47" s="819"/>
      <c r="AE47" s="819"/>
      <c r="AF47" s="819"/>
      <c r="AG47" s="819"/>
      <c r="AH47" s="819"/>
      <c r="AI47" s="819"/>
      <c r="AJ47" s="819"/>
      <c r="AK47" s="819"/>
      <c r="AL47" s="819"/>
      <c r="AM47" s="819"/>
      <c r="AN47" s="819"/>
      <c r="AO47" s="819"/>
      <c r="AP47" s="819"/>
      <c r="AQ47" s="819"/>
      <c r="AR47" s="819"/>
      <c r="AS47" s="819"/>
      <c r="AT47" s="819"/>
      <c r="AU47" s="819"/>
      <c r="AV47" s="819"/>
      <c r="AW47" s="819"/>
      <c r="AX47" s="819"/>
      <c r="AY47" s="819"/>
      <c r="AZ47" s="819"/>
      <c r="BA47" s="819"/>
      <c r="BB47" s="819"/>
      <c r="BC47" s="819"/>
      <c r="BD47" s="819"/>
      <c r="BE47" s="819"/>
      <c r="BF47" s="819"/>
      <c r="BG47" s="819"/>
      <c r="BH47" s="819"/>
      <c r="BI47" s="819"/>
      <c r="BJ47" s="819"/>
      <c r="BK47" s="819"/>
      <c r="BL47" s="819"/>
      <c r="BM47" s="819"/>
      <c r="BN47" s="819"/>
      <c r="BO47" s="819"/>
      <c r="BP47" s="819"/>
      <c r="BQ47" s="819"/>
      <c r="BR47" s="819"/>
      <c r="BS47" s="819"/>
      <c r="BT47" s="819"/>
      <c r="BU47" s="819"/>
      <c r="BV47" s="819"/>
      <c r="BW47" s="819"/>
      <c r="BX47" s="819"/>
      <c r="BY47" s="819"/>
      <c r="BZ47" s="819"/>
      <c r="CA47" s="819"/>
      <c r="CB47" s="819"/>
      <c r="CC47" s="819"/>
      <c r="CD47" s="819"/>
      <c r="CE47" s="819"/>
      <c r="CF47" s="819"/>
      <c r="CG47" s="819"/>
      <c r="CH47" s="819"/>
      <c r="CI47" s="819"/>
      <c r="CJ47" s="819"/>
      <c r="CK47" s="819"/>
      <c r="CL47" s="819"/>
      <c r="CM47" s="819"/>
      <c r="CN47" s="819"/>
      <c r="CO47" s="819"/>
      <c r="CP47" s="819"/>
      <c r="CQ47" s="819"/>
      <c r="CR47" s="819"/>
      <c r="CS47" s="819"/>
      <c r="CT47" s="819"/>
      <c r="CU47" s="819"/>
      <c r="CV47" s="819"/>
      <c r="CW47" s="819"/>
      <c r="CX47" s="819"/>
      <c r="CY47" s="819"/>
      <c r="CZ47" s="819"/>
      <c r="DA47" s="819"/>
      <c r="DB47" s="819"/>
      <c r="DC47" s="819"/>
      <c r="DD47" s="819"/>
      <c r="DE47" s="819"/>
      <c r="DF47" s="819"/>
      <c r="DG47" s="819"/>
      <c r="DH47" s="819"/>
      <c r="DI47" s="819"/>
      <c r="DJ47" s="819"/>
      <c r="DK47" s="819"/>
      <c r="DL47" s="819"/>
      <c r="DM47" s="819"/>
      <c r="DN47" s="819"/>
      <c r="DO47" s="819"/>
      <c r="DP47" s="819"/>
      <c r="DQ47" s="819"/>
      <c r="DR47" s="819"/>
      <c r="DS47" s="819"/>
      <c r="DT47" s="819"/>
      <c r="DU47" s="819"/>
      <c r="DV47" s="819"/>
      <c r="DW47" s="819"/>
      <c r="DX47" s="819"/>
      <c r="DY47" s="819"/>
      <c r="DZ47" s="819"/>
      <c r="EA47" s="819"/>
      <c r="EB47" s="819"/>
      <c r="EC47" s="819"/>
      <c r="ED47" s="819"/>
      <c r="EE47" s="819"/>
      <c r="EF47" s="819"/>
      <c r="EG47" s="819"/>
      <c r="EH47" s="819"/>
      <c r="EI47" s="819"/>
      <c r="EJ47" s="819"/>
      <c r="EK47" s="819"/>
      <c r="EL47" s="819"/>
      <c r="EM47" s="819"/>
      <c r="EN47" s="819"/>
      <c r="EO47" s="819"/>
      <c r="EP47" s="819"/>
      <c r="EQ47" s="819"/>
      <c r="ER47" s="819"/>
      <c r="ES47" s="819"/>
      <c r="ET47" s="819"/>
      <c r="EU47" s="819"/>
      <c r="EV47" s="819"/>
      <c r="EW47" s="819"/>
      <c r="EX47" s="819"/>
      <c r="EY47" s="819"/>
      <c r="EZ47" s="819"/>
      <c r="FA47" s="819"/>
      <c r="FB47" s="819"/>
      <c r="FC47" s="819"/>
      <c r="FD47" s="819"/>
      <c r="FE47" s="819"/>
      <c r="FF47" s="819"/>
      <c r="FG47" s="819"/>
      <c r="FH47" s="819"/>
      <c r="FI47" s="819"/>
      <c r="FJ47" s="819"/>
      <c r="FK47" s="819"/>
      <c r="FL47" s="819"/>
      <c r="FM47" s="819"/>
      <c r="FN47" s="819"/>
      <c r="FO47" s="819"/>
      <c r="FP47" s="819"/>
      <c r="FQ47" s="819"/>
      <c r="FR47" s="819"/>
      <c r="FS47" s="819"/>
      <c r="FT47" s="819"/>
      <c r="FU47" s="819"/>
      <c r="FV47" s="819"/>
      <c r="FW47" s="819"/>
      <c r="FX47" s="819"/>
      <c r="FY47" s="819"/>
      <c r="FZ47" s="819"/>
      <c r="GA47" s="819"/>
      <c r="GB47" s="819"/>
      <c r="GC47" s="819"/>
      <c r="GD47" s="819"/>
      <c r="GE47" s="819"/>
      <c r="GF47" s="819"/>
      <c r="GG47" s="819"/>
      <c r="GH47" s="819"/>
      <c r="GI47" s="819"/>
      <c r="GJ47" s="819"/>
      <c r="GK47" s="819"/>
      <c r="GL47" s="819"/>
      <c r="GM47" s="819"/>
      <c r="GN47" s="819"/>
      <c r="GO47" s="819"/>
      <c r="GP47" s="819"/>
      <c r="GQ47" s="819"/>
      <c r="GR47" s="819"/>
      <c r="GS47" s="819"/>
      <c r="GT47" s="819"/>
      <c r="GU47" s="819"/>
      <c r="GV47" s="819"/>
      <c r="GW47" s="819"/>
      <c r="GX47" s="819"/>
      <c r="GY47" s="819"/>
      <c r="GZ47" s="819"/>
      <c r="HA47" s="819"/>
      <c r="HB47" s="819"/>
      <c r="HC47" s="819"/>
      <c r="HD47" s="819"/>
      <c r="HE47" s="819"/>
      <c r="HF47" s="819"/>
      <c r="HG47" s="819"/>
      <c r="HH47" s="819"/>
      <c r="HI47" s="819"/>
      <c r="HJ47" s="819"/>
      <c r="HK47" s="819"/>
      <c r="HL47" s="819"/>
      <c r="HM47" s="819"/>
      <c r="HN47" s="819"/>
      <c r="HO47" s="819"/>
      <c r="HP47" s="819"/>
      <c r="HQ47" s="819"/>
      <c r="HR47" s="819"/>
      <c r="HS47" s="819"/>
      <c r="HT47" s="819"/>
      <c r="HU47" s="819"/>
      <c r="HV47" s="819"/>
      <c r="HW47" s="819"/>
    </row>
    <row r="48" spans="1:231" x14ac:dyDescent="0.25">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J48" s="819"/>
      <c r="AK48" s="819"/>
      <c r="AL48" s="819"/>
      <c r="AM48" s="819"/>
      <c r="AN48" s="819"/>
      <c r="AO48" s="819"/>
      <c r="AP48" s="819"/>
      <c r="AQ48" s="819"/>
      <c r="AR48" s="819"/>
      <c r="AS48" s="819"/>
      <c r="AT48" s="819"/>
      <c r="AU48" s="819"/>
      <c r="AV48" s="819"/>
      <c r="AW48" s="819"/>
      <c r="AX48" s="819"/>
      <c r="AY48" s="819"/>
      <c r="AZ48" s="819"/>
      <c r="BA48" s="819"/>
      <c r="BB48" s="819"/>
      <c r="BC48" s="819"/>
      <c r="BD48" s="819"/>
      <c r="BE48" s="819"/>
      <c r="BF48" s="819"/>
      <c r="BG48" s="819"/>
      <c r="BH48" s="819"/>
      <c r="BI48" s="819"/>
      <c r="BJ48" s="819"/>
      <c r="BK48" s="819"/>
      <c r="BL48" s="819"/>
      <c r="BM48" s="819"/>
      <c r="BN48" s="819"/>
      <c r="BO48" s="819"/>
      <c r="BP48" s="819"/>
      <c r="BQ48" s="819"/>
      <c r="BR48" s="819"/>
      <c r="BS48" s="819"/>
      <c r="BT48" s="819"/>
      <c r="BU48" s="819"/>
      <c r="BV48" s="819"/>
      <c r="BW48" s="819"/>
      <c r="BX48" s="819"/>
      <c r="BY48" s="819"/>
      <c r="BZ48" s="819"/>
      <c r="CA48" s="819"/>
      <c r="CB48" s="819"/>
      <c r="CC48" s="819"/>
      <c r="CD48" s="819"/>
      <c r="CE48" s="819"/>
      <c r="CF48" s="819"/>
      <c r="CG48" s="819"/>
      <c r="CH48" s="819"/>
      <c r="CI48" s="819"/>
      <c r="CJ48" s="819"/>
      <c r="CK48" s="819"/>
      <c r="CL48" s="819"/>
      <c r="CM48" s="819"/>
      <c r="CN48" s="819"/>
      <c r="CO48" s="819"/>
      <c r="CP48" s="819"/>
      <c r="CQ48" s="819"/>
      <c r="CR48" s="819"/>
      <c r="CS48" s="819"/>
      <c r="CT48" s="819"/>
      <c r="CU48" s="819"/>
      <c r="CV48" s="819"/>
      <c r="CW48" s="819"/>
      <c r="CX48" s="819"/>
      <c r="CY48" s="819"/>
      <c r="CZ48" s="819"/>
      <c r="DA48" s="819"/>
      <c r="DB48" s="819"/>
      <c r="DC48" s="819"/>
      <c r="DD48" s="819"/>
      <c r="DE48" s="819"/>
      <c r="DF48" s="819"/>
      <c r="DG48" s="819"/>
      <c r="DH48" s="819"/>
      <c r="DI48" s="819"/>
      <c r="DJ48" s="819"/>
      <c r="DK48" s="819"/>
      <c r="DL48" s="819"/>
      <c r="DM48" s="819"/>
      <c r="DN48" s="819"/>
      <c r="DO48" s="819"/>
      <c r="DP48" s="819"/>
      <c r="DQ48" s="819"/>
      <c r="DR48" s="819"/>
      <c r="DS48" s="819"/>
      <c r="DT48" s="819"/>
      <c r="DU48" s="819"/>
      <c r="DV48" s="819"/>
      <c r="DW48" s="819"/>
      <c r="DX48" s="819"/>
      <c r="DY48" s="819"/>
      <c r="DZ48" s="819"/>
      <c r="EA48" s="819"/>
      <c r="EB48" s="819"/>
      <c r="EC48" s="819"/>
      <c r="ED48" s="819"/>
      <c r="EE48" s="819"/>
      <c r="EF48" s="819"/>
      <c r="EG48" s="819"/>
      <c r="EH48" s="819"/>
      <c r="EI48" s="819"/>
      <c r="EJ48" s="819"/>
      <c r="EK48" s="819"/>
      <c r="EL48" s="819"/>
      <c r="EM48" s="819"/>
      <c r="EN48" s="819"/>
      <c r="EO48" s="819"/>
      <c r="EP48" s="819"/>
      <c r="EQ48" s="819"/>
      <c r="ER48" s="819"/>
      <c r="ES48" s="819"/>
      <c r="ET48" s="819"/>
      <c r="EU48" s="819"/>
      <c r="EV48" s="819"/>
      <c r="EW48" s="819"/>
      <c r="EX48" s="819"/>
      <c r="EY48" s="819"/>
      <c r="EZ48" s="819"/>
      <c r="FA48" s="819"/>
      <c r="FB48" s="819"/>
      <c r="FC48" s="819"/>
      <c r="FD48" s="819"/>
      <c r="FE48" s="819"/>
      <c r="FF48" s="819"/>
      <c r="FG48" s="819"/>
      <c r="FH48" s="819"/>
      <c r="FI48" s="819"/>
      <c r="FJ48" s="819"/>
      <c r="FK48" s="819"/>
      <c r="FL48" s="819"/>
      <c r="FM48" s="819"/>
      <c r="FN48" s="819"/>
      <c r="FO48" s="819"/>
      <c r="FP48" s="819"/>
      <c r="FQ48" s="819"/>
      <c r="FR48" s="819"/>
      <c r="FS48" s="819"/>
      <c r="FT48" s="819"/>
      <c r="FU48" s="819"/>
      <c r="FV48" s="819"/>
      <c r="FW48" s="819"/>
      <c r="FX48" s="819"/>
      <c r="FY48" s="819"/>
      <c r="FZ48" s="819"/>
      <c r="GA48" s="819"/>
      <c r="GB48" s="819"/>
      <c r="GC48" s="819"/>
      <c r="GD48" s="819"/>
      <c r="GE48" s="819"/>
      <c r="GF48" s="819"/>
      <c r="GG48" s="819"/>
      <c r="GH48" s="819"/>
      <c r="GI48" s="819"/>
      <c r="GJ48" s="819"/>
      <c r="GK48" s="819"/>
      <c r="GL48" s="819"/>
      <c r="GM48" s="819"/>
      <c r="GN48" s="819"/>
      <c r="GO48" s="819"/>
      <c r="GP48" s="819"/>
      <c r="GQ48" s="819"/>
      <c r="GR48" s="819"/>
      <c r="GS48" s="819"/>
      <c r="GT48" s="819"/>
      <c r="GU48" s="819"/>
      <c r="GV48" s="819"/>
      <c r="GW48" s="819"/>
      <c r="GX48" s="819"/>
      <c r="GY48" s="819"/>
      <c r="GZ48" s="819"/>
      <c r="HA48" s="819"/>
      <c r="HB48" s="819"/>
      <c r="HC48" s="819"/>
      <c r="HD48" s="819"/>
      <c r="HE48" s="819"/>
      <c r="HF48" s="819"/>
      <c r="HG48" s="819"/>
      <c r="HH48" s="819"/>
      <c r="HI48" s="819"/>
      <c r="HJ48" s="819"/>
      <c r="HK48" s="819"/>
      <c r="HL48" s="819"/>
      <c r="HM48" s="819"/>
      <c r="HN48" s="819"/>
      <c r="HO48" s="819"/>
      <c r="HP48" s="819"/>
      <c r="HQ48" s="819"/>
      <c r="HR48" s="819"/>
      <c r="HS48" s="819"/>
      <c r="HT48" s="819"/>
      <c r="HU48" s="819"/>
      <c r="HV48" s="819"/>
      <c r="HW48" s="819"/>
    </row>
    <row r="49" spans="11:231" x14ac:dyDescent="0.25">
      <c r="K49" s="976"/>
      <c r="L49" s="976"/>
      <c r="M49" s="976"/>
      <c r="N49" s="976"/>
      <c r="O49" s="976"/>
      <c r="P49" s="976"/>
      <c r="Q49" s="976"/>
      <c r="R49" s="976"/>
      <c r="S49" s="976"/>
      <c r="T49" s="976"/>
      <c r="U49" s="976"/>
      <c r="V49" s="976"/>
      <c r="W49" s="976"/>
      <c r="X49" s="976"/>
      <c r="Y49" s="976"/>
      <c r="Z49" s="976"/>
      <c r="AA49" s="976"/>
      <c r="AB49" s="976"/>
      <c r="AC49" s="976"/>
      <c r="AD49" s="976"/>
      <c r="AE49" s="976"/>
      <c r="AF49" s="976"/>
      <c r="AG49" s="976"/>
      <c r="AH49" s="976"/>
      <c r="AI49" s="976"/>
      <c r="AJ49" s="976"/>
      <c r="AK49" s="976"/>
      <c r="AL49" s="976"/>
      <c r="AM49" s="976"/>
      <c r="AN49" s="976"/>
      <c r="AO49" s="976"/>
      <c r="AP49" s="976"/>
      <c r="AQ49" s="976"/>
      <c r="AR49" s="976"/>
      <c r="AS49" s="976"/>
      <c r="AT49" s="976"/>
      <c r="AU49" s="976"/>
      <c r="AV49" s="976"/>
      <c r="AW49" s="976"/>
      <c r="AX49" s="976"/>
      <c r="AY49" s="976"/>
      <c r="AZ49" s="976"/>
      <c r="BA49" s="976"/>
      <c r="BB49" s="976"/>
      <c r="BC49" s="976"/>
      <c r="BD49" s="976"/>
      <c r="BE49" s="976"/>
      <c r="BF49" s="976"/>
      <c r="BG49" s="976"/>
      <c r="BH49" s="976"/>
      <c r="BI49" s="976"/>
      <c r="BJ49" s="976"/>
      <c r="BK49" s="976"/>
      <c r="BL49" s="976"/>
      <c r="BM49" s="976"/>
      <c r="BN49" s="976"/>
      <c r="BO49" s="976"/>
      <c r="BP49" s="976"/>
      <c r="BQ49" s="976"/>
      <c r="BR49" s="976"/>
      <c r="BS49" s="976"/>
      <c r="BT49" s="976"/>
      <c r="BU49" s="976"/>
      <c r="BV49" s="976"/>
      <c r="BW49" s="976"/>
      <c r="BX49" s="976"/>
      <c r="BY49" s="976"/>
      <c r="BZ49" s="976"/>
      <c r="CA49" s="976"/>
      <c r="CB49" s="976"/>
      <c r="CC49" s="976"/>
      <c r="CD49" s="976"/>
      <c r="CE49" s="976"/>
      <c r="CF49" s="976"/>
      <c r="CG49" s="976"/>
      <c r="CH49" s="976"/>
      <c r="CI49" s="976"/>
      <c r="CJ49" s="976"/>
      <c r="CK49" s="976"/>
      <c r="CL49" s="976"/>
      <c r="CM49" s="976"/>
      <c r="CN49" s="976"/>
      <c r="CO49" s="976"/>
      <c r="CP49" s="976"/>
      <c r="CQ49" s="976"/>
      <c r="CR49" s="976"/>
      <c r="CS49" s="976"/>
      <c r="CT49" s="976"/>
      <c r="CU49" s="976"/>
      <c r="CV49" s="976"/>
      <c r="CW49" s="976"/>
      <c r="CX49" s="976"/>
      <c r="CY49" s="976"/>
      <c r="CZ49" s="976"/>
      <c r="DA49" s="976"/>
      <c r="DB49" s="976"/>
      <c r="DC49" s="976"/>
      <c r="DD49" s="976"/>
      <c r="DE49" s="976"/>
      <c r="DF49" s="976"/>
      <c r="DG49" s="976"/>
      <c r="DH49" s="976"/>
      <c r="DI49" s="976"/>
      <c r="DJ49" s="976"/>
      <c r="DK49" s="976"/>
      <c r="DL49" s="976"/>
      <c r="DM49" s="976"/>
      <c r="DN49" s="976"/>
      <c r="DO49" s="976"/>
      <c r="DP49" s="976"/>
      <c r="DQ49" s="976"/>
      <c r="DR49" s="976"/>
      <c r="DS49" s="976"/>
      <c r="DT49" s="976"/>
      <c r="DU49" s="976"/>
      <c r="DV49" s="976"/>
      <c r="DW49" s="976"/>
      <c r="DX49" s="976"/>
      <c r="DY49" s="976"/>
      <c r="DZ49" s="976"/>
      <c r="EA49" s="976"/>
      <c r="EB49" s="976"/>
      <c r="EC49" s="976"/>
      <c r="ED49" s="976"/>
      <c r="EE49" s="976"/>
      <c r="EF49" s="976"/>
      <c r="EG49" s="976"/>
      <c r="EH49" s="976"/>
      <c r="EI49" s="976"/>
      <c r="EJ49" s="976"/>
      <c r="EK49" s="976"/>
      <c r="EL49" s="976"/>
      <c r="EM49" s="976"/>
      <c r="EN49" s="976"/>
      <c r="EO49" s="976"/>
      <c r="EP49" s="976"/>
      <c r="EQ49" s="976"/>
      <c r="ER49" s="976"/>
      <c r="ES49" s="976"/>
      <c r="ET49" s="976"/>
      <c r="EU49" s="976"/>
      <c r="EV49" s="976"/>
      <c r="EW49" s="976"/>
      <c r="EX49" s="976"/>
      <c r="EY49" s="976"/>
      <c r="EZ49" s="976"/>
      <c r="FA49" s="976"/>
      <c r="FB49" s="976"/>
      <c r="FC49" s="976"/>
      <c r="FD49" s="976"/>
      <c r="FE49" s="976"/>
      <c r="FF49" s="976"/>
      <c r="FG49" s="976"/>
      <c r="FH49" s="976"/>
      <c r="FI49" s="976"/>
      <c r="FJ49" s="976"/>
      <c r="FK49" s="976"/>
      <c r="FL49" s="976"/>
      <c r="FM49" s="976"/>
      <c r="FN49" s="976"/>
      <c r="FO49" s="976"/>
      <c r="FP49" s="976"/>
      <c r="FQ49" s="976"/>
      <c r="FR49" s="976"/>
      <c r="FS49" s="976"/>
      <c r="FT49" s="976"/>
      <c r="FU49" s="976"/>
      <c r="FV49" s="976"/>
      <c r="FW49" s="976"/>
      <c r="FX49" s="976"/>
      <c r="FY49" s="976"/>
      <c r="FZ49" s="976"/>
      <c r="GA49" s="976"/>
      <c r="GB49" s="976"/>
      <c r="GC49" s="976"/>
      <c r="GD49" s="976"/>
      <c r="GE49" s="976"/>
      <c r="GF49" s="976"/>
      <c r="GG49" s="976"/>
      <c r="GH49" s="976"/>
      <c r="GI49" s="976"/>
      <c r="GJ49" s="976"/>
      <c r="GK49" s="976"/>
      <c r="GL49" s="976"/>
      <c r="GM49" s="976"/>
      <c r="GN49" s="976"/>
      <c r="GO49" s="976"/>
      <c r="GP49" s="976"/>
      <c r="GQ49" s="976"/>
      <c r="GR49" s="976"/>
      <c r="GS49" s="976"/>
      <c r="GT49" s="976"/>
      <c r="GU49" s="976"/>
      <c r="GV49" s="976"/>
      <c r="GW49" s="976"/>
      <c r="GX49" s="976"/>
      <c r="GY49" s="976"/>
      <c r="GZ49" s="976"/>
      <c r="HA49" s="976"/>
      <c r="HB49" s="976"/>
      <c r="HC49" s="976"/>
      <c r="HD49" s="976"/>
      <c r="HE49" s="976"/>
      <c r="HF49" s="976"/>
      <c r="HG49" s="976"/>
      <c r="HH49" s="976"/>
      <c r="HI49" s="976"/>
      <c r="HJ49" s="976"/>
      <c r="HK49" s="976"/>
      <c r="HL49" s="976"/>
      <c r="HM49" s="976"/>
      <c r="HN49" s="976"/>
      <c r="HO49" s="976"/>
      <c r="HP49" s="976"/>
      <c r="HQ49" s="976"/>
      <c r="HR49" s="976"/>
      <c r="HS49" s="976"/>
      <c r="HT49" s="976"/>
      <c r="HU49" s="976"/>
      <c r="HV49" s="976"/>
      <c r="HW49" s="976"/>
    </row>
    <row r="50" spans="11:231" x14ac:dyDescent="0.25">
      <c r="K50" s="976"/>
      <c r="L50" s="976"/>
      <c r="M50" s="976"/>
      <c r="N50" s="976"/>
      <c r="O50" s="976"/>
      <c r="P50" s="976"/>
      <c r="Q50" s="976"/>
      <c r="R50" s="976"/>
      <c r="S50" s="976"/>
      <c r="T50" s="976"/>
      <c r="U50" s="976"/>
      <c r="V50" s="976"/>
      <c r="W50" s="976"/>
      <c r="X50" s="976"/>
      <c r="Y50" s="976"/>
      <c r="Z50" s="976"/>
      <c r="AA50" s="976"/>
      <c r="AB50" s="976"/>
      <c r="AC50" s="976"/>
      <c r="AD50" s="976"/>
      <c r="AE50" s="976"/>
      <c r="AF50" s="976"/>
      <c r="AG50" s="976"/>
      <c r="AH50" s="976"/>
      <c r="AI50" s="976"/>
      <c r="AJ50" s="976"/>
      <c r="AK50" s="976"/>
      <c r="AL50" s="976"/>
      <c r="AM50" s="976"/>
      <c r="AN50" s="976"/>
      <c r="AO50" s="976"/>
      <c r="AP50" s="976"/>
      <c r="AQ50" s="976"/>
      <c r="AR50" s="976"/>
      <c r="AS50" s="976"/>
      <c r="AT50" s="976"/>
      <c r="AU50" s="976"/>
      <c r="AV50" s="976"/>
      <c r="AW50" s="976"/>
      <c r="AX50" s="976"/>
      <c r="AY50" s="976"/>
      <c r="AZ50" s="976"/>
      <c r="BA50" s="976"/>
      <c r="BB50" s="976"/>
      <c r="BC50" s="976"/>
      <c r="BD50" s="976"/>
      <c r="BE50" s="976"/>
      <c r="BF50" s="976"/>
      <c r="BG50" s="976"/>
      <c r="BH50" s="976"/>
      <c r="BI50" s="976"/>
      <c r="BJ50" s="976"/>
      <c r="BK50" s="976"/>
      <c r="BL50" s="976"/>
      <c r="BM50" s="976"/>
      <c r="BN50" s="976"/>
      <c r="BO50" s="976"/>
      <c r="BP50" s="976"/>
      <c r="BQ50" s="976"/>
      <c r="BR50" s="976"/>
      <c r="BS50" s="976"/>
      <c r="BT50" s="976"/>
      <c r="BU50" s="976"/>
      <c r="BV50" s="976"/>
      <c r="BW50" s="976"/>
      <c r="BX50" s="976"/>
      <c r="BY50" s="976"/>
      <c r="BZ50" s="976"/>
      <c r="CA50" s="976"/>
      <c r="CB50" s="976"/>
      <c r="CC50" s="976"/>
      <c r="CD50" s="976"/>
      <c r="CE50" s="976"/>
      <c r="CF50" s="976"/>
      <c r="CG50" s="976"/>
      <c r="CH50" s="976"/>
      <c r="CI50" s="976"/>
      <c r="CJ50" s="976"/>
      <c r="CK50" s="976"/>
      <c r="CL50" s="976"/>
      <c r="CM50" s="976"/>
      <c r="CN50" s="976"/>
      <c r="CO50" s="976"/>
      <c r="CP50" s="976"/>
      <c r="CQ50" s="976"/>
      <c r="CR50" s="976"/>
      <c r="CS50" s="976"/>
      <c r="CT50" s="976"/>
      <c r="CU50" s="976"/>
      <c r="CV50" s="976"/>
      <c r="CW50" s="976"/>
      <c r="CX50" s="976"/>
      <c r="CY50" s="976"/>
      <c r="CZ50" s="976"/>
      <c r="DA50" s="976"/>
      <c r="DB50" s="976"/>
      <c r="DC50" s="976"/>
      <c r="DD50" s="976"/>
      <c r="DE50" s="976"/>
      <c r="DF50" s="976"/>
      <c r="DG50" s="976"/>
      <c r="DH50" s="976"/>
      <c r="DI50" s="976"/>
      <c r="DJ50" s="976"/>
      <c r="DK50" s="976"/>
      <c r="DL50" s="976"/>
      <c r="DM50" s="976"/>
      <c r="DN50" s="976"/>
      <c r="DO50" s="976"/>
      <c r="DP50" s="976"/>
      <c r="DQ50" s="976"/>
      <c r="DR50" s="976"/>
      <c r="DS50" s="976"/>
      <c r="DT50" s="976"/>
      <c r="DU50" s="976"/>
      <c r="DV50" s="976"/>
      <c r="DW50" s="976"/>
      <c r="DX50" s="976"/>
      <c r="DY50" s="976"/>
      <c r="DZ50" s="976"/>
      <c r="EA50" s="976"/>
      <c r="EB50" s="976"/>
      <c r="EC50" s="976"/>
      <c r="ED50" s="976"/>
      <c r="EE50" s="976"/>
      <c r="EF50" s="976"/>
      <c r="EG50" s="976"/>
      <c r="EH50" s="976"/>
      <c r="EI50" s="976"/>
      <c r="EJ50" s="976"/>
      <c r="EK50" s="976"/>
      <c r="EL50" s="976"/>
      <c r="EM50" s="976"/>
      <c r="EN50" s="976"/>
      <c r="EO50" s="976"/>
      <c r="EP50" s="976"/>
      <c r="EQ50" s="976"/>
      <c r="ER50" s="976"/>
      <c r="ES50" s="976"/>
      <c r="ET50" s="976"/>
      <c r="EU50" s="976"/>
      <c r="EV50" s="976"/>
      <c r="EW50" s="976"/>
      <c r="EX50" s="976"/>
      <c r="EY50" s="976"/>
      <c r="EZ50" s="976"/>
      <c r="FA50" s="976"/>
      <c r="FB50" s="976"/>
      <c r="FC50" s="976"/>
      <c r="FD50" s="976"/>
      <c r="FE50" s="976"/>
      <c r="FF50" s="976"/>
      <c r="FG50" s="976"/>
      <c r="FH50" s="976"/>
      <c r="FI50" s="976"/>
      <c r="FJ50" s="976"/>
      <c r="FK50" s="976"/>
      <c r="FL50" s="976"/>
      <c r="FM50" s="976"/>
      <c r="FN50" s="976"/>
      <c r="FO50" s="976"/>
      <c r="FP50" s="976"/>
      <c r="FQ50" s="976"/>
      <c r="FR50" s="976"/>
      <c r="FS50" s="976"/>
      <c r="FT50" s="976"/>
      <c r="FU50" s="976"/>
      <c r="FV50" s="976"/>
      <c r="FW50" s="976"/>
      <c r="FX50" s="976"/>
      <c r="FY50" s="976"/>
      <c r="FZ50" s="976"/>
      <c r="GA50" s="976"/>
      <c r="GB50" s="976"/>
      <c r="GC50" s="976"/>
      <c r="GD50" s="976"/>
      <c r="GE50" s="976"/>
      <c r="GF50" s="976"/>
      <c r="GG50" s="976"/>
      <c r="GH50" s="976"/>
      <c r="GI50" s="976"/>
      <c r="GJ50" s="976"/>
      <c r="GK50" s="976"/>
      <c r="GL50" s="976"/>
      <c r="GM50" s="976"/>
      <c r="GN50" s="976"/>
      <c r="GO50" s="976"/>
      <c r="GP50" s="976"/>
      <c r="GQ50" s="976"/>
      <c r="GR50" s="976"/>
      <c r="GS50" s="976"/>
      <c r="GT50" s="976"/>
      <c r="GU50" s="976"/>
      <c r="GV50" s="976"/>
      <c r="GW50" s="976"/>
      <c r="GX50" s="976"/>
      <c r="GY50" s="976"/>
      <c r="GZ50" s="976"/>
      <c r="HA50" s="976"/>
      <c r="HB50" s="976"/>
      <c r="HC50" s="976"/>
      <c r="HD50" s="976"/>
      <c r="HE50" s="976"/>
      <c r="HF50" s="976"/>
      <c r="HG50" s="976"/>
      <c r="HH50" s="976"/>
      <c r="HI50" s="976"/>
      <c r="HJ50" s="976"/>
      <c r="HK50" s="976"/>
      <c r="HL50" s="976"/>
      <c r="HM50" s="976"/>
      <c r="HN50" s="976"/>
      <c r="HO50" s="976"/>
      <c r="HP50" s="976"/>
      <c r="HQ50" s="976"/>
      <c r="HR50" s="976"/>
      <c r="HS50" s="976"/>
      <c r="HT50" s="976"/>
      <c r="HU50" s="976"/>
      <c r="HV50" s="976"/>
      <c r="HW50" s="976"/>
    </row>
    <row r="51" spans="11:231" x14ac:dyDescent="0.25">
      <c r="K51" s="976"/>
      <c r="L51" s="976"/>
      <c r="M51" s="976"/>
      <c r="N51" s="976"/>
      <c r="O51" s="976"/>
      <c r="P51" s="976"/>
      <c r="Q51" s="976"/>
      <c r="R51" s="976"/>
      <c r="S51" s="976"/>
      <c r="T51" s="976"/>
      <c r="U51" s="976"/>
      <c r="V51" s="976"/>
      <c r="W51" s="976"/>
      <c r="X51" s="976"/>
      <c r="Y51" s="976"/>
      <c r="Z51" s="976"/>
      <c r="AA51" s="976"/>
      <c r="AB51" s="976"/>
      <c r="AC51" s="976"/>
      <c r="AD51" s="976"/>
      <c r="AE51" s="976"/>
      <c r="AF51" s="976"/>
      <c r="AG51" s="976"/>
      <c r="AH51" s="976"/>
      <c r="AI51" s="976"/>
      <c r="AJ51" s="976"/>
      <c r="AK51" s="976"/>
      <c r="AL51" s="976"/>
      <c r="AM51" s="976"/>
      <c r="AN51" s="976"/>
      <c r="AO51" s="976"/>
      <c r="AP51" s="976"/>
      <c r="AQ51" s="976"/>
      <c r="AR51" s="976"/>
      <c r="AS51" s="976"/>
      <c r="AT51" s="976"/>
      <c r="AU51" s="976"/>
      <c r="AV51" s="976"/>
      <c r="AW51" s="976"/>
      <c r="AX51" s="976"/>
      <c r="AY51" s="976"/>
      <c r="AZ51" s="976"/>
      <c r="BA51" s="976"/>
      <c r="BB51" s="976"/>
      <c r="BC51" s="976"/>
      <c r="BD51" s="976"/>
      <c r="BE51" s="976"/>
      <c r="BF51" s="976"/>
      <c r="BG51" s="976"/>
      <c r="BH51" s="976"/>
      <c r="BI51" s="976"/>
      <c r="BJ51" s="976"/>
      <c r="BK51" s="976"/>
      <c r="BL51" s="976"/>
      <c r="BM51" s="976"/>
      <c r="BN51" s="976"/>
      <c r="BO51" s="976"/>
      <c r="BP51" s="976"/>
      <c r="BQ51" s="976"/>
      <c r="BR51" s="976"/>
      <c r="BS51" s="976"/>
      <c r="BT51" s="976"/>
      <c r="BU51" s="976"/>
      <c r="BV51" s="976"/>
      <c r="BW51" s="976"/>
      <c r="BX51" s="976"/>
      <c r="BY51" s="976"/>
      <c r="BZ51" s="976"/>
      <c r="CA51" s="976"/>
      <c r="CB51" s="976"/>
      <c r="CC51" s="976"/>
      <c r="CD51" s="976"/>
      <c r="CE51" s="976"/>
      <c r="CF51" s="976"/>
      <c r="CG51" s="976"/>
      <c r="CH51" s="976"/>
      <c r="CI51" s="976"/>
      <c r="CJ51" s="976"/>
      <c r="CK51" s="976"/>
      <c r="CL51" s="976"/>
      <c r="CM51" s="976"/>
      <c r="CN51" s="976"/>
      <c r="CO51" s="976"/>
      <c r="CP51" s="976"/>
      <c r="CQ51" s="976"/>
      <c r="CR51" s="976"/>
      <c r="CS51" s="976"/>
      <c r="CT51" s="976"/>
      <c r="CU51" s="976"/>
      <c r="CV51" s="976"/>
      <c r="CW51" s="976"/>
      <c r="CX51" s="976"/>
      <c r="CY51" s="976"/>
      <c r="CZ51" s="976"/>
      <c r="DA51" s="976"/>
      <c r="DB51" s="976"/>
      <c r="DC51" s="976"/>
      <c r="DD51" s="976"/>
      <c r="DE51" s="976"/>
      <c r="DF51" s="976"/>
      <c r="DG51" s="976"/>
      <c r="DH51" s="976"/>
      <c r="DI51" s="976"/>
      <c r="DJ51" s="976"/>
      <c r="DK51" s="976"/>
      <c r="DL51" s="976"/>
      <c r="DM51" s="976"/>
      <c r="DN51" s="976"/>
      <c r="DO51" s="976"/>
      <c r="DP51" s="976"/>
      <c r="DQ51" s="976"/>
      <c r="DR51" s="976"/>
      <c r="DS51" s="976"/>
      <c r="DT51" s="976"/>
      <c r="DU51" s="976"/>
      <c r="DV51" s="976"/>
      <c r="DW51" s="976"/>
      <c r="DX51" s="976"/>
      <c r="DY51" s="976"/>
      <c r="DZ51" s="976"/>
      <c r="EA51" s="976"/>
      <c r="EB51" s="976"/>
      <c r="EC51" s="976"/>
      <c r="ED51" s="976"/>
      <c r="EE51" s="976"/>
      <c r="EF51" s="976"/>
      <c r="EG51" s="976"/>
      <c r="EH51" s="976"/>
      <c r="EI51" s="976"/>
      <c r="EJ51" s="976"/>
      <c r="EK51" s="976"/>
      <c r="EL51" s="976"/>
      <c r="EM51" s="976"/>
      <c r="EN51" s="976"/>
      <c r="EO51" s="976"/>
      <c r="EP51" s="976"/>
      <c r="EQ51" s="976"/>
      <c r="ER51" s="976"/>
      <c r="ES51" s="976"/>
      <c r="ET51" s="976"/>
      <c r="EU51" s="976"/>
      <c r="EV51" s="976"/>
      <c r="EW51" s="976"/>
      <c r="EX51" s="976"/>
      <c r="EY51" s="976"/>
      <c r="EZ51" s="976"/>
      <c r="FA51" s="976"/>
      <c r="FB51" s="976"/>
      <c r="FC51" s="976"/>
      <c r="FD51" s="976"/>
      <c r="FE51" s="976"/>
      <c r="FF51" s="976"/>
      <c r="FG51" s="976"/>
      <c r="FH51" s="976"/>
      <c r="FI51" s="976"/>
      <c r="FJ51" s="976"/>
      <c r="FK51" s="976"/>
      <c r="FL51" s="976"/>
      <c r="FM51" s="976"/>
      <c r="FN51" s="976"/>
      <c r="FO51" s="976"/>
      <c r="FP51" s="976"/>
      <c r="FQ51" s="976"/>
      <c r="FR51" s="976"/>
      <c r="FS51" s="976"/>
      <c r="FT51" s="976"/>
      <c r="FU51" s="976"/>
      <c r="FV51" s="976"/>
      <c r="FW51" s="976"/>
      <c r="FX51" s="976"/>
      <c r="FY51" s="976"/>
      <c r="FZ51" s="976"/>
      <c r="GA51" s="976"/>
      <c r="GB51" s="976"/>
      <c r="GC51" s="976"/>
      <c r="GD51" s="976"/>
      <c r="GE51" s="976"/>
      <c r="GF51" s="976"/>
      <c r="GG51" s="976"/>
      <c r="GH51" s="976"/>
      <c r="GI51" s="976"/>
      <c r="GJ51" s="976"/>
      <c r="GK51" s="976"/>
      <c r="GL51" s="976"/>
      <c r="GM51" s="976"/>
      <c r="GN51" s="976"/>
      <c r="GO51" s="976"/>
      <c r="GP51" s="976"/>
      <c r="GQ51" s="976"/>
      <c r="GR51" s="976"/>
      <c r="GS51" s="976"/>
      <c r="GT51" s="976"/>
      <c r="GU51" s="976"/>
      <c r="GV51" s="976"/>
      <c r="GW51" s="976"/>
      <c r="GX51" s="976"/>
      <c r="GY51" s="976"/>
      <c r="GZ51" s="976"/>
      <c r="HA51" s="976"/>
      <c r="HB51" s="976"/>
      <c r="HC51" s="976"/>
      <c r="HD51" s="976"/>
      <c r="HE51" s="976"/>
      <c r="HF51" s="976"/>
      <c r="HG51" s="976"/>
      <c r="HH51" s="976"/>
      <c r="HI51" s="976"/>
      <c r="HJ51" s="976"/>
      <c r="HK51" s="976"/>
      <c r="HL51" s="976"/>
      <c r="HM51" s="976"/>
      <c r="HN51" s="976"/>
      <c r="HO51" s="976"/>
      <c r="HP51" s="976"/>
      <c r="HQ51" s="976"/>
      <c r="HR51" s="976"/>
      <c r="HS51" s="976"/>
      <c r="HT51" s="976"/>
      <c r="HU51" s="976"/>
      <c r="HV51" s="976"/>
      <c r="HW51" s="976"/>
    </row>
  </sheetData>
  <mergeCells count="22">
    <mergeCell ref="C43:J43"/>
    <mergeCell ref="C44:J44"/>
    <mergeCell ref="C45:J45"/>
    <mergeCell ref="C46:J46"/>
    <mergeCell ref="C24:J24"/>
    <mergeCell ref="G29:J29"/>
    <mergeCell ref="C39:J39"/>
    <mergeCell ref="C40:J40"/>
    <mergeCell ref="C41:J41"/>
    <mergeCell ref="C42:J42"/>
    <mergeCell ref="C23:J23"/>
    <mergeCell ref="I6:J6"/>
    <mergeCell ref="B13:J13"/>
    <mergeCell ref="C14:J14"/>
    <mergeCell ref="C15:J15"/>
    <mergeCell ref="C16:J16"/>
    <mergeCell ref="C17:J17"/>
    <mergeCell ref="C18:J18"/>
    <mergeCell ref="B19:J19"/>
    <mergeCell ref="C20:J20"/>
    <mergeCell ref="C21:J21"/>
    <mergeCell ref="C22:J22"/>
  </mergeCells>
  <phoneticPr fontId="2" type="noConversion"/>
  <hyperlinks>
    <hyperlink ref="K1" location="'索引 Index'!A3" display="索引 Index"/>
  </hyperlinks>
  <printOptions horizontalCentered="1"/>
  <pageMargins left="0.59055118110236204" right="0.59055118110236204" top="0.59055118110236204" bottom="0.43307086614173201" header="0.31496062992126" footer="0.31496062992126"/>
  <pageSetup paperSize="9" scale="87" orientation="portrait" r:id="rId1"/>
  <headerFooter scaleWithDoc="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R106"/>
  <sheetViews>
    <sheetView zoomScaleNormal="100" zoomScaleSheetLayoutView="115" workbookViewId="0"/>
  </sheetViews>
  <sheetFormatPr defaultColWidth="8.125" defaultRowHeight="15.75" x14ac:dyDescent="0.25"/>
  <cols>
    <col min="1" max="1" width="5.125" style="848" customWidth="1"/>
    <col min="2" max="2" width="2.5" style="848" customWidth="1"/>
    <col min="3" max="3" width="11.875" style="848" customWidth="1"/>
    <col min="4" max="4" width="24.375" style="848" customWidth="1"/>
    <col min="5" max="5" width="8.75" style="848" customWidth="1"/>
    <col min="6" max="6" width="8.25" style="848" customWidth="1"/>
    <col min="7" max="7" width="1.375" style="848" customWidth="1"/>
    <col min="8" max="8" width="8.75" style="848" customWidth="1"/>
    <col min="9" max="9" width="8.25" style="848" customWidth="1"/>
    <col min="10" max="10" width="8.75" style="848" customWidth="1"/>
    <col min="11" max="11" width="8.25" style="848" customWidth="1"/>
    <col min="12" max="12" width="11.5" style="807" customWidth="1"/>
    <col min="13" max="16384" width="8.125" style="807"/>
  </cols>
  <sheetData>
    <row r="1" spans="1:13" ht="18" customHeight="1" x14ac:dyDescent="0.25">
      <c r="A1" s="989" t="s">
        <v>1434</v>
      </c>
      <c r="B1" s="991"/>
      <c r="C1" s="990" t="s">
        <v>1435</v>
      </c>
      <c r="L1" s="6" t="s">
        <v>70</v>
      </c>
    </row>
    <row r="2" spans="1:13" ht="18" customHeight="1" x14ac:dyDescent="0.25">
      <c r="A2" s="991" t="s">
        <v>71</v>
      </c>
      <c r="B2" s="991"/>
      <c r="C2" s="1174" t="s">
        <v>1436</v>
      </c>
    </row>
    <row r="3" spans="1:13" ht="15" customHeight="1" x14ac:dyDescent="0.25">
      <c r="B3" s="815"/>
      <c r="C3" s="815"/>
      <c r="D3" s="815"/>
      <c r="E3" s="815"/>
      <c r="F3" s="815"/>
      <c r="G3" s="815"/>
      <c r="H3" s="815"/>
    </row>
    <row r="4" spans="1:13" s="819" customFormat="1" ht="17.25" customHeight="1" x14ac:dyDescent="0.25">
      <c r="A4" s="846" t="s">
        <v>1437</v>
      </c>
      <c r="B4" s="1756"/>
      <c r="C4" s="847" t="s">
        <v>1438</v>
      </c>
      <c r="D4" s="1756"/>
      <c r="E4" s="815"/>
      <c r="F4" s="815"/>
      <c r="G4" s="815"/>
      <c r="H4" s="815"/>
      <c r="I4" s="817"/>
      <c r="J4" s="817"/>
      <c r="K4" s="817"/>
    </row>
    <row r="5" spans="1:13" s="819" customFormat="1" ht="17.25" customHeight="1" x14ac:dyDescent="0.25">
      <c r="A5" s="817"/>
      <c r="B5" s="1756"/>
      <c r="C5" s="818" t="s">
        <v>1439</v>
      </c>
      <c r="D5" s="1756"/>
      <c r="E5" s="815"/>
      <c r="F5" s="815"/>
      <c r="G5" s="815"/>
      <c r="H5" s="815"/>
      <c r="I5" s="817"/>
      <c r="J5" s="817"/>
      <c r="K5" s="817"/>
    </row>
    <row r="6" spans="1:13" ht="14.25" customHeight="1" x14ac:dyDescent="0.25">
      <c r="A6" s="1756"/>
      <c r="B6" s="1756"/>
      <c r="C6" s="1756"/>
      <c r="D6" s="1756"/>
      <c r="E6" s="815"/>
      <c r="F6" s="815"/>
      <c r="G6" s="815"/>
      <c r="H6" s="815"/>
      <c r="I6" s="817"/>
      <c r="J6" s="817"/>
      <c r="K6" s="1344" t="s">
        <v>1440</v>
      </c>
    </row>
    <row r="7" spans="1:13" ht="14.25" customHeight="1" x14ac:dyDescent="0.25">
      <c r="A7" s="815"/>
      <c r="B7" s="815"/>
      <c r="C7" s="815"/>
      <c r="D7" s="815"/>
      <c r="E7" s="815"/>
      <c r="F7" s="815"/>
      <c r="G7" s="815"/>
      <c r="H7" s="815"/>
      <c r="I7" s="817"/>
      <c r="J7" s="817"/>
      <c r="K7" s="1283" t="s">
        <v>1441</v>
      </c>
    </row>
    <row r="8" spans="1:13" s="976" customFormat="1" ht="20.100000000000001" customHeight="1" x14ac:dyDescent="0.25">
      <c r="A8" s="1529" t="s">
        <v>125</v>
      </c>
      <c r="B8" s="1170"/>
      <c r="C8" s="1169"/>
      <c r="D8" s="1530" t="s">
        <v>1442</v>
      </c>
      <c r="E8" s="1070"/>
      <c r="F8" s="1070">
        <v>2019</v>
      </c>
      <c r="G8" s="1070"/>
      <c r="H8" s="1070"/>
      <c r="I8" s="1757">
        <v>2023</v>
      </c>
      <c r="J8" s="1070"/>
      <c r="K8" s="1757" t="s">
        <v>165</v>
      </c>
    </row>
    <row r="9" spans="1:13" s="976" customFormat="1" ht="17.100000000000001" customHeight="1" x14ac:dyDescent="0.25">
      <c r="A9" s="1142" t="s">
        <v>206</v>
      </c>
      <c r="B9" s="825"/>
      <c r="C9" s="825"/>
      <c r="D9" s="1758" t="s">
        <v>1443</v>
      </c>
      <c r="E9" s="1759"/>
      <c r="F9" s="1761">
        <v>82.4</v>
      </c>
      <c r="G9" s="1760"/>
      <c r="H9" s="1759"/>
      <c r="I9" s="1761">
        <v>82.5</v>
      </c>
      <c r="J9" s="1759"/>
      <c r="K9" s="1761">
        <v>82.8</v>
      </c>
    </row>
    <row r="10" spans="1:13" s="976" customFormat="1" ht="17.100000000000001" customHeight="1" x14ac:dyDescent="0.25">
      <c r="A10" s="1148" t="s">
        <v>131</v>
      </c>
      <c r="B10" s="1159"/>
      <c r="C10" s="1159"/>
      <c r="D10" s="1155" t="s">
        <v>1444</v>
      </c>
      <c r="E10" s="1762"/>
      <c r="F10" s="1763">
        <v>88.1</v>
      </c>
      <c r="G10" s="1764"/>
      <c r="H10" s="1762"/>
      <c r="I10" s="1763">
        <v>88.1</v>
      </c>
      <c r="J10" s="1762"/>
      <c r="K10" s="1763">
        <v>88.4</v>
      </c>
    </row>
    <row r="11" spans="1:13" s="976" customFormat="1" ht="3.75" customHeight="1" x14ac:dyDescent="0.25">
      <c r="A11" s="1765"/>
      <c r="B11" s="1766"/>
      <c r="C11" s="1766"/>
      <c r="D11" s="1528"/>
      <c r="E11" s="1767"/>
      <c r="F11" s="1768"/>
      <c r="G11" s="1768"/>
      <c r="H11" s="1767"/>
      <c r="I11" s="1768"/>
      <c r="J11" s="1767"/>
      <c r="K11" s="1768"/>
    </row>
    <row r="12" spans="1:13" s="842" customFormat="1" ht="18.75" hidden="1" customHeight="1" x14ac:dyDescent="0.2">
      <c r="A12" s="1769"/>
      <c r="B12" s="1770"/>
      <c r="C12" s="2570"/>
      <c r="D12" s="2570"/>
      <c r="E12" s="2570"/>
      <c r="F12" s="2570"/>
      <c r="G12" s="2570"/>
      <c r="H12" s="2570"/>
      <c r="I12" s="2570"/>
      <c r="J12" s="2570"/>
      <c r="K12" s="2570"/>
    </row>
    <row r="13" spans="1:13" ht="28.5" hidden="1" customHeight="1" x14ac:dyDescent="0.25">
      <c r="A13" s="1769"/>
      <c r="B13" s="1770"/>
      <c r="C13" s="2570"/>
      <c r="D13" s="2570"/>
      <c r="E13" s="2570"/>
      <c r="F13" s="2570"/>
      <c r="G13" s="2570"/>
      <c r="H13" s="2570"/>
      <c r="I13" s="2570"/>
      <c r="J13" s="2570"/>
      <c r="K13" s="2570"/>
    </row>
    <row r="14" spans="1:13" s="961" customFormat="1" ht="30" customHeight="1" x14ac:dyDescent="0.25">
      <c r="A14" s="815"/>
      <c r="B14" s="815"/>
      <c r="C14" s="815"/>
      <c r="D14" s="815"/>
      <c r="E14" s="815"/>
      <c r="F14" s="815"/>
      <c r="G14" s="815"/>
      <c r="H14" s="815"/>
      <c r="I14" s="815"/>
      <c r="J14" s="815"/>
      <c r="K14" s="815"/>
    </row>
    <row r="15" spans="1:13" s="819" customFormat="1" ht="17.25" customHeight="1" x14ac:dyDescent="0.25">
      <c r="A15" s="846" t="s">
        <v>1445</v>
      </c>
      <c r="B15" s="815"/>
      <c r="C15" s="847" t="s">
        <v>1446</v>
      </c>
      <c r="D15" s="815"/>
      <c r="E15" s="815"/>
      <c r="F15" s="815"/>
      <c r="G15" s="815"/>
      <c r="H15" s="815"/>
      <c r="I15" s="815"/>
      <c r="J15" s="815"/>
      <c r="K15" s="815"/>
    </row>
    <row r="16" spans="1:13" s="819" customFormat="1" ht="17.25" customHeight="1" x14ac:dyDescent="0.25">
      <c r="A16" s="817"/>
      <c r="B16" s="815"/>
      <c r="C16" s="818" t="s">
        <v>1447</v>
      </c>
      <c r="D16" s="815"/>
      <c r="E16" s="815"/>
      <c r="F16" s="815"/>
      <c r="G16" s="815"/>
      <c r="H16" s="815"/>
      <c r="I16" s="815"/>
      <c r="J16" s="815"/>
      <c r="K16" s="815"/>
      <c r="M16" s="1407"/>
    </row>
    <row r="17" spans="1:13" s="819" customFormat="1" ht="10.5" customHeight="1" x14ac:dyDescent="0.25">
      <c r="A17" s="1079"/>
      <c r="B17" s="815"/>
      <c r="C17" s="815"/>
      <c r="D17" s="815"/>
      <c r="E17" s="815"/>
      <c r="F17" s="815"/>
      <c r="G17" s="815"/>
      <c r="H17" s="815"/>
      <c r="I17" s="815"/>
      <c r="J17" s="815"/>
      <c r="K17" s="815"/>
    </row>
    <row r="18" spans="1:13" ht="16.7" customHeight="1" x14ac:dyDescent="0.25">
      <c r="A18" s="1092"/>
      <c r="B18" s="1092"/>
      <c r="C18" s="1092"/>
      <c r="D18" s="1092"/>
      <c r="E18" s="2571">
        <v>2018</v>
      </c>
      <c r="F18" s="2571"/>
      <c r="G18" s="1771"/>
      <c r="H18" s="2571">
        <v>2022</v>
      </c>
      <c r="I18" s="2571"/>
      <c r="J18" s="2571">
        <v>2023</v>
      </c>
      <c r="K18" s="2571"/>
      <c r="M18" s="819"/>
    </row>
    <row r="19" spans="1:13" s="976" customFormat="1" ht="16.7" customHeight="1" x14ac:dyDescent="0.25">
      <c r="A19" s="2428" t="s">
        <v>1448</v>
      </c>
      <c r="B19" s="2428"/>
      <c r="C19" s="2428"/>
      <c r="D19" s="2568" t="s">
        <v>1694</v>
      </c>
      <c r="E19" s="1772" t="s">
        <v>1449</v>
      </c>
      <c r="F19" s="1773" t="s">
        <v>1450</v>
      </c>
      <c r="G19" s="1773"/>
      <c r="H19" s="1772" t="s">
        <v>1449</v>
      </c>
      <c r="I19" s="1773" t="s">
        <v>1450</v>
      </c>
      <c r="J19" s="1772" t="s">
        <v>1451</v>
      </c>
      <c r="K19" s="1773" t="s">
        <v>1450</v>
      </c>
    </row>
    <row r="20" spans="1:13" s="976" customFormat="1" ht="16.7" customHeight="1" x14ac:dyDescent="0.25">
      <c r="A20" s="2430"/>
      <c r="B20" s="2430"/>
      <c r="C20" s="2430"/>
      <c r="D20" s="2569"/>
      <c r="E20" s="822" t="s">
        <v>1452</v>
      </c>
      <c r="F20" s="1757" t="s">
        <v>1453</v>
      </c>
      <c r="G20" s="1757"/>
      <c r="H20" s="822" t="s">
        <v>1452</v>
      </c>
      <c r="I20" s="1757" t="s">
        <v>1453</v>
      </c>
      <c r="J20" s="822" t="s">
        <v>794</v>
      </c>
      <c r="K20" s="1757" t="s">
        <v>1453</v>
      </c>
    </row>
    <row r="21" spans="1:13" s="976" customFormat="1" ht="16.7" customHeight="1" x14ac:dyDescent="0.25">
      <c r="A21" s="1142" t="s">
        <v>1454</v>
      </c>
      <c r="B21" s="1141"/>
      <c r="C21" s="1141"/>
      <c r="D21" s="1178" t="s">
        <v>1455</v>
      </c>
      <c r="E21" s="1774">
        <v>14594</v>
      </c>
      <c r="F21" s="1776">
        <v>195.8</v>
      </c>
      <c r="G21" s="2212" t="s">
        <v>185</v>
      </c>
      <c r="H21" s="1774">
        <v>14717</v>
      </c>
      <c r="I21" s="1775">
        <v>200.3</v>
      </c>
      <c r="J21" s="1783">
        <v>14867</v>
      </c>
      <c r="K21" s="1776">
        <v>197.3</v>
      </c>
    </row>
    <row r="22" spans="1:13" s="976" customFormat="1" ht="16.7" customHeight="1" x14ac:dyDescent="0.25">
      <c r="A22" s="1142" t="s">
        <v>1456</v>
      </c>
      <c r="B22" s="1141"/>
      <c r="C22" s="1141"/>
      <c r="D22" s="1178" t="s">
        <v>1457</v>
      </c>
      <c r="E22" s="1774">
        <v>8437</v>
      </c>
      <c r="F22" s="1776">
        <v>113.2</v>
      </c>
      <c r="G22" s="1777"/>
      <c r="H22" s="1774">
        <v>10501</v>
      </c>
      <c r="I22" s="1775">
        <v>142.9</v>
      </c>
      <c r="J22" s="1783">
        <v>11334</v>
      </c>
      <c r="K22" s="1776">
        <v>150.4</v>
      </c>
      <c r="M22" s="807"/>
    </row>
    <row r="23" spans="1:13" s="976" customFormat="1" ht="16.7" customHeight="1" x14ac:dyDescent="0.25">
      <c r="A23" s="2213" t="s">
        <v>1458</v>
      </c>
      <c r="B23" s="1778"/>
      <c r="C23" s="1778"/>
      <c r="D23" s="2214" t="s">
        <v>1459</v>
      </c>
      <c r="E23" s="1774">
        <v>6088</v>
      </c>
      <c r="F23" s="1775">
        <v>81.7</v>
      </c>
      <c r="G23" s="1775"/>
      <c r="H23" s="1774">
        <v>6791</v>
      </c>
      <c r="I23" s="1775">
        <v>92.4</v>
      </c>
      <c r="J23" s="1783">
        <v>7258</v>
      </c>
      <c r="K23" s="1776">
        <v>96.3</v>
      </c>
      <c r="M23" s="807"/>
    </row>
    <row r="24" spans="1:13" ht="16.7" customHeight="1" x14ac:dyDescent="0.25">
      <c r="A24" s="2213" t="s">
        <v>1460</v>
      </c>
      <c r="B24" s="1778"/>
      <c r="C24" s="1778"/>
      <c r="D24" s="2214" t="s">
        <v>1461</v>
      </c>
      <c r="E24" s="1774">
        <v>3016</v>
      </c>
      <c r="F24" s="1775">
        <v>40.5</v>
      </c>
      <c r="G24" s="1775"/>
      <c r="H24" s="1774">
        <v>3057</v>
      </c>
      <c r="I24" s="1775">
        <v>41.6</v>
      </c>
      <c r="J24" s="1783">
        <v>3048</v>
      </c>
      <c r="K24" s="1776">
        <v>40.4</v>
      </c>
      <c r="L24" s="1779"/>
    </row>
    <row r="25" spans="1:13" s="976" customFormat="1" ht="16.7" customHeight="1" x14ac:dyDescent="0.25">
      <c r="A25" s="2215" t="s">
        <v>1695</v>
      </c>
      <c r="B25" s="1780"/>
      <c r="C25" s="1780"/>
      <c r="D25" s="2214" t="s">
        <v>1462</v>
      </c>
      <c r="E25" s="2216" t="s">
        <v>24</v>
      </c>
      <c r="F25" s="2217" t="s">
        <v>24</v>
      </c>
      <c r="G25" s="1782"/>
      <c r="H25" s="1783">
        <v>9291</v>
      </c>
      <c r="I25" s="1776">
        <v>126.5</v>
      </c>
      <c r="J25" s="1783">
        <v>2594</v>
      </c>
      <c r="K25" s="1776">
        <v>34.4</v>
      </c>
      <c r="L25" s="1784"/>
      <c r="M25" s="807"/>
    </row>
    <row r="26" spans="1:13" ht="33" customHeight="1" x14ac:dyDescent="0.25">
      <c r="A26" s="1352" t="s">
        <v>1463</v>
      </c>
      <c r="B26" s="1785"/>
      <c r="C26" s="1785"/>
      <c r="D26" s="1786" t="s">
        <v>1464</v>
      </c>
      <c r="E26" s="1787">
        <v>1871</v>
      </c>
      <c r="F26" s="1788">
        <v>25.1</v>
      </c>
      <c r="G26" s="1788"/>
      <c r="H26" s="1787">
        <v>1961</v>
      </c>
      <c r="I26" s="1788">
        <v>26.7</v>
      </c>
      <c r="J26" s="2218">
        <v>2377</v>
      </c>
      <c r="K26" s="2219">
        <v>31.5</v>
      </c>
    </row>
    <row r="27" spans="1:13" s="842" customFormat="1" ht="5.0999999999999996" customHeight="1" x14ac:dyDescent="0.25">
      <c r="A27" s="839"/>
      <c r="B27" s="817"/>
      <c r="C27" s="817"/>
      <c r="D27" s="1789"/>
      <c r="E27" s="820"/>
      <c r="F27" s="820"/>
      <c r="G27" s="820"/>
      <c r="H27" s="820"/>
      <c r="I27" s="820"/>
      <c r="J27" s="1207"/>
      <c r="K27" s="820"/>
    </row>
    <row r="28" spans="1:13" s="842" customFormat="1" ht="15" customHeight="1" x14ac:dyDescent="0.2">
      <c r="A28" s="841" t="s">
        <v>113</v>
      </c>
      <c r="B28" s="2574" t="s">
        <v>1696</v>
      </c>
      <c r="C28" s="2453"/>
      <c r="D28" s="2453"/>
      <c r="E28" s="2453"/>
      <c r="F28" s="2453"/>
      <c r="G28" s="2453"/>
      <c r="H28" s="2453"/>
      <c r="I28" s="2453"/>
      <c r="J28" s="2453"/>
      <c r="K28" s="2453"/>
    </row>
    <row r="29" spans="1:13" s="842" customFormat="1" ht="15" customHeight="1" x14ac:dyDescent="0.2">
      <c r="A29" s="841"/>
      <c r="B29" s="1790" t="s">
        <v>1465</v>
      </c>
      <c r="C29" s="843"/>
      <c r="D29" s="843"/>
      <c r="E29" s="843"/>
      <c r="F29" s="843"/>
      <c r="G29" s="843"/>
      <c r="H29" s="843"/>
      <c r="I29" s="843"/>
      <c r="J29" s="843"/>
      <c r="K29" s="843"/>
    </row>
    <row r="30" spans="1:13" ht="15" customHeight="1" x14ac:dyDescent="0.25">
      <c r="A30" s="843"/>
      <c r="B30" s="844" t="s">
        <v>289</v>
      </c>
      <c r="C30" s="2575" t="s">
        <v>1697</v>
      </c>
      <c r="D30" s="2467"/>
      <c r="E30" s="2467"/>
      <c r="F30" s="2467"/>
      <c r="G30" s="2467"/>
      <c r="H30" s="2467"/>
      <c r="I30" s="2467"/>
      <c r="J30" s="2467"/>
      <c r="K30" s="2467"/>
    </row>
    <row r="31" spans="1:13" ht="15" customHeight="1" x14ac:dyDescent="0.25">
      <c r="A31" s="843" t="s">
        <v>1466</v>
      </c>
      <c r="B31" s="2456" t="s">
        <v>1698</v>
      </c>
      <c r="C31" s="2457"/>
      <c r="D31" s="2457"/>
      <c r="E31" s="2457"/>
      <c r="F31" s="2457"/>
      <c r="G31" s="2457"/>
      <c r="H31" s="2457"/>
      <c r="I31" s="2457"/>
      <c r="J31" s="2457"/>
      <c r="K31" s="2457"/>
    </row>
    <row r="32" spans="1:13" ht="27" customHeight="1" x14ac:dyDescent="0.25">
      <c r="A32" s="843"/>
      <c r="B32" s="2456" t="s">
        <v>1467</v>
      </c>
      <c r="C32" s="2572"/>
      <c r="D32" s="2572"/>
      <c r="E32" s="2572"/>
      <c r="F32" s="2572"/>
      <c r="G32" s="2572"/>
      <c r="H32" s="2572"/>
      <c r="I32" s="2572"/>
      <c r="J32" s="2572"/>
      <c r="K32" s="2572"/>
    </row>
    <row r="33" spans="1:18" s="842" customFormat="1" ht="30" customHeight="1" x14ac:dyDescent="0.2">
      <c r="A33" s="843"/>
      <c r="B33" s="844" t="s">
        <v>289</v>
      </c>
      <c r="C33" s="2574" t="s">
        <v>1699</v>
      </c>
      <c r="D33" s="2453"/>
      <c r="E33" s="2453"/>
      <c r="F33" s="2453"/>
      <c r="G33" s="2453"/>
      <c r="H33" s="2453"/>
      <c r="I33" s="2453"/>
      <c r="J33" s="2453"/>
      <c r="K33" s="2453"/>
    </row>
    <row r="34" spans="1:18" s="819" customFormat="1" ht="17.25" customHeight="1" x14ac:dyDescent="0.25">
      <c r="A34" s="856"/>
      <c r="B34" s="1791"/>
      <c r="C34" s="1791"/>
      <c r="D34" s="1791"/>
      <c r="E34" s="856"/>
      <c r="F34" s="856"/>
      <c r="G34" s="856"/>
      <c r="H34" s="856"/>
      <c r="I34" s="856"/>
      <c r="J34" s="856"/>
      <c r="K34" s="856"/>
      <c r="M34" s="807"/>
    </row>
    <row r="35" spans="1:18" s="819" customFormat="1" ht="17.25" customHeight="1" x14ac:dyDescent="0.25">
      <c r="A35" s="846" t="s">
        <v>1468</v>
      </c>
      <c r="B35" s="815"/>
      <c r="C35" s="847" t="s">
        <v>1469</v>
      </c>
      <c r="D35" s="817"/>
      <c r="E35" s="817"/>
      <c r="F35" s="817"/>
      <c r="G35" s="817"/>
      <c r="H35" s="817"/>
      <c r="I35" s="817"/>
      <c r="J35" s="817"/>
      <c r="K35" s="817"/>
      <c r="M35" s="807"/>
    </row>
    <row r="36" spans="1:18" s="819" customFormat="1" ht="15.75" customHeight="1" x14ac:dyDescent="0.25">
      <c r="A36" s="817"/>
      <c r="B36" s="815"/>
      <c r="C36" s="818" t="s">
        <v>1470</v>
      </c>
      <c r="D36" s="817"/>
      <c r="E36" s="817"/>
      <c r="F36" s="817"/>
      <c r="G36" s="817"/>
      <c r="H36" s="817"/>
      <c r="I36" s="817"/>
      <c r="J36" s="817"/>
      <c r="K36" s="817"/>
      <c r="M36" s="807"/>
    </row>
    <row r="37" spans="1:18" s="976" customFormat="1" ht="12" customHeight="1" x14ac:dyDescent="0.25">
      <c r="A37" s="815"/>
      <c r="B37" s="815"/>
      <c r="C37" s="815"/>
      <c r="D37" s="815"/>
      <c r="E37" s="817"/>
      <c r="F37" s="817"/>
      <c r="G37" s="817"/>
      <c r="H37" s="817"/>
      <c r="I37" s="817"/>
      <c r="J37" s="817"/>
      <c r="K37" s="817"/>
      <c r="M37" s="807"/>
    </row>
    <row r="38" spans="1:18" s="976" customFormat="1" ht="17.25" customHeight="1" x14ac:dyDescent="0.25">
      <c r="A38" s="997"/>
      <c r="B38" s="997"/>
      <c r="C38" s="997"/>
      <c r="D38" s="997"/>
      <c r="E38" s="1757"/>
      <c r="F38" s="1757">
        <v>2018</v>
      </c>
      <c r="G38" s="1757"/>
      <c r="H38" s="1757"/>
      <c r="I38" s="1757">
        <v>2022</v>
      </c>
      <c r="J38" s="1757"/>
      <c r="K38" s="1757">
        <v>2023</v>
      </c>
      <c r="M38" s="807"/>
      <c r="N38" s="807"/>
      <c r="O38" s="807"/>
      <c r="P38" s="807"/>
      <c r="Q38" s="807"/>
      <c r="R38" s="807"/>
    </row>
    <row r="39" spans="1:18" ht="49.5" customHeight="1" x14ac:dyDescent="0.25">
      <c r="A39" s="2576" t="s">
        <v>1471</v>
      </c>
      <c r="B39" s="2576"/>
      <c r="C39" s="2576"/>
      <c r="D39" s="2577" t="s">
        <v>1472</v>
      </c>
      <c r="E39" s="2577"/>
      <c r="F39" s="1792">
        <v>1.5</v>
      </c>
      <c r="G39" s="1792"/>
      <c r="H39" s="1793"/>
      <c r="I39" s="1792">
        <v>1.6</v>
      </c>
      <c r="J39" s="1793"/>
      <c r="K39" s="2220">
        <v>1.6</v>
      </c>
    </row>
    <row r="40" spans="1:18" ht="5.0999999999999996" customHeight="1" x14ac:dyDescent="0.25"/>
    <row r="41" spans="1:18" ht="17.25" customHeight="1" x14ac:dyDescent="0.25">
      <c r="A41" s="1794" t="s">
        <v>318</v>
      </c>
      <c r="B41" s="1790" t="s">
        <v>1473</v>
      </c>
    </row>
    <row r="42" spans="1:18" ht="25.5" customHeight="1" x14ac:dyDescent="0.25">
      <c r="A42" s="1790" t="s">
        <v>1474</v>
      </c>
      <c r="B42" s="2456" t="s">
        <v>1475</v>
      </c>
      <c r="C42" s="2572"/>
      <c r="D42" s="2572"/>
      <c r="E42" s="2572"/>
      <c r="F42" s="2572"/>
      <c r="G42" s="2572"/>
      <c r="H42" s="2572"/>
      <c r="I42" s="2572"/>
      <c r="J42" s="2572"/>
      <c r="K42" s="2572"/>
    </row>
    <row r="43" spans="1:18" ht="17.100000000000001" customHeight="1" x14ac:dyDescent="0.25"/>
    <row r="44" spans="1:18" ht="17.100000000000001" customHeight="1" x14ac:dyDescent="0.25">
      <c r="D44" s="2573"/>
      <c r="E44" s="2573"/>
    </row>
    <row r="45" spans="1:18" ht="17.100000000000001" customHeight="1" x14ac:dyDescent="0.25"/>
    <row r="46" spans="1:18" ht="17.100000000000001" customHeight="1" x14ac:dyDescent="0.25"/>
    <row r="47" spans="1:18" ht="17.100000000000001" customHeight="1" x14ac:dyDescent="0.25"/>
    <row r="48" spans="1:18" ht="17.100000000000001" customHeight="1" x14ac:dyDescent="0.25"/>
    <row r="49" ht="17.100000000000001" customHeight="1" x14ac:dyDescent="0.25"/>
    <row r="50" ht="17.100000000000001" customHeight="1" x14ac:dyDescent="0.25"/>
    <row r="51" ht="17.100000000000001" customHeight="1" x14ac:dyDescent="0.25"/>
    <row r="52" ht="17.100000000000001" customHeight="1" x14ac:dyDescent="0.25"/>
    <row r="53" ht="17.100000000000001" customHeight="1" x14ac:dyDescent="0.25"/>
    <row r="54" ht="17.100000000000001" customHeight="1" x14ac:dyDescent="0.25"/>
    <row r="55" ht="17.100000000000001" customHeight="1" x14ac:dyDescent="0.25"/>
    <row r="56" ht="17.100000000000001" customHeight="1" x14ac:dyDescent="0.25"/>
    <row r="57" ht="17.100000000000001" customHeight="1" x14ac:dyDescent="0.25"/>
    <row r="58" ht="17.100000000000001" customHeight="1" x14ac:dyDescent="0.25"/>
    <row r="59" ht="17.100000000000001" customHeight="1" x14ac:dyDescent="0.25"/>
    <row r="60" ht="17.100000000000001" customHeight="1" x14ac:dyDescent="0.25"/>
    <row r="61" ht="17.100000000000001" customHeight="1" x14ac:dyDescent="0.25"/>
    <row r="62" ht="17.100000000000001" customHeight="1" x14ac:dyDescent="0.25"/>
    <row r="63" ht="17.100000000000001" customHeight="1" x14ac:dyDescent="0.25"/>
    <row r="6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row r="70" ht="17.100000000000001" customHeight="1" x14ac:dyDescent="0.25"/>
    <row r="71" ht="17.100000000000001" customHeight="1" x14ac:dyDescent="0.25"/>
    <row r="72" ht="17.100000000000001" customHeight="1" x14ac:dyDescent="0.25"/>
    <row r="73" ht="17.100000000000001" customHeight="1" x14ac:dyDescent="0.25"/>
    <row r="74" ht="17.100000000000001" customHeight="1" x14ac:dyDescent="0.25"/>
    <row r="75" ht="17.100000000000001" customHeight="1" x14ac:dyDescent="0.25"/>
    <row r="76" ht="17.100000000000001" customHeight="1" x14ac:dyDescent="0.25"/>
    <row r="77" ht="17.100000000000001" customHeight="1" x14ac:dyDescent="0.25"/>
    <row r="78" ht="17.100000000000001" customHeight="1" x14ac:dyDescent="0.25"/>
    <row r="79" ht="17.100000000000001" customHeight="1" x14ac:dyDescent="0.25"/>
    <row r="80" ht="17.100000000000001" customHeight="1" x14ac:dyDescent="0.25"/>
    <row r="81" ht="17.100000000000001" customHeight="1" x14ac:dyDescent="0.25"/>
    <row r="82" ht="17.100000000000001" customHeight="1" x14ac:dyDescent="0.25"/>
    <row r="83" ht="17.100000000000001" customHeight="1" x14ac:dyDescent="0.25"/>
    <row r="84" ht="17.100000000000001" customHeight="1" x14ac:dyDescent="0.25"/>
    <row r="85" ht="17.100000000000001" customHeight="1" x14ac:dyDescent="0.25"/>
    <row r="86" ht="17.100000000000001" customHeight="1" x14ac:dyDescent="0.25"/>
    <row r="87" ht="17.100000000000001" customHeight="1" x14ac:dyDescent="0.25"/>
    <row r="88" ht="17.100000000000001" customHeight="1" x14ac:dyDescent="0.25"/>
    <row r="89" ht="17.100000000000001" customHeight="1" x14ac:dyDescent="0.25"/>
    <row r="90" ht="17.100000000000001" customHeight="1" x14ac:dyDescent="0.25"/>
    <row r="91" ht="17.100000000000001" customHeight="1" x14ac:dyDescent="0.25"/>
    <row r="92" ht="17.100000000000001" customHeight="1" x14ac:dyDescent="0.25"/>
    <row r="93" ht="17.100000000000001" customHeight="1" x14ac:dyDescent="0.25"/>
    <row r="94" ht="17.100000000000001" customHeight="1" x14ac:dyDescent="0.25"/>
    <row r="95" ht="17.100000000000001" customHeight="1" x14ac:dyDescent="0.25"/>
    <row r="96"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sheetData>
  <mergeCells count="16">
    <mergeCell ref="B42:K42"/>
    <mergeCell ref="D44:E44"/>
    <mergeCell ref="B28:K28"/>
    <mergeCell ref="C30:K30"/>
    <mergeCell ref="B31:K31"/>
    <mergeCell ref="B32:K32"/>
    <mergeCell ref="C33:K33"/>
    <mergeCell ref="A39:C39"/>
    <mergeCell ref="D39:E39"/>
    <mergeCell ref="A19:C20"/>
    <mergeCell ref="D19:D20"/>
    <mergeCell ref="C12:K12"/>
    <mergeCell ref="C13:K13"/>
    <mergeCell ref="E18:F18"/>
    <mergeCell ref="H18:I18"/>
    <mergeCell ref="J18:K18"/>
  </mergeCells>
  <phoneticPr fontId="2" type="noConversion"/>
  <hyperlinks>
    <hyperlink ref="L1" location="'索引 Index'!A3" display="索引 Index"/>
  </hyperlinks>
  <printOptions horizontalCentered="1"/>
  <pageMargins left="0.59055118110236204" right="0.59055118110236204" top="0.59055118110236204" bottom="0.43307086614173201" header="0.31496062992126" footer="0.31496062992126"/>
  <pageSetup paperSize="9" scale="93" orientation="portrait" r:id="rId1"/>
  <headerFooter scaleWithDoc="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B45"/>
  <sheetViews>
    <sheetView zoomScaleNormal="100" zoomScaleSheetLayoutView="85" workbookViewId="0"/>
  </sheetViews>
  <sheetFormatPr defaultColWidth="11.25" defaultRowHeight="15.75" x14ac:dyDescent="0.25"/>
  <cols>
    <col min="1" max="1" width="5.125" style="848" customWidth="1"/>
    <col min="2" max="2" width="3.375" style="848" customWidth="1"/>
    <col min="3" max="3" width="18.375" style="848" customWidth="1"/>
    <col min="4" max="4" width="35.875" style="848" customWidth="1"/>
    <col min="5" max="5" width="10.75" style="848" customWidth="1"/>
    <col min="6" max="6" width="1.75" style="848" customWidth="1"/>
    <col min="7" max="8" width="10.75" style="848" customWidth="1"/>
    <col min="9" max="9" width="11.5" style="807" customWidth="1"/>
    <col min="10" max="16384" width="11.25" style="807"/>
  </cols>
  <sheetData>
    <row r="1" spans="1:236" ht="19.5" customHeight="1" x14ac:dyDescent="0.25">
      <c r="A1" s="846" t="s">
        <v>1476</v>
      </c>
      <c r="B1" s="815"/>
      <c r="C1" s="847" t="s">
        <v>1477</v>
      </c>
      <c r="D1" s="815"/>
      <c r="H1" s="815"/>
      <c r="I1" s="6" t="s">
        <v>70</v>
      </c>
    </row>
    <row r="2" spans="1:236" ht="19.5" customHeight="1" x14ac:dyDescent="0.25">
      <c r="B2" s="815"/>
      <c r="C2" s="818" t="s">
        <v>1478</v>
      </c>
      <c r="D2" s="815"/>
      <c r="H2" s="815"/>
    </row>
    <row r="3" spans="1:236" ht="23.25" customHeight="1" x14ac:dyDescent="0.25">
      <c r="A3" s="997"/>
      <c r="B3" s="997"/>
      <c r="C3" s="997"/>
      <c r="D3" s="997"/>
      <c r="E3" s="822">
        <v>2019</v>
      </c>
      <c r="F3" s="822"/>
      <c r="G3" s="1633">
        <v>2023</v>
      </c>
      <c r="H3" s="1633">
        <v>2024</v>
      </c>
      <c r="I3" s="1634"/>
      <c r="J3" s="1634"/>
      <c r="K3" s="1634"/>
      <c r="L3" s="1634"/>
      <c r="M3" s="1634"/>
      <c r="N3" s="1634"/>
      <c r="O3" s="1634"/>
      <c r="P3" s="1634"/>
      <c r="Q3" s="1634"/>
      <c r="R3" s="1634"/>
      <c r="S3" s="1634"/>
      <c r="T3" s="1634"/>
      <c r="U3" s="1634"/>
      <c r="V3" s="1634"/>
      <c r="W3" s="1634"/>
      <c r="X3" s="1634"/>
      <c r="Y3" s="1634"/>
      <c r="Z3" s="1634"/>
      <c r="AA3" s="1634"/>
      <c r="AB3" s="1634"/>
      <c r="AC3" s="1634"/>
      <c r="AD3" s="1634"/>
      <c r="AE3" s="1634"/>
      <c r="AF3" s="1634"/>
      <c r="AG3" s="1634"/>
      <c r="AH3" s="1634"/>
      <c r="AI3" s="1634"/>
      <c r="AJ3" s="1634"/>
      <c r="AK3" s="1634"/>
      <c r="AL3" s="1634"/>
      <c r="AM3" s="1634"/>
      <c r="AN3" s="1634"/>
      <c r="AO3" s="1634"/>
      <c r="AP3" s="1634"/>
      <c r="AQ3" s="1634"/>
      <c r="AR3" s="1634"/>
      <c r="AS3" s="1634"/>
      <c r="AT3" s="1634"/>
      <c r="AU3" s="1634"/>
      <c r="AV3" s="1634"/>
      <c r="AW3" s="1634"/>
      <c r="AX3" s="1634"/>
      <c r="AY3" s="1634"/>
      <c r="AZ3" s="1634"/>
      <c r="BA3" s="1634"/>
      <c r="BB3" s="1634"/>
      <c r="BC3" s="1634"/>
      <c r="BD3" s="1634"/>
      <c r="BE3" s="1634"/>
      <c r="BF3" s="1634"/>
      <c r="BG3" s="1634"/>
      <c r="BH3" s="1634"/>
      <c r="BI3" s="1634"/>
      <c r="BJ3" s="1634"/>
      <c r="BK3" s="1634"/>
      <c r="BL3" s="1634"/>
      <c r="BM3" s="1634"/>
      <c r="BN3" s="1634"/>
      <c r="BO3" s="1634"/>
      <c r="BP3" s="1634"/>
      <c r="BQ3" s="1634"/>
      <c r="BR3" s="1634"/>
      <c r="BS3" s="1634"/>
      <c r="BT3" s="1634"/>
      <c r="BU3" s="1634"/>
      <c r="BV3" s="1634"/>
      <c r="BW3" s="1634"/>
      <c r="BX3" s="1634"/>
      <c r="BY3" s="1634"/>
      <c r="BZ3" s="1634"/>
      <c r="CA3" s="1634"/>
      <c r="CB3" s="1634"/>
      <c r="CC3" s="1634"/>
      <c r="CD3" s="1634"/>
      <c r="CE3" s="1634"/>
      <c r="CF3" s="1634"/>
      <c r="CG3" s="1634"/>
      <c r="CH3" s="1634"/>
      <c r="CI3" s="1634"/>
      <c r="CJ3" s="1634"/>
      <c r="CK3" s="1634"/>
      <c r="CL3" s="1634"/>
      <c r="CM3" s="1634"/>
      <c r="CN3" s="1634"/>
      <c r="CO3" s="1634"/>
      <c r="CP3" s="1634"/>
      <c r="CQ3" s="1634"/>
      <c r="CR3" s="1634"/>
      <c r="CS3" s="1634"/>
      <c r="CT3" s="1634"/>
      <c r="CU3" s="1634"/>
      <c r="CV3" s="1634"/>
      <c r="CW3" s="1634"/>
      <c r="CX3" s="1634"/>
      <c r="CY3" s="1634"/>
      <c r="CZ3" s="1634"/>
      <c r="DA3" s="1634"/>
      <c r="DB3" s="1634"/>
      <c r="DC3" s="1634"/>
      <c r="DD3" s="1634"/>
      <c r="DE3" s="1634"/>
      <c r="DF3" s="1634"/>
      <c r="DG3" s="1634"/>
      <c r="DH3" s="1634"/>
      <c r="DI3" s="1634"/>
      <c r="DJ3" s="1634"/>
      <c r="DK3" s="1634"/>
      <c r="DL3" s="1634"/>
      <c r="DM3" s="1634"/>
      <c r="DN3" s="1634"/>
      <c r="DO3" s="1634"/>
      <c r="DP3" s="1634"/>
      <c r="DQ3" s="1634"/>
      <c r="DR3" s="1634"/>
      <c r="DS3" s="1634"/>
      <c r="DT3" s="1634"/>
      <c r="DU3" s="1634"/>
      <c r="DV3" s="1634"/>
      <c r="DW3" s="1634"/>
      <c r="DX3" s="1634"/>
      <c r="DY3" s="1634"/>
      <c r="DZ3" s="1634"/>
      <c r="EA3" s="1634"/>
      <c r="EB3" s="1634"/>
      <c r="EC3" s="1634"/>
      <c r="ED3" s="1634"/>
      <c r="EE3" s="1634"/>
      <c r="EF3" s="1634"/>
      <c r="EG3" s="1634"/>
      <c r="EH3" s="1634"/>
      <c r="EI3" s="1634"/>
      <c r="EJ3" s="1634"/>
      <c r="EK3" s="1634"/>
      <c r="EL3" s="1634"/>
      <c r="EM3" s="1634"/>
      <c r="EN3" s="1634"/>
      <c r="EO3" s="1634"/>
      <c r="EP3" s="1634"/>
      <c r="EQ3" s="1634"/>
      <c r="ER3" s="1634"/>
      <c r="ES3" s="1634"/>
      <c r="ET3" s="1634"/>
      <c r="EU3" s="1634"/>
      <c r="EV3" s="1634"/>
      <c r="EW3" s="1634"/>
      <c r="EX3" s="1634"/>
      <c r="EY3" s="1634"/>
      <c r="EZ3" s="1634"/>
      <c r="FA3" s="1634"/>
      <c r="FB3" s="1634"/>
      <c r="FC3" s="1634"/>
      <c r="FD3" s="1634"/>
      <c r="FE3" s="1634"/>
      <c r="FF3" s="1634"/>
      <c r="FG3" s="1634"/>
      <c r="FH3" s="1634"/>
      <c r="FI3" s="1634"/>
      <c r="FJ3" s="1634"/>
      <c r="FK3" s="1634"/>
      <c r="FL3" s="1634"/>
      <c r="FM3" s="1634"/>
      <c r="FN3" s="1634"/>
      <c r="FO3" s="1634"/>
      <c r="FP3" s="1634"/>
      <c r="FQ3" s="1634"/>
      <c r="FR3" s="1634"/>
      <c r="FS3" s="1634"/>
      <c r="FT3" s="1634"/>
      <c r="FU3" s="1634"/>
      <c r="FV3" s="1634"/>
      <c r="FW3" s="1634"/>
      <c r="FX3" s="1634"/>
      <c r="FY3" s="1634"/>
      <c r="FZ3" s="1634"/>
      <c r="GA3" s="1634"/>
      <c r="GB3" s="1634"/>
      <c r="GC3" s="1634"/>
      <c r="GD3" s="1634"/>
      <c r="GE3" s="1634"/>
      <c r="GF3" s="1634"/>
      <c r="GG3" s="1634"/>
      <c r="GH3" s="1634"/>
      <c r="GI3" s="1634"/>
      <c r="GJ3" s="1634"/>
      <c r="GK3" s="1634"/>
      <c r="GL3" s="1634"/>
      <c r="GM3" s="1634"/>
      <c r="GN3" s="1634"/>
      <c r="GO3" s="1634"/>
      <c r="GP3" s="1634"/>
      <c r="GQ3" s="1634"/>
      <c r="GR3" s="1634"/>
      <c r="GS3" s="1634"/>
      <c r="GT3" s="1634"/>
      <c r="GU3" s="1634"/>
      <c r="GV3" s="1634"/>
      <c r="GW3" s="1634"/>
      <c r="GX3" s="1634"/>
      <c r="GY3" s="1634"/>
      <c r="GZ3" s="1634"/>
      <c r="HA3" s="1634"/>
      <c r="HB3" s="1634"/>
      <c r="HC3" s="1634"/>
      <c r="HD3" s="1634"/>
      <c r="HE3" s="1634"/>
      <c r="HF3" s="1634"/>
      <c r="HG3" s="1634"/>
      <c r="HH3" s="1634"/>
      <c r="HI3" s="1634"/>
      <c r="HJ3" s="1634"/>
      <c r="HK3" s="1634"/>
      <c r="HL3" s="1634"/>
      <c r="HM3" s="1634"/>
      <c r="HN3" s="1634"/>
      <c r="HO3" s="1634"/>
      <c r="HP3" s="1634"/>
      <c r="HQ3" s="1634"/>
      <c r="HR3" s="1634"/>
      <c r="HS3" s="1634"/>
      <c r="HT3" s="1634"/>
      <c r="HU3" s="1634"/>
      <c r="HV3" s="1634"/>
      <c r="HW3" s="1634"/>
      <c r="HX3" s="1634"/>
    </row>
    <row r="4" spans="1:236" ht="15.95" customHeight="1" x14ac:dyDescent="0.25">
      <c r="A4" s="1141" t="s">
        <v>1479</v>
      </c>
      <c r="B4" s="1164"/>
      <c r="C4" s="1164"/>
      <c r="D4" s="848" t="s">
        <v>1480</v>
      </c>
      <c r="E4" s="1283"/>
      <c r="F4" s="1283"/>
      <c r="G4" s="1283"/>
      <c r="H4" s="1283"/>
      <c r="I4" s="1634"/>
      <c r="J4" s="1634"/>
      <c r="K4" s="1634"/>
      <c r="L4" s="1634"/>
      <c r="M4" s="1634"/>
      <c r="N4" s="1634"/>
      <c r="O4" s="1634"/>
      <c r="P4" s="1634"/>
      <c r="Q4" s="1634"/>
      <c r="R4" s="1634"/>
      <c r="S4" s="1634"/>
      <c r="T4" s="1634"/>
      <c r="U4" s="1634"/>
      <c r="V4" s="1634"/>
      <c r="W4" s="1634"/>
      <c r="X4" s="1634"/>
      <c r="Y4" s="1634"/>
      <c r="Z4" s="1634"/>
      <c r="AA4" s="1634"/>
      <c r="AB4" s="1634"/>
      <c r="AC4" s="1634"/>
      <c r="AD4" s="1634"/>
      <c r="AE4" s="1634"/>
      <c r="AF4" s="1634"/>
      <c r="AG4" s="1634"/>
      <c r="AH4" s="1634"/>
      <c r="AI4" s="1634"/>
      <c r="AJ4" s="1634"/>
      <c r="AK4" s="1634"/>
      <c r="AL4" s="1634"/>
      <c r="AM4" s="1634"/>
      <c r="AN4" s="1634"/>
      <c r="AO4" s="1634"/>
      <c r="AP4" s="1634"/>
      <c r="AQ4" s="1634"/>
      <c r="AR4" s="1634"/>
      <c r="AS4" s="1634"/>
      <c r="AT4" s="1634"/>
      <c r="AU4" s="1634"/>
      <c r="AV4" s="1634"/>
      <c r="AW4" s="1634"/>
      <c r="AX4" s="1634"/>
      <c r="AY4" s="1634"/>
      <c r="AZ4" s="1634"/>
      <c r="BA4" s="1634"/>
      <c r="BB4" s="1634"/>
      <c r="BC4" s="1634"/>
      <c r="BD4" s="1634"/>
      <c r="BE4" s="1634"/>
      <c r="BF4" s="1634"/>
      <c r="BG4" s="1634"/>
      <c r="BH4" s="1634"/>
      <c r="BI4" s="1634"/>
      <c r="BJ4" s="1634"/>
      <c r="BK4" s="1634"/>
      <c r="BL4" s="1634"/>
      <c r="BM4" s="1634"/>
      <c r="BN4" s="1634"/>
      <c r="BO4" s="1634"/>
      <c r="BP4" s="1634"/>
      <c r="BQ4" s="1634"/>
      <c r="BR4" s="1634"/>
      <c r="BS4" s="1634"/>
      <c r="BT4" s="1634"/>
      <c r="BU4" s="1634"/>
      <c r="BV4" s="1634"/>
      <c r="BW4" s="1634"/>
      <c r="BX4" s="1634"/>
      <c r="BY4" s="1634"/>
      <c r="BZ4" s="1634"/>
      <c r="CA4" s="1634"/>
      <c r="CB4" s="1634"/>
      <c r="CC4" s="1634"/>
      <c r="CD4" s="1634"/>
      <c r="CE4" s="1634"/>
      <c r="CF4" s="1634"/>
      <c r="CG4" s="1634"/>
      <c r="CH4" s="1634"/>
      <c r="CI4" s="1634"/>
      <c r="CJ4" s="1634"/>
      <c r="CK4" s="1634"/>
      <c r="CL4" s="1634"/>
      <c r="CM4" s="1634"/>
      <c r="CN4" s="1634"/>
      <c r="CO4" s="1634"/>
      <c r="CP4" s="1634"/>
      <c r="CQ4" s="1634"/>
      <c r="CR4" s="1634"/>
      <c r="CS4" s="1634"/>
      <c r="CT4" s="1634"/>
      <c r="CU4" s="1634"/>
      <c r="CV4" s="1634"/>
      <c r="CW4" s="1634"/>
      <c r="CX4" s="1634"/>
      <c r="CY4" s="1634"/>
      <c r="CZ4" s="1634"/>
      <c r="DA4" s="1634"/>
      <c r="DB4" s="1634"/>
      <c r="DC4" s="1634"/>
      <c r="DD4" s="1634"/>
      <c r="DE4" s="1634"/>
      <c r="DF4" s="1634"/>
      <c r="DG4" s="1634"/>
      <c r="DH4" s="1634"/>
      <c r="DI4" s="1634"/>
      <c r="DJ4" s="1634"/>
      <c r="DK4" s="1634"/>
      <c r="DL4" s="1634"/>
      <c r="DM4" s="1634"/>
      <c r="DN4" s="1634"/>
      <c r="DO4" s="1634"/>
      <c r="DP4" s="1634"/>
      <c r="DQ4" s="1634"/>
      <c r="DR4" s="1634"/>
      <c r="DS4" s="1634"/>
      <c r="DT4" s="1634"/>
      <c r="DU4" s="1634"/>
      <c r="DV4" s="1634"/>
      <c r="DW4" s="1634"/>
      <c r="DX4" s="1634"/>
      <c r="DY4" s="1634"/>
      <c r="DZ4" s="1634"/>
      <c r="EA4" s="1634"/>
      <c r="EB4" s="1634"/>
      <c r="EC4" s="1634"/>
      <c r="ED4" s="1634"/>
      <c r="EE4" s="1634"/>
      <c r="EF4" s="1634"/>
      <c r="EG4" s="1634"/>
      <c r="EH4" s="1634"/>
      <c r="EI4" s="1634"/>
      <c r="EJ4" s="1634"/>
      <c r="EK4" s="1634"/>
      <c r="EL4" s="1634"/>
      <c r="EM4" s="1634"/>
      <c r="EN4" s="1634"/>
      <c r="EO4" s="1634"/>
      <c r="EP4" s="1634"/>
      <c r="EQ4" s="1634"/>
      <c r="ER4" s="1634"/>
      <c r="ES4" s="1634"/>
      <c r="ET4" s="1634"/>
      <c r="EU4" s="1634"/>
      <c r="EV4" s="1634"/>
      <c r="EW4" s="1634"/>
      <c r="EX4" s="1634"/>
      <c r="EY4" s="1634"/>
      <c r="EZ4" s="1634"/>
      <c r="FA4" s="1634"/>
      <c r="FB4" s="1634"/>
      <c r="FC4" s="1634"/>
      <c r="FD4" s="1634"/>
      <c r="FE4" s="1634"/>
      <c r="FF4" s="1634"/>
      <c r="FG4" s="1634"/>
      <c r="FH4" s="1634"/>
      <c r="FI4" s="1634"/>
      <c r="FJ4" s="1634"/>
      <c r="FK4" s="1634"/>
      <c r="FL4" s="1634"/>
      <c r="FM4" s="1634"/>
      <c r="FN4" s="1634"/>
      <c r="FO4" s="1634"/>
      <c r="FP4" s="1634"/>
      <c r="FQ4" s="1634"/>
      <c r="FR4" s="1634"/>
      <c r="FS4" s="1634"/>
      <c r="FT4" s="1634"/>
      <c r="FU4" s="1634"/>
      <c r="FV4" s="1634"/>
      <c r="FW4" s="1634"/>
      <c r="FX4" s="1634"/>
      <c r="FY4" s="1634"/>
      <c r="FZ4" s="1634"/>
      <c r="GA4" s="1634"/>
      <c r="GB4" s="1634"/>
      <c r="GC4" s="1634"/>
      <c r="GD4" s="1634"/>
      <c r="GE4" s="1634"/>
      <c r="GF4" s="1634"/>
      <c r="GG4" s="1634"/>
      <c r="GH4" s="1634"/>
      <c r="GI4" s="1634"/>
      <c r="GJ4" s="1634"/>
      <c r="GK4" s="1634"/>
      <c r="GL4" s="1634"/>
      <c r="GM4" s="1634"/>
      <c r="GN4" s="1634"/>
      <c r="GO4" s="1634"/>
      <c r="GP4" s="1634"/>
      <c r="GQ4" s="1634"/>
      <c r="GR4" s="1634"/>
      <c r="GS4" s="1634"/>
      <c r="GT4" s="1634"/>
      <c r="GU4" s="1634"/>
      <c r="GV4" s="1634"/>
      <c r="GW4" s="1634"/>
      <c r="GX4" s="1634"/>
      <c r="GY4" s="1634"/>
      <c r="GZ4" s="1634"/>
      <c r="HA4" s="1634"/>
      <c r="HB4" s="1634"/>
      <c r="HC4" s="1634"/>
      <c r="HD4" s="1634"/>
      <c r="HE4" s="1634"/>
      <c r="HF4" s="1634"/>
      <c r="HG4" s="1634"/>
      <c r="HH4" s="1634"/>
      <c r="HI4" s="1634"/>
      <c r="HJ4" s="1634"/>
      <c r="HK4" s="1634"/>
      <c r="HL4" s="1634"/>
      <c r="HM4" s="1634"/>
      <c r="HN4" s="1634"/>
      <c r="HO4" s="1634"/>
      <c r="HP4" s="1634"/>
      <c r="HQ4" s="1634"/>
      <c r="HR4" s="1634"/>
      <c r="HS4" s="1634"/>
      <c r="HT4" s="1634"/>
      <c r="HU4" s="1634"/>
      <c r="HV4" s="1634"/>
      <c r="HW4" s="1634"/>
      <c r="HX4" s="1634"/>
    </row>
    <row r="5" spans="1:236" s="1797" customFormat="1" ht="15.95" customHeight="1" x14ac:dyDescent="0.25">
      <c r="A5" s="2578" t="s">
        <v>1481</v>
      </c>
      <c r="B5" s="2579"/>
      <c r="C5" s="2579"/>
      <c r="D5" s="2465" t="s">
        <v>1482</v>
      </c>
      <c r="E5" s="2216">
        <v>35347</v>
      </c>
      <c r="F5" s="2216" t="s">
        <v>191</v>
      </c>
      <c r="G5" s="1676">
        <v>36782</v>
      </c>
      <c r="H5" s="2216">
        <v>36796</v>
      </c>
      <c r="I5" s="1795"/>
      <c r="J5" s="1795"/>
      <c r="K5" s="1795"/>
      <c r="L5" s="1796"/>
      <c r="M5" s="1796"/>
      <c r="N5" s="1796"/>
      <c r="O5" s="1796"/>
      <c r="P5" s="1796"/>
      <c r="Q5" s="1796"/>
      <c r="R5" s="1796"/>
      <c r="S5" s="1796"/>
      <c r="T5" s="1796"/>
      <c r="U5" s="1796"/>
      <c r="V5" s="1796"/>
      <c r="W5" s="1796"/>
      <c r="X5" s="1796"/>
      <c r="Y5" s="1796"/>
      <c r="Z5" s="1796"/>
      <c r="AA5" s="1796"/>
      <c r="AB5" s="1796"/>
      <c r="AC5" s="1796"/>
      <c r="AD5" s="1796"/>
      <c r="AE5" s="1796"/>
      <c r="AF5" s="1796"/>
      <c r="AG5" s="1796"/>
      <c r="AH5" s="1796"/>
      <c r="AI5" s="1796"/>
      <c r="AJ5" s="1796"/>
      <c r="AK5" s="1796"/>
      <c r="AL5" s="1796"/>
      <c r="AM5" s="1796"/>
      <c r="AN5" s="1796"/>
      <c r="AO5" s="1796"/>
      <c r="AP5" s="1796"/>
      <c r="AQ5" s="1796"/>
      <c r="AR5" s="1796"/>
      <c r="AS5" s="1796"/>
      <c r="AT5" s="1796"/>
      <c r="AU5" s="1796"/>
      <c r="AV5" s="1796"/>
      <c r="AW5" s="1796"/>
      <c r="AX5" s="1796"/>
      <c r="AY5" s="1796"/>
      <c r="AZ5" s="1796"/>
      <c r="BA5" s="1796"/>
      <c r="BB5" s="1796"/>
      <c r="BC5" s="1796"/>
      <c r="BD5" s="1796"/>
      <c r="BE5" s="1796"/>
      <c r="BF5" s="1796"/>
      <c r="BG5" s="1796"/>
      <c r="BH5" s="1796"/>
      <c r="BI5" s="1796"/>
      <c r="BJ5" s="1796"/>
      <c r="BK5" s="1796"/>
      <c r="BL5" s="1796"/>
      <c r="BM5" s="1796"/>
      <c r="BN5" s="1796"/>
      <c r="BO5" s="1796"/>
      <c r="BP5" s="1796"/>
      <c r="BQ5" s="1796"/>
      <c r="BR5" s="1796"/>
      <c r="BS5" s="1796"/>
      <c r="BT5" s="1796"/>
      <c r="BU5" s="1796"/>
      <c r="BV5" s="1796"/>
      <c r="BW5" s="1796"/>
      <c r="BX5" s="1796"/>
      <c r="BY5" s="1796"/>
      <c r="BZ5" s="1796"/>
      <c r="CA5" s="1796"/>
      <c r="CB5" s="1796"/>
      <c r="CC5" s="1796"/>
      <c r="CD5" s="1796"/>
      <c r="CE5" s="1796"/>
      <c r="CF5" s="1796"/>
      <c r="CG5" s="1796"/>
      <c r="CH5" s="1796"/>
      <c r="CI5" s="1796"/>
      <c r="CJ5" s="1796"/>
      <c r="CK5" s="1796"/>
      <c r="CL5" s="1796"/>
      <c r="CM5" s="1796"/>
      <c r="CN5" s="1796"/>
      <c r="CO5" s="1796"/>
      <c r="CP5" s="1796"/>
      <c r="CQ5" s="1796"/>
      <c r="CR5" s="1796"/>
      <c r="CS5" s="1796"/>
      <c r="CT5" s="1796"/>
      <c r="CU5" s="1796"/>
      <c r="CV5" s="1796"/>
      <c r="CW5" s="1796"/>
      <c r="CX5" s="1796"/>
      <c r="CY5" s="1796"/>
      <c r="CZ5" s="1796"/>
      <c r="DA5" s="1796"/>
      <c r="DB5" s="1796"/>
      <c r="DC5" s="1796"/>
      <c r="DD5" s="1796"/>
      <c r="DE5" s="1796"/>
      <c r="DF5" s="1796"/>
      <c r="DG5" s="1796"/>
      <c r="DH5" s="1796"/>
      <c r="DI5" s="1796"/>
      <c r="DJ5" s="1796"/>
      <c r="DK5" s="1796"/>
      <c r="DL5" s="1796"/>
      <c r="DM5" s="1796"/>
      <c r="DN5" s="1796"/>
      <c r="DO5" s="1796"/>
      <c r="DP5" s="1796"/>
      <c r="DQ5" s="1796"/>
      <c r="DR5" s="1796"/>
      <c r="DS5" s="1796"/>
      <c r="DT5" s="1796"/>
      <c r="DU5" s="1796"/>
      <c r="DV5" s="1796"/>
      <c r="DW5" s="1796"/>
      <c r="DX5" s="1796"/>
      <c r="DY5" s="1796"/>
      <c r="DZ5" s="1796"/>
      <c r="EA5" s="1796"/>
      <c r="EB5" s="1796"/>
      <c r="EC5" s="1796"/>
      <c r="ED5" s="1796"/>
      <c r="EE5" s="1796"/>
      <c r="EF5" s="1796"/>
      <c r="EG5" s="1796"/>
      <c r="EH5" s="1796"/>
      <c r="EI5" s="1796"/>
      <c r="EJ5" s="1796"/>
      <c r="EK5" s="1796"/>
      <c r="EL5" s="1796"/>
      <c r="EM5" s="1796"/>
      <c r="EN5" s="1796"/>
      <c r="EO5" s="1796"/>
      <c r="EP5" s="1796"/>
      <c r="EQ5" s="1796"/>
      <c r="ER5" s="1796"/>
      <c r="ES5" s="1796"/>
      <c r="ET5" s="1796"/>
      <c r="EU5" s="1796"/>
      <c r="EV5" s="1796"/>
      <c r="EW5" s="1796"/>
      <c r="EX5" s="1796"/>
      <c r="EY5" s="1796"/>
      <c r="EZ5" s="1796"/>
      <c r="FA5" s="1796"/>
      <c r="FB5" s="1796"/>
      <c r="FC5" s="1796"/>
      <c r="FD5" s="1796"/>
      <c r="FE5" s="1796"/>
      <c r="FF5" s="1796"/>
      <c r="FG5" s="1796"/>
      <c r="FH5" s="1796"/>
      <c r="FI5" s="1796"/>
      <c r="FJ5" s="1796"/>
      <c r="FK5" s="1796"/>
      <c r="FL5" s="1796"/>
      <c r="FM5" s="1796"/>
      <c r="FN5" s="1796"/>
      <c r="FO5" s="1796"/>
      <c r="FP5" s="1796"/>
      <c r="FQ5" s="1796"/>
      <c r="FR5" s="1796"/>
      <c r="FS5" s="1796"/>
      <c r="FT5" s="1796"/>
      <c r="FU5" s="1796"/>
      <c r="FV5" s="1796"/>
      <c r="FW5" s="1796"/>
      <c r="FX5" s="1796"/>
      <c r="FY5" s="1796"/>
      <c r="FZ5" s="1796"/>
      <c r="GA5" s="1796"/>
      <c r="GB5" s="1796"/>
      <c r="GC5" s="1796"/>
      <c r="GD5" s="1796"/>
      <c r="GE5" s="1796"/>
      <c r="GF5" s="1796"/>
      <c r="GG5" s="1796"/>
      <c r="GH5" s="1796"/>
      <c r="GI5" s="1796"/>
      <c r="GJ5" s="1796"/>
      <c r="GK5" s="1796"/>
      <c r="GL5" s="1796"/>
      <c r="GM5" s="1796"/>
      <c r="GN5" s="1796"/>
      <c r="GO5" s="1796"/>
      <c r="GP5" s="1796"/>
      <c r="GQ5" s="1796"/>
      <c r="GR5" s="1796"/>
      <c r="GS5" s="1796"/>
      <c r="GT5" s="1796"/>
      <c r="GU5" s="1796"/>
      <c r="GV5" s="1796"/>
      <c r="GW5" s="1796"/>
      <c r="GX5" s="1796"/>
      <c r="GY5" s="1796"/>
      <c r="GZ5" s="1796"/>
      <c r="HA5" s="1796"/>
      <c r="HB5" s="1796"/>
      <c r="HC5" s="1796"/>
      <c r="HD5" s="1796"/>
      <c r="HE5" s="1796"/>
      <c r="HF5" s="1796"/>
      <c r="HG5" s="1796"/>
      <c r="HH5" s="1796"/>
      <c r="HI5" s="1796"/>
      <c r="HJ5" s="1796"/>
      <c r="HK5" s="1796"/>
      <c r="HL5" s="1796"/>
      <c r="HM5" s="1796"/>
      <c r="HN5" s="1796"/>
      <c r="HO5" s="1796"/>
      <c r="HP5" s="1796"/>
      <c r="HQ5" s="1796"/>
      <c r="HR5" s="1796"/>
      <c r="HS5" s="1796"/>
      <c r="HT5" s="1796"/>
      <c r="HU5" s="1796"/>
      <c r="HV5" s="1796"/>
      <c r="HW5" s="1796"/>
      <c r="HX5" s="1796"/>
      <c r="HY5" s="1796"/>
      <c r="HZ5" s="1796"/>
    </row>
    <row r="6" spans="1:236" ht="37.5" customHeight="1" x14ac:dyDescent="0.25">
      <c r="A6" s="2579"/>
      <c r="B6" s="2579"/>
      <c r="C6" s="2579"/>
      <c r="D6" s="2465"/>
      <c r="E6" s="1798">
        <v>4.7</v>
      </c>
      <c r="F6" s="2221" t="s">
        <v>191</v>
      </c>
      <c r="G6" s="1798">
        <v>4.9000000000000004</v>
      </c>
      <c r="H6" s="1798">
        <v>4.9000000000000004</v>
      </c>
      <c r="I6" s="1799"/>
      <c r="J6" s="1799"/>
      <c r="K6" s="1799"/>
      <c r="L6" s="1634"/>
      <c r="M6" s="1634"/>
      <c r="N6" s="1634"/>
      <c r="O6" s="1634"/>
      <c r="P6" s="1634"/>
      <c r="Q6" s="1634"/>
      <c r="R6" s="1634"/>
      <c r="S6" s="1634"/>
      <c r="T6" s="1634"/>
      <c r="U6" s="1634"/>
      <c r="V6" s="1634"/>
      <c r="W6" s="1634"/>
      <c r="X6" s="1634"/>
      <c r="Y6" s="1634"/>
      <c r="Z6" s="1634"/>
      <c r="AA6" s="1634"/>
      <c r="AB6" s="1634"/>
      <c r="AC6" s="1634"/>
      <c r="AD6" s="1634"/>
      <c r="AE6" s="1634"/>
      <c r="AF6" s="1634"/>
      <c r="AG6" s="1634"/>
      <c r="AH6" s="1634"/>
      <c r="AI6" s="1634"/>
      <c r="AJ6" s="1634"/>
      <c r="AK6" s="1634"/>
      <c r="AL6" s="1634"/>
      <c r="AM6" s="1634"/>
      <c r="AN6" s="1634"/>
      <c r="AO6" s="1634"/>
      <c r="AP6" s="1634"/>
      <c r="AQ6" s="1634"/>
      <c r="AR6" s="1634"/>
      <c r="AS6" s="1634"/>
      <c r="AT6" s="1634"/>
      <c r="AU6" s="1634"/>
      <c r="AV6" s="1634"/>
      <c r="AW6" s="1634"/>
      <c r="AX6" s="1634"/>
      <c r="AY6" s="1634"/>
      <c r="AZ6" s="1634"/>
      <c r="BA6" s="1634"/>
      <c r="BB6" s="1634"/>
      <c r="BC6" s="1634"/>
      <c r="BD6" s="1634"/>
      <c r="BE6" s="1634"/>
      <c r="BF6" s="1634"/>
      <c r="BG6" s="1634"/>
      <c r="BH6" s="1634"/>
      <c r="BI6" s="1634"/>
      <c r="BJ6" s="1634"/>
      <c r="BK6" s="1634"/>
      <c r="BL6" s="1634"/>
      <c r="BM6" s="1634"/>
      <c r="BN6" s="1634"/>
      <c r="BO6" s="1634"/>
      <c r="BP6" s="1634"/>
      <c r="BQ6" s="1634"/>
      <c r="BR6" s="1634"/>
      <c r="BS6" s="1634"/>
      <c r="BT6" s="1634"/>
      <c r="BU6" s="1634"/>
      <c r="BV6" s="1634"/>
      <c r="BW6" s="1634"/>
      <c r="BX6" s="1634"/>
      <c r="BY6" s="1634"/>
      <c r="BZ6" s="1634"/>
      <c r="CA6" s="1634"/>
      <c r="CB6" s="1634"/>
      <c r="CC6" s="1634"/>
      <c r="CD6" s="1634"/>
      <c r="CE6" s="1634"/>
      <c r="CF6" s="1634"/>
      <c r="CG6" s="1634"/>
      <c r="CH6" s="1634"/>
      <c r="CI6" s="1634"/>
      <c r="CJ6" s="1634"/>
      <c r="CK6" s="1634"/>
      <c r="CL6" s="1634"/>
      <c r="CM6" s="1634"/>
      <c r="CN6" s="1634"/>
      <c r="CO6" s="1634"/>
      <c r="CP6" s="1634"/>
      <c r="CQ6" s="1634"/>
      <c r="CR6" s="1634"/>
      <c r="CS6" s="1634"/>
      <c r="CT6" s="1634"/>
      <c r="CU6" s="1634"/>
      <c r="CV6" s="1634"/>
      <c r="CW6" s="1634"/>
      <c r="CX6" s="1634"/>
      <c r="CY6" s="1634"/>
      <c r="CZ6" s="1634"/>
      <c r="DA6" s="1634"/>
      <c r="DB6" s="1634"/>
      <c r="DC6" s="1634"/>
      <c r="DD6" s="1634"/>
      <c r="DE6" s="1634"/>
      <c r="DF6" s="1634"/>
      <c r="DG6" s="1634"/>
      <c r="DH6" s="1634"/>
      <c r="DI6" s="1634"/>
      <c r="DJ6" s="1634"/>
      <c r="DK6" s="1634"/>
      <c r="DL6" s="1634"/>
      <c r="DM6" s="1634"/>
      <c r="DN6" s="1634"/>
      <c r="DO6" s="1634"/>
      <c r="DP6" s="1634"/>
      <c r="DQ6" s="1634"/>
      <c r="DR6" s="1634"/>
      <c r="DS6" s="1634"/>
      <c r="DT6" s="1634"/>
      <c r="DU6" s="1634"/>
      <c r="DV6" s="1634"/>
      <c r="DW6" s="1634"/>
      <c r="DX6" s="1634"/>
      <c r="DY6" s="1634"/>
      <c r="DZ6" s="1634"/>
      <c r="EA6" s="1634"/>
      <c r="EB6" s="1634"/>
      <c r="EC6" s="1634"/>
      <c r="ED6" s="1634"/>
      <c r="EE6" s="1634"/>
      <c r="EF6" s="1634"/>
      <c r="EG6" s="1634"/>
      <c r="EH6" s="1634"/>
      <c r="EI6" s="1634"/>
      <c r="EJ6" s="1634"/>
      <c r="EK6" s="1634"/>
      <c r="EL6" s="1634"/>
      <c r="EM6" s="1634"/>
      <c r="EN6" s="1634"/>
      <c r="EO6" s="1634"/>
      <c r="EP6" s="1634"/>
      <c r="EQ6" s="1634"/>
      <c r="ER6" s="1634"/>
      <c r="ES6" s="1634"/>
      <c r="ET6" s="1634"/>
      <c r="EU6" s="1634"/>
      <c r="EV6" s="1634"/>
      <c r="EW6" s="1634"/>
      <c r="EX6" s="1634"/>
      <c r="EY6" s="1634"/>
      <c r="EZ6" s="1634"/>
      <c r="FA6" s="1634"/>
      <c r="FB6" s="1634"/>
      <c r="FC6" s="1634"/>
      <c r="FD6" s="1634"/>
      <c r="FE6" s="1634"/>
      <c r="FF6" s="1634"/>
      <c r="FG6" s="1634"/>
      <c r="FH6" s="1634"/>
      <c r="FI6" s="1634"/>
      <c r="FJ6" s="1634"/>
      <c r="FK6" s="1634"/>
      <c r="FL6" s="1634"/>
      <c r="FM6" s="1634"/>
      <c r="FN6" s="1634"/>
      <c r="FO6" s="1634"/>
      <c r="FP6" s="1634"/>
      <c r="FQ6" s="1634"/>
      <c r="FR6" s="1634"/>
      <c r="FS6" s="1634"/>
      <c r="FT6" s="1634"/>
      <c r="FU6" s="1634"/>
      <c r="FV6" s="1634"/>
      <c r="FW6" s="1634"/>
      <c r="FX6" s="1634"/>
      <c r="FY6" s="1634"/>
      <c r="FZ6" s="1634"/>
      <c r="GA6" s="1634"/>
      <c r="GB6" s="1634"/>
      <c r="GC6" s="1634"/>
      <c r="GD6" s="1634"/>
      <c r="GE6" s="1634"/>
      <c r="GF6" s="1634"/>
      <c r="GG6" s="1634"/>
      <c r="GH6" s="1634"/>
      <c r="GI6" s="1634"/>
      <c r="GJ6" s="1634"/>
      <c r="GK6" s="1634"/>
      <c r="GL6" s="1634"/>
      <c r="GM6" s="1634"/>
      <c r="GN6" s="1634"/>
      <c r="GO6" s="1634"/>
      <c r="GP6" s="1634"/>
      <c r="GQ6" s="1634"/>
      <c r="GR6" s="1634"/>
      <c r="GS6" s="1634"/>
      <c r="GT6" s="1634"/>
      <c r="GU6" s="1634"/>
      <c r="GV6" s="1634"/>
      <c r="GW6" s="1634"/>
      <c r="GX6" s="1634"/>
      <c r="GY6" s="1634"/>
      <c r="GZ6" s="1634"/>
      <c r="HA6" s="1634"/>
      <c r="HB6" s="1634"/>
      <c r="HC6" s="1634"/>
      <c r="HD6" s="1634"/>
      <c r="HE6" s="1634"/>
      <c r="HF6" s="1634"/>
      <c r="HG6" s="1634"/>
      <c r="HH6" s="1634"/>
      <c r="HI6" s="1634"/>
      <c r="HJ6" s="1634"/>
      <c r="HK6" s="1634"/>
      <c r="HL6" s="1634"/>
      <c r="HM6" s="1634"/>
      <c r="HN6" s="1634"/>
      <c r="HO6" s="1634"/>
      <c r="HP6" s="1634"/>
      <c r="HQ6" s="1634"/>
      <c r="HR6" s="1634"/>
      <c r="HS6" s="1634"/>
      <c r="HT6" s="1634"/>
      <c r="HU6" s="1634"/>
      <c r="HV6" s="1634"/>
      <c r="HW6" s="1634"/>
      <c r="HX6" s="1634"/>
      <c r="HY6" s="1634"/>
      <c r="HZ6" s="1634"/>
    </row>
    <row r="7" spans="1:236" s="1797" customFormat="1" ht="15.95" customHeight="1" x14ac:dyDescent="0.25">
      <c r="A7" s="2579" t="s">
        <v>1483</v>
      </c>
      <c r="B7" s="2579"/>
      <c r="C7" s="2579"/>
      <c r="D7" s="2580" t="s">
        <v>1484</v>
      </c>
      <c r="E7" s="1676">
        <v>31249</v>
      </c>
      <c r="F7" s="1676"/>
      <c r="G7" s="1676">
        <v>32518</v>
      </c>
      <c r="H7" s="2216">
        <v>32597</v>
      </c>
      <c r="I7" s="1795"/>
      <c r="J7" s="1795"/>
      <c r="K7" s="1795"/>
      <c r="L7" s="1796"/>
      <c r="M7" s="1796"/>
      <c r="N7" s="1796"/>
      <c r="O7" s="1796"/>
      <c r="P7" s="1796"/>
      <c r="Q7" s="1796"/>
      <c r="R7" s="1796"/>
      <c r="S7" s="1796"/>
      <c r="T7" s="1796"/>
      <c r="U7" s="1796"/>
      <c r="V7" s="1796"/>
      <c r="W7" s="1796"/>
      <c r="X7" s="1796"/>
      <c r="Y7" s="1796"/>
      <c r="Z7" s="1796"/>
      <c r="AA7" s="1796"/>
      <c r="AB7" s="1796"/>
      <c r="AC7" s="1796"/>
      <c r="AD7" s="1796"/>
      <c r="AE7" s="1796"/>
      <c r="AF7" s="1796"/>
      <c r="AG7" s="1796"/>
      <c r="AH7" s="1796"/>
      <c r="AI7" s="1796"/>
      <c r="AJ7" s="1796"/>
      <c r="AK7" s="1796"/>
      <c r="AL7" s="1796"/>
      <c r="AM7" s="1796"/>
      <c r="AN7" s="1796"/>
      <c r="AO7" s="1796"/>
      <c r="AP7" s="1796"/>
      <c r="AQ7" s="1796"/>
      <c r="AR7" s="1796"/>
      <c r="AS7" s="1796"/>
      <c r="AT7" s="1796"/>
      <c r="AU7" s="1796"/>
      <c r="AV7" s="1796"/>
      <c r="AW7" s="1796"/>
      <c r="AX7" s="1796"/>
      <c r="AY7" s="1796"/>
      <c r="AZ7" s="1796"/>
      <c r="BA7" s="1796"/>
      <c r="BB7" s="1796"/>
      <c r="BC7" s="1796"/>
      <c r="BD7" s="1796"/>
      <c r="BE7" s="1796"/>
      <c r="BF7" s="1796"/>
      <c r="BG7" s="1796"/>
      <c r="BH7" s="1796"/>
      <c r="BI7" s="1796"/>
      <c r="BJ7" s="1796"/>
      <c r="BK7" s="1796"/>
      <c r="BL7" s="1796"/>
      <c r="BM7" s="1796"/>
      <c r="BN7" s="1796"/>
      <c r="BO7" s="1796"/>
      <c r="BP7" s="1796"/>
      <c r="BQ7" s="1796"/>
      <c r="BR7" s="1796"/>
      <c r="BS7" s="1796"/>
      <c r="BT7" s="1796"/>
      <c r="BU7" s="1796"/>
      <c r="BV7" s="1796"/>
      <c r="BW7" s="1796"/>
      <c r="BX7" s="1796"/>
      <c r="BY7" s="1796"/>
      <c r="BZ7" s="1796"/>
      <c r="CA7" s="1796"/>
      <c r="CB7" s="1796"/>
      <c r="CC7" s="1796"/>
      <c r="CD7" s="1796"/>
      <c r="CE7" s="1796"/>
      <c r="CF7" s="1796"/>
      <c r="CG7" s="1796"/>
      <c r="CH7" s="1796"/>
      <c r="CI7" s="1796"/>
      <c r="CJ7" s="1796"/>
      <c r="CK7" s="1796"/>
      <c r="CL7" s="1796"/>
      <c r="CM7" s="1796"/>
      <c r="CN7" s="1796"/>
      <c r="CO7" s="1796"/>
      <c r="CP7" s="1796"/>
      <c r="CQ7" s="1796"/>
      <c r="CR7" s="1796"/>
      <c r="CS7" s="1796"/>
      <c r="CT7" s="1796"/>
      <c r="CU7" s="1796"/>
      <c r="CV7" s="1796"/>
      <c r="CW7" s="1796"/>
      <c r="CX7" s="1796"/>
      <c r="CY7" s="1796"/>
      <c r="CZ7" s="1796"/>
      <c r="DA7" s="1796"/>
      <c r="DB7" s="1796"/>
      <c r="DC7" s="1796"/>
      <c r="DD7" s="1796"/>
      <c r="DE7" s="1796"/>
      <c r="DF7" s="1796"/>
      <c r="DG7" s="1796"/>
      <c r="DH7" s="1796"/>
      <c r="DI7" s="1796"/>
      <c r="DJ7" s="1796"/>
      <c r="DK7" s="1796"/>
      <c r="DL7" s="1796"/>
      <c r="DM7" s="1796"/>
      <c r="DN7" s="1796"/>
      <c r="DO7" s="1796"/>
      <c r="DP7" s="1796"/>
      <c r="DQ7" s="1796"/>
      <c r="DR7" s="1796"/>
      <c r="DS7" s="1796"/>
      <c r="DT7" s="1796"/>
      <c r="DU7" s="1796"/>
      <c r="DV7" s="1796"/>
      <c r="DW7" s="1796"/>
      <c r="DX7" s="1796"/>
      <c r="DY7" s="1796"/>
      <c r="DZ7" s="1796"/>
      <c r="EA7" s="1796"/>
      <c r="EB7" s="1796"/>
      <c r="EC7" s="1796"/>
      <c r="ED7" s="1796"/>
      <c r="EE7" s="1796"/>
      <c r="EF7" s="1796"/>
      <c r="EG7" s="1796"/>
      <c r="EH7" s="1796"/>
      <c r="EI7" s="1796"/>
      <c r="EJ7" s="1796"/>
      <c r="EK7" s="1796"/>
      <c r="EL7" s="1796"/>
      <c r="EM7" s="1796"/>
      <c r="EN7" s="1796"/>
      <c r="EO7" s="1796"/>
      <c r="EP7" s="1796"/>
      <c r="EQ7" s="1796"/>
      <c r="ER7" s="1796"/>
      <c r="ES7" s="1796"/>
      <c r="ET7" s="1796"/>
      <c r="EU7" s="1796"/>
      <c r="EV7" s="1796"/>
      <c r="EW7" s="1796"/>
      <c r="EX7" s="1796"/>
      <c r="EY7" s="1796"/>
      <c r="EZ7" s="1796"/>
      <c r="FA7" s="1796"/>
      <c r="FB7" s="1796"/>
      <c r="FC7" s="1796"/>
      <c r="FD7" s="1796"/>
      <c r="FE7" s="1796"/>
      <c r="FF7" s="1796"/>
      <c r="FG7" s="1796"/>
      <c r="FH7" s="1796"/>
      <c r="FI7" s="1796"/>
      <c r="FJ7" s="1796"/>
      <c r="FK7" s="1796"/>
      <c r="FL7" s="1796"/>
      <c r="FM7" s="1796"/>
      <c r="FN7" s="1796"/>
      <c r="FO7" s="1796"/>
      <c r="FP7" s="1796"/>
      <c r="FQ7" s="1796"/>
      <c r="FR7" s="1796"/>
      <c r="FS7" s="1796"/>
      <c r="FT7" s="1796"/>
      <c r="FU7" s="1796"/>
      <c r="FV7" s="1796"/>
      <c r="FW7" s="1796"/>
      <c r="FX7" s="1796"/>
      <c r="FY7" s="1796"/>
      <c r="FZ7" s="1796"/>
      <c r="GA7" s="1796"/>
      <c r="GB7" s="1796"/>
      <c r="GC7" s="1796"/>
      <c r="GD7" s="1796"/>
      <c r="GE7" s="1796"/>
      <c r="GF7" s="1796"/>
      <c r="GG7" s="1796"/>
      <c r="GH7" s="1796"/>
      <c r="GI7" s="1796"/>
      <c r="GJ7" s="1796"/>
      <c r="GK7" s="1796"/>
      <c r="GL7" s="1796"/>
      <c r="GM7" s="1796"/>
      <c r="GN7" s="1796"/>
      <c r="GO7" s="1796"/>
      <c r="GP7" s="1796"/>
      <c r="GQ7" s="1796"/>
      <c r="GR7" s="1796"/>
      <c r="GS7" s="1796"/>
      <c r="GT7" s="1796"/>
      <c r="GU7" s="1796"/>
      <c r="GV7" s="1796"/>
      <c r="GW7" s="1796"/>
      <c r="GX7" s="1796"/>
      <c r="GY7" s="1796"/>
      <c r="GZ7" s="1796"/>
      <c r="HA7" s="1796"/>
      <c r="HB7" s="1796"/>
      <c r="HC7" s="1796"/>
      <c r="HD7" s="1796"/>
      <c r="HE7" s="1796"/>
      <c r="HF7" s="1796"/>
      <c r="HG7" s="1796"/>
      <c r="HH7" s="1796"/>
      <c r="HI7" s="1796"/>
      <c r="HJ7" s="1796"/>
      <c r="HK7" s="1796"/>
      <c r="HL7" s="1796"/>
      <c r="HM7" s="1796"/>
      <c r="HN7" s="1796"/>
      <c r="HO7" s="1796"/>
      <c r="HP7" s="1796"/>
      <c r="HQ7" s="1796"/>
      <c r="HR7" s="1796"/>
      <c r="HS7" s="1796"/>
      <c r="HT7" s="1796"/>
      <c r="HU7" s="1796"/>
      <c r="HV7" s="1796"/>
      <c r="HW7" s="1796"/>
      <c r="HX7" s="1796"/>
      <c r="HY7" s="1796"/>
      <c r="HZ7" s="1796"/>
    </row>
    <row r="8" spans="1:236" ht="21" customHeight="1" x14ac:dyDescent="0.25">
      <c r="A8" s="2579"/>
      <c r="B8" s="2579"/>
      <c r="C8" s="2579"/>
      <c r="D8" s="2580"/>
      <c r="E8" s="1800">
        <v>4.2</v>
      </c>
      <c r="F8" s="1801"/>
      <c r="G8" s="1802">
        <v>4.3</v>
      </c>
      <c r="H8" s="1802">
        <v>4.3</v>
      </c>
      <c r="I8" s="1799"/>
      <c r="J8" s="1799"/>
      <c r="K8" s="1799"/>
      <c r="L8" s="1634"/>
      <c r="M8" s="1634"/>
      <c r="N8" s="1634"/>
      <c r="O8" s="1634"/>
      <c r="P8" s="1634"/>
      <c r="Q8" s="1634"/>
      <c r="R8" s="1634"/>
      <c r="S8" s="1634"/>
      <c r="T8" s="1634"/>
      <c r="U8" s="1634"/>
      <c r="V8" s="1634"/>
      <c r="W8" s="1634"/>
      <c r="X8" s="1634"/>
      <c r="Y8" s="1634"/>
      <c r="Z8" s="1634"/>
      <c r="AA8" s="1634"/>
      <c r="AB8" s="1634"/>
      <c r="AC8" s="1634"/>
      <c r="AD8" s="1634"/>
      <c r="AE8" s="1634"/>
      <c r="AF8" s="1634"/>
      <c r="AG8" s="1634"/>
      <c r="AH8" s="1634"/>
      <c r="AI8" s="1634"/>
      <c r="AJ8" s="1634"/>
      <c r="AK8" s="1634"/>
      <c r="AL8" s="1634"/>
      <c r="AM8" s="1634"/>
      <c r="AN8" s="1634"/>
      <c r="AO8" s="1634"/>
      <c r="AP8" s="1634"/>
      <c r="AQ8" s="1634"/>
      <c r="AR8" s="1634"/>
      <c r="AS8" s="1634"/>
      <c r="AT8" s="1634"/>
      <c r="AU8" s="1634"/>
      <c r="AV8" s="1634"/>
      <c r="AW8" s="1634"/>
      <c r="AX8" s="1634"/>
      <c r="AY8" s="1634"/>
      <c r="AZ8" s="1634"/>
      <c r="BA8" s="1634"/>
      <c r="BB8" s="1634"/>
      <c r="BC8" s="1634"/>
      <c r="BD8" s="1634"/>
      <c r="BE8" s="1634"/>
      <c r="BF8" s="1634"/>
      <c r="BG8" s="1634"/>
      <c r="BH8" s="1634"/>
      <c r="BI8" s="1634"/>
      <c r="BJ8" s="1634"/>
      <c r="BK8" s="1634"/>
      <c r="BL8" s="1634"/>
      <c r="BM8" s="1634"/>
      <c r="BN8" s="1634"/>
      <c r="BO8" s="1634"/>
      <c r="BP8" s="1634"/>
      <c r="BQ8" s="1634"/>
      <c r="BR8" s="1634"/>
      <c r="BS8" s="1634"/>
      <c r="BT8" s="1634"/>
      <c r="BU8" s="1634"/>
      <c r="BV8" s="1634"/>
      <c r="BW8" s="1634"/>
      <c r="BX8" s="1634"/>
      <c r="BY8" s="1634"/>
      <c r="BZ8" s="1634"/>
      <c r="CA8" s="1634"/>
      <c r="CB8" s="1634"/>
      <c r="CC8" s="1634"/>
      <c r="CD8" s="1634"/>
      <c r="CE8" s="1634"/>
      <c r="CF8" s="1634"/>
      <c r="CG8" s="1634"/>
      <c r="CH8" s="1634"/>
      <c r="CI8" s="1634"/>
      <c r="CJ8" s="1634"/>
      <c r="CK8" s="1634"/>
      <c r="CL8" s="1634"/>
      <c r="CM8" s="1634"/>
      <c r="CN8" s="1634"/>
      <c r="CO8" s="1634"/>
      <c r="CP8" s="1634"/>
      <c r="CQ8" s="1634"/>
      <c r="CR8" s="1634"/>
      <c r="CS8" s="1634"/>
      <c r="CT8" s="1634"/>
      <c r="CU8" s="1634"/>
      <c r="CV8" s="1634"/>
      <c r="CW8" s="1634"/>
      <c r="CX8" s="1634"/>
      <c r="CY8" s="1634"/>
      <c r="CZ8" s="1634"/>
      <c r="DA8" s="1634"/>
      <c r="DB8" s="1634"/>
      <c r="DC8" s="1634"/>
      <c r="DD8" s="1634"/>
      <c r="DE8" s="1634"/>
      <c r="DF8" s="1634"/>
      <c r="DG8" s="1634"/>
      <c r="DH8" s="1634"/>
      <c r="DI8" s="1634"/>
      <c r="DJ8" s="1634"/>
      <c r="DK8" s="1634"/>
      <c r="DL8" s="1634"/>
      <c r="DM8" s="1634"/>
      <c r="DN8" s="1634"/>
      <c r="DO8" s="1634"/>
      <c r="DP8" s="1634"/>
      <c r="DQ8" s="1634"/>
      <c r="DR8" s="1634"/>
      <c r="DS8" s="1634"/>
      <c r="DT8" s="1634"/>
      <c r="DU8" s="1634"/>
      <c r="DV8" s="1634"/>
      <c r="DW8" s="1634"/>
      <c r="DX8" s="1634"/>
      <c r="DY8" s="1634"/>
      <c r="DZ8" s="1634"/>
      <c r="EA8" s="1634"/>
      <c r="EB8" s="1634"/>
      <c r="EC8" s="1634"/>
      <c r="ED8" s="1634"/>
      <c r="EE8" s="1634"/>
      <c r="EF8" s="1634"/>
      <c r="EG8" s="1634"/>
      <c r="EH8" s="1634"/>
      <c r="EI8" s="1634"/>
      <c r="EJ8" s="1634"/>
      <c r="EK8" s="1634"/>
      <c r="EL8" s="1634"/>
      <c r="EM8" s="1634"/>
      <c r="EN8" s="1634"/>
      <c r="EO8" s="1634"/>
      <c r="EP8" s="1634"/>
      <c r="EQ8" s="1634"/>
      <c r="ER8" s="1634"/>
      <c r="ES8" s="1634"/>
      <c r="ET8" s="1634"/>
      <c r="EU8" s="1634"/>
      <c r="EV8" s="1634"/>
      <c r="EW8" s="1634"/>
      <c r="EX8" s="1634"/>
      <c r="EY8" s="1634"/>
      <c r="EZ8" s="1634"/>
      <c r="FA8" s="1634"/>
      <c r="FB8" s="1634"/>
      <c r="FC8" s="1634"/>
      <c r="FD8" s="1634"/>
      <c r="FE8" s="1634"/>
      <c r="FF8" s="1634"/>
      <c r="FG8" s="1634"/>
      <c r="FH8" s="1634"/>
      <c r="FI8" s="1634"/>
      <c r="FJ8" s="1634"/>
      <c r="FK8" s="1634"/>
      <c r="FL8" s="1634"/>
      <c r="FM8" s="1634"/>
      <c r="FN8" s="1634"/>
      <c r="FO8" s="1634"/>
      <c r="FP8" s="1634"/>
      <c r="FQ8" s="1634"/>
      <c r="FR8" s="1634"/>
      <c r="FS8" s="1634"/>
      <c r="FT8" s="1634"/>
      <c r="FU8" s="1634"/>
      <c r="FV8" s="1634"/>
      <c r="FW8" s="1634"/>
      <c r="FX8" s="1634"/>
      <c r="FY8" s="1634"/>
      <c r="FZ8" s="1634"/>
      <c r="GA8" s="1634"/>
      <c r="GB8" s="1634"/>
      <c r="GC8" s="1634"/>
      <c r="GD8" s="1634"/>
      <c r="GE8" s="1634"/>
      <c r="GF8" s="1634"/>
      <c r="GG8" s="1634"/>
      <c r="GH8" s="1634"/>
      <c r="GI8" s="1634"/>
      <c r="GJ8" s="1634"/>
      <c r="GK8" s="1634"/>
      <c r="GL8" s="1634"/>
      <c r="GM8" s="1634"/>
      <c r="GN8" s="1634"/>
      <c r="GO8" s="1634"/>
      <c r="GP8" s="1634"/>
      <c r="GQ8" s="1634"/>
      <c r="GR8" s="1634"/>
      <c r="GS8" s="1634"/>
      <c r="GT8" s="1634"/>
      <c r="GU8" s="1634"/>
      <c r="GV8" s="1634"/>
      <c r="GW8" s="1634"/>
      <c r="GX8" s="1634"/>
      <c r="GY8" s="1634"/>
      <c r="GZ8" s="1634"/>
      <c r="HA8" s="1634"/>
      <c r="HB8" s="1634"/>
      <c r="HC8" s="1634"/>
      <c r="HD8" s="1634"/>
      <c r="HE8" s="1634"/>
      <c r="HF8" s="1634"/>
      <c r="HG8" s="1634"/>
      <c r="HH8" s="1634"/>
      <c r="HI8" s="1634"/>
      <c r="HJ8" s="1634"/>
      <c r="HK8" s="1634"/>
      <c r="HL8" s="1634"/>
      <c r="HM8" s="1634"/>
      <c r="HN8" s="1634"/>
      <c r="HO8" s="1634"/>
      <c r="HP8" s="1634"/>
      <c r="HQ8" s="1634"/>
      <c r="HR8" s="1634"/>
      <c r="HS8" s="1634"/>
      <c r="HT8" s="1634"/>
      <c r="HU8" s="1634"/>
      <c r="HV8" s="1634"/>
      <c r="HW8" s="1634"/>
      <c r="HX8" s="1634"/>
      <c r="HY8" s="1634"/>
      <c r="HZ8" s="1634"/>
    </row>
    <row r="9" spans="1:236" ht="18.75" x14ac:dyDescent="0.25">
      <c r="A9" s="1166" t="s">
        <v>1485</v>
      </c>
      <c r="B9" s="1164"/>
      <c r="C9" s="1164"/>
      <c r="D9" s="1178" t="s">
        <v>1486</v>
      </c>
      <c r="E9" s="1676">
        <v>15004</v>
      </c>
      <c r="F9" s="1676"/>
      <c r="G9" s="1676">
        <v>16180</v>
      </c>
      <c r="H9" s="2216">
        <v>16533</v>
      </c>
      <c r="I9" s="1799"/>
      <c r="J9" s="1799"/>
      <c r="K9" s="1799"/>
      <c r="L9" s="1634"/>
      <c r="M9" s="1634"/>
      <c r="N9" s="1634"/>
      <c r="O9" s="1634"/>
      <c r="P9" s="1634"/>
      <c r="Q9" s="1634"/>
      <c r="R9" s="1634"/>
      <c r="S9" s="1634"/>
      <c r="T9" s="1634"/>
      <c r="U9" s="1634"/>
      <c r="V9" s="1634"/>
      <c r="W9" s="1634"/>
      <c r="X9" s="1634"/>
      <c r="Y9" s="1634"/>
      <c r="Z9" s="1634"/>
      <c r="AA9" s="1634"/>
      <c r="AB9" s="1634"/>
      <c r="AC9" s="1634"/>
      <c r="AD9" s="1634"/>
      <c r="AE9" s="1634"/>
      <c r="AF9" s="1634"/>
      <c r="AG9" s="1634"/>
      <c r="AH9" s="1634"/>
      <c r="AI9" s="1634"/>
      <c r="AJ9" s="1634"/>
      <c r="AK9" s="1634"/>
      <c r="AL9" s="1634"/>
      <c r="AM9" s="1634"/>
      <c r="AN9" s="1634"/>
      <c r="AO9" s="1634"/>
      <c r="AP9" s="1634"/>
      <c r="AQ9" s="1634"/>
      <c r="AR9" s="1634"/>
      <c r="AS9" s="1634"/>
      <c r="AT9" s="1634"/>
      <c r="AU9" s="1634"/>
      <c r="AV9" s="1634"/>
      <c r="AW9" s="1634"/>
      <c r="AX9" s="1634"/>
      <c r="AY9" s="1634"/>
      <c r="AZ9" s="1634"/>
      <c r="BA9" s="1634"/>
      <c r="BB9" s="1634"/>
      <c r="BC9" s="1634"/>
      <c r="BD9" s="1634"/>
      <c r="BE9" s="1634"/>
      <c r="BF9" s="1634"/>
      <c r="BG9" s="1634"/>
      <c r="BH9" s="1634"/>
      <c r="BI9" s="1634"/>
      <c r="BJ9" s="1634"/>
      <c r="BK9" s="1634"/>
      <c r="BL9" s="1634"/>
      <c r="BM9" s="1634"/>
      <c r="BN9" s="1634"/>
      <c r="BO9" s="1634"/>
      <c r="BP9" s="1634"/>
      <c r="BQ9" s="1634"/>
      <c r="BR9" s="1634"/>
      <c r="BS9" s="1634"/>
      <c r="BT9" s="1634"/>
      <c r="BU9" s="1634"/>
      <c r="BV9" s="1634"/>
      <c r="BW9" s="1634"/>
      <c r="BX9" s="1634"/>
      <c r="BY9" s="1634"/>
      <c r="BZ9" s="1634"/>
      <c r="CA9" s="1634"/>
      <c r="CB9" s="1634"/>
      <c r="CC9" s="1634"/>
      <c r="CD9" s="1634"/>
      <c r="CE9" s="1634"/>
      <c r="CF9" s="1634"/>
      <c r="CG9" s="1634"/>
      <c r="CH9" s="1634"/>
      <c r="CI9" s="1634"/>
      <c r="CJ9" s="1634"/>
      <c r="CK9" s="1634"/>
      <c r="CL9" s="1634"/>
      <c r="CM9" s="1634"/>
      <c r="CN9" s="1634"/>
      <c r="CO9" s="1634"/>
      <c r="CP9" s="1634"/>
      <c r="CQ9" s="1634"/>
      <c r="CR9" s="1634"/>
      <c r="CS9" s="1634"/>
      <c r="CT9" s="1634"/>
      <c r="CU9" s="1634"/>
      <c r="CV9" s="1634"/>
      <c r="CW9" s="1634"/>
      <c r="CX9" s="1634"/>
      <c r="CY9" s="1634"/>
      <c r="CZ9" s="1634"/>
      <c r="DA9" s="1634"/>
      <c r="DB9" s="1634"/>
      <c r="DC9" s="1634"/>
      <c r="DD9" s="1634"/>
      <c r="DE9" s="1634"/>
      <c r="DF9" s="1634"/>
      <c r="DG9" s="1634"/>
      <c r="DH9" s="1634"/>
      <c r="DI9" s="1634"/>
      <c r="DJ9" s="1634"/>
      <c r="DK9" s="1634"/>
      <c r="DL9" s="1634"/>
      <c r="DM9" s="1634"/>
      <c r="DN9" s="1634"/>
      <c r="DO9" s="1634"/>
      <c r="DP9" s="1634"/>
      <c r="DQ9" s="1634"/>
      <c r="DR9" s="1634"/>
      <c r="DS9" s="1634"/>
      <c r="DT9" s="1634"/>
      <c r="DU9" s="1634"/>
      <c r="DV9" s="1634"/>
      <c r="DW9" s="1634"/>
      <c r="DX9" s="1634"/>
      <c r="DY9" s="1634"/>
      <c r="DZ9" s="1634"/>
      <c r="EA9" s="1634"/>
      <c r="EB9" s="1634"/>
      <c r="EC9" s="1634"/>
      <c r="ED9" s="1634"/>
      <c r="EE9" s="1634"/>
      <c r="EF9" s="1634"/>
      <c r="EG9" s="1634"/>
      <c r="EH9" s="1634"/>
      <c r="EI9" s="1634"/>
      <c r="EJ9" s="1634"/>
      <c r="EK9" s="1634"/>
      <c r="EL9" s="1634"/>
      <c r="EM9" s="1634"/>
      <c r="EN9" s="1634"/>
      <c r="EO9" s="1634"/>
      <c r="EP9" s="1634"/>
      <c r="EQ9" s="1634"/>
      <c r="ER9" s="1634"/>
      <c r="ES9" s="1634"/>
      <c r="ET9" s="1634"/>
      <c r="EU9" s="1634"/>
      <c r="EV9" s="1634"/>
      <c r="EW9" s="1634"/>
      <c r="EX9" s="1634"/>
      <c r="EY9" s="1634"/>
      <c r="EZ9" s="1634"/>
      <c r="FA9" s="1634"/>
      <c r="FB9" s="1634"/>
      <c r="FC9" s="1634"/>
      <c r="FD9" s="1634"/>
      <c r="FE9" s="1634"/>
      <c r="FF9" s="1634"/>
      <c r="FG9" s="1634"/>
      <c r="FH9" s="1634"/>
      <c r="FI9" s="1634"/>
      <c r="FJ9" s="1634"/>
      <c r="FK9" s="1634"/>
      <c r="FL9" s="1634"/>
      <c r="FM9" s="1634"/>
      <c r="FN9" s="1634"/>
      <c r="FO9" s="1634"/>
      <c r="FP9" s="1634"/>
      <c r="FQ9" s="1634"/>
      <c r="FR9" s="1634"/>
      <c r="FS9" s="1634"/>
      <c r="FT9" s="1634"/>
      <c r="FU9" s="1634"/>
      <c r="FV9" s="1634"/>
      <c r="FW9" s="1634"/>
      <c r="FX9" s="1634"/>
      <c r="FY9" s="1634"/>
      <c r="FZ9" s="1634"/>
      <c r="GA9" s="1634"/>
      <c r="GB9" s="1634"/>
      <c r="GC9" s="1634"/>
      <c r="GD9" s="1634"/>
      <c r="GE9" s="1634"/>
      <c r="GF9" s="1634"/>
      <c r="GG9" s="1634"/>
      <c r="GH9" s="1634"/>
      <c r="GI9" s="1634"/>
      <c r="GJ9" s="1634"/>
      <c r="GK9" s="1634"/>
      <c r="GL9" s="1634"/>
      <c r="GM9" s="1634"/>
      <c r="GN9" s="1634"/>
      <c r="GO9" s="1634"/>
      <c r="GP9" s="1634"/>
      <c r="GQ9" s="1634"/>
      <c r="GR9" s="1634"/>
      <c r="GS9" s="1634"/>
      <c r="GT9" s="1634"/>
      <c r="GU9" s="1634"/>
      <c r="GV9" s="1634"/>
      <c r="GW9" s="1634"/>
      <c r="GX9" s="1634"/>
      <c r="GY9" s="1634"/>
      <c r="GZ9" s="1634"/>
      <c r="HA9" s="1634"/>
      <c r="HB9" s="1634"/>
      <c r="HC9" s="1634"/>
      <c r="HD9" s="1634"/>
      <c r="HE9" s="1634"/>
      <c r="HF9" s="1634"/>
      <c r="HG9" s="1634"/>
      <c r="HH9" s="1634"/>
      <c r="HI9" s="1634"/>
      <c r="HJ9" s="1634"/>
      <c r="HK9" s="1634"/>
      <c r="HL9" s="1634"/>
      <c r="HM9" s="1634"/>
      <c r="HN9" s="1634"/>
      <c r="HO9" s="1634"/>
      <c r="HP9" s="1634"/>
      <c r="HQ9" s="1634"/>
      <c r="HR9" s="1634"/>
      <c r="HS9" s="1634"/>
      <c r="HT9" s="1634"/>
      <c r="HU9" s="1634"/>
      <c r="HV9" s="1634"/>
      <c r="HW9" s="1634"/>
      <c r="HX9" s="1634"/>
      <c r="HY9" s="1634"/>
      <c r="HZ9" s="1634"/>
    </row>
    <row r="10" spans="1:236" ht="15.95" customHeight="1" x14ac:dyDescent="0.25">
      <c r="A10" s="1164"/>
      <c r="B10" s="1164"/>
      <c r="C10" s="1164"/>
      <c r="D10" s="1178"/>
      <c r="E10" s="1800">
        <v>2</v>
      </c>
      <c r="F10" s="1801"/>
      <c r="G10" s="1802">
        <v>2.1</v>
      </c>
      <c r="H10" s="1802">
        <v>2.2000000000000002</v>
      </c>
      <c r="I10" s="1803"/>
      <c r="J10" s="1804"/>
      <c r="K10" s="1804"/>
      <c r="L10" s="1634"/>
      <c r="M10" s="1634"/>
      <c r="N10" s="1634"/>
      <c r="O10" s="1634"/>
      <c r="P10" s="1634"/>
      <c r="Q10" s="1634"/>
      <c r="R10" s="1634"/>
      <c r="S10" s="1634"/>
      <c r="T10" s="1634"/>
      <c r="U10" s="1634"/>
      <c r="V10" s="1634"/>
      <c r="W10" s="1634"/>
      <c r="X10" s="1634"/>
      <c r="Y10" s="1634"/>
      <c r="Z10" s="1634"/>
      <c r="AA10" s="1634"/>
      <c r="AB10" s="1634"/>
      <c r="AC10" s="1634"/>
      <c r="AD10" s="1634"/>
      <c r="AE10" s="1634"/>
      <c r="AF10" s="1634"/>
      <c r="AG10" s="1634"/>
      <c r="AH10" s="1634"/>
      <c r="AI10" s="1634"/>
      <c r="AJ10" s="1634"/>
      <c r="AK10" s="1634"/>
      <c r="AL10" s="1634"/>
      <c r="AM10" s="1634"/>
      <c r="AN10" s="1634"/>
      <c r="AO10" s="1634"/>
      <c r="AP10" s="1634"/>
      <c r="AQ10" s="1634"/>
      <c r="AR10" s="1634"/>
      <c r="AS10" s="1634"/>
      <c r="AT10" s="1634"/>
      <c r="AU10" s="1634"/>
      <c r="AV10" s="1634"/>
      <c r="AW10" s="1634"/>
      <c r="AX10" s="1634"/>
      <c r="AY10" s="1634"/>
      <c r="AZ10" s="1634"/>
      <c r="BA10" s="1634"/>
      <c r="BB10" s="1634"/>
      <c r="BC10" s="1634"/>
      <c r="BD10" s="1634"/>
      <c r="BE10" s="1634"/>
      <c r="BF10" s="1634"/>
      <c r="BG10" s="1634"/>
      <c r="BH10" s="1634"/>
      <c r="BI10" s="1634"/>
      <c r="BJ10" s="1634"/>
      <c r="BK10" s="1634"/>
      <c r="BL10" s="1634"/>
      <c r="BM10" s="1634"/>
      <c r="BN10" s="1634"/>
      <c r="BO10" s="1634"/>
      <c r="BP10" s="1634"/>
      <c r="BQ10" s="1634"/>
      <c r="BR10" s="1634"/>
      <c r="BS10" s="1634"/>
      <c r="BT10" s="1634"/>
      <c r="BU10" s="1634"/>
      <c r="BV10" s="1634"/>
      <c r="BW10" s="1634"/>
      <c r="BX10" s="1634"/>
      <c r="BY10" s="1634"/>
      <c r="BZ10" s="1634"/>
      <c r="CA10" s="1634"/>
      <c r="CB10" s="1634"/>
      <c r="CC10" s="1634"/>
      <c r="CD10" s="1634"/>
      <c r="CE10" s="1634"/>
      <c r="CF10" s="1634"/>
      <c r="CG10" s="1634"/>
      <c r="CH10" s="1634"/>
      <c r="CI10" s="1634"/>
      <c r="CJ10" s="1634"/>
      <c r="CK10" s="1634"/>
      <c r="CL10" s="1634"/>
      <c r="CM10" s="1634"/>
      <c r="CN10" s="1634"/>
      <c r="CO10" s="1634"/>
      <c r="CP10" s="1634"/>
      <c r="CQ10" s="1634"/>
      <c r="CR10" s="1634"/>
      <c r="CS10" s="1634"/>
      <c r="CT10" s="1634"/>
      <c r="CU10" s="1634"/>
      <c r="CV10" s="1634"/>
      <c r="CW10" s="1634"/>
      <c r="CX10" s="1634"/>
      <c r="CY10" s="1634"/>
      <c r="CZ10" s="1634"/>
      <c r="DA10" s="1634"/>
      <c r="DB10" s="1634"/>
      <c r="DC10" s="1634"/>
      <c r="DD10" s="1634"/>
      <c r="DE10" s="1634"/>
      <c r="DF10" s="1634"/>
      <c r="DG10" s="1634"/>
      <c r="DH10" s="1634"/>
      <c r="DI10" s="1634"/>
      <c r="DJ10" s="1634"/>
      <c r="DK10" s="1634"/>
      <c r="DL10" s="1634"/>
      <c r="DM10" s="1634"/>
      <c r="DN10" s="1634"/>
      <c r="DO10" s="1634"/>
      <c r="DP10" s="1634"/>
      <c r="DQ10" s="1634"/>
      <c r="DR10" s="1634"/>
      <c r="DS10" s="1634"/>
      <c r="DT10" s="1634"/>
      <c r="DU10" s="1634"/>
      <c r="DV10" s="1634"/>
      <c r="DW10" s="1634"/>
      <c r="DX10" s="1634"/>
      <c r="DY10" s="1634"/>
      <c r="DZ10" s="1634"/>
      <c r="EA10" s="1634"/>
      <c r="EB10" s="1634"/>
      <c r="EC10" s="1634"/>
      <c r="ED10" s="1634"/>
      <c r="EE10" s="1634"/>
      <c r="EF10" s="1634"/>
      <c r="EG10" s="1634"/>
      <c r="EH10" s="1634"/>
      <c r="EI10" s="1634"/>
      <c r="EJ10" s="1634"/>
      <c r="EK10" s="1634"/>
      <c r="EL10" s="1634"/>
      <c r="EM10" s="1634"/>
      <c r="EN10" s="1634"/>
      <c r="EO10" s="1634"/>
      <c r="EP10" s="1634"/>
      <c r="EQ10" s="1634"/>
      <c r="ER10" s="1634"/>
      <c r="ES10" s="1634"/>
      <c r="ET10" s="1634"/>
      <c r="EU10" s="1634"/>
      <c r="EV10" s="1634"/>
      <c r="EW10" s="1634"/>
      <c r="EX10" s="1634"/>
      <c r="EY10" s="1634"/>
      <c r="EZ10" s="1634"/>
      <c r="FA10" s="1634"/>
      <c r="FB10" s="1634"/>
      <c r="FC10" s="1634"/>
      <c r="FD10" s="1634"/>
      <c r="FE10" s="1634"/>
      <c r="FF10" s="1634"/>
      <c r="FG10" s="1634"/>
      <c r="FH10" s="1634"/>
      <c r="FI10" s="1634"/>
      <c r="FJ10" s="1634"/>
      <c r="FK10" s="1634"/>
      <c r="FL10" s="1634"/>
      <c r="FM10" s="1634"/>
      <c r="FN10" s="1634"/>
      <c r="FO10" s="1634"/>
      <c r="FP10" s="1634"/>
      <c r="FQ10" s="1634"/>
      <c r="FR10" s="1634"/>
      <c r="FS10" s="1634"/>
      <c r="FT10" s="1634"/>
      <c r="FU10" s="1634"/>
      <c r="FV10" s="1634"/>
      <c r="FW10" s="1634"/>
      <c r="FX10" s="1634"/>
      <c r="FY10" s="1634"/>
      <c r="FZ10" s="1634"/>
      <c r="GA10" s="1634"/>
      <c r="GB10" s="1634"/>
      <c r="GC10" s="1634"/>
      <c r="GD10" s="1634"/>
      <c r="GE10" s="1634"/>
      <c r="GF10" s="1634"/>
      <c r="GG10" s="1634"/>
      <c r="GH10" s="1634"/>
      <c r="GI10" s="1634"/>
      <c r="GJ10" s="1634"/>
      <c r="GK10" s="1634"/>
      <c r="GL10" s="1634"/>
      <c r="GM10" s="1634"/>
      <c r="GN10" s="1634"/>
      <c r="GO10" s="1634"/>
      <c r="GP10" s="1634"/>
      <c r="GQ10" s="1634"/>
      <c r="GR10" s="1634"/>
      <c r="GS10" s="1634"/>
      <c r="GT10" s="1634"/>
      <c r="GU10" s="1634"/>
      <c r="GV10" s="1634"/>
      <c r="GW10" s="1634"/>
      <c r="GX10" s="1634"/>
      <c r="GY10" s="1634"/>
      <c r="GZ10" s="1634"/>
      <c r="HA10" s="1634"/>
      <c r="HB10" s="1634"/>
      <c r="HC10" s="1634"/>
      <c r="HD10" s="1634"/>
      <c r="HE10" s="1634"/>
      <c r="HF10" s="1634"/>
      <c r="HG10" s="1634"/>
      <c r="HH10" s="1634"/>
      <c r="HI10" s="1634"/>
      <c r="HJ10" s="1634"/>
      <c r="HK10" s="1634"/>
      <c r="HL10" s="1634"/>
      <c r="HM10" s="1634"/>
      <c r="HN10" s="1634"/>
      <c r="HO10" s="1634"/>
      <c r="HP10" s="1634"/>
      <c r="HQ10" s="1634"/>
      <c r="HR10" s="1634"/>
      <c r="HS10" s="1634"/>
      <c r="HT10" s="1634"/>
      <c r="HU10" s="1634"/>
      <c r="HV10" s="1634"/>
      <c r="HW10" s="1634"/>
      <c r="HX10" s="1634"/>
      <c r="HY10" s="1634"/>
      <c r="HZ10" s="1634"/>
      <c r="IA10" s="1634"/>
      <c r="IB10" s="1634"/>
    </row>
    <row r="11" spans="1:236" ht="15" customHeight="1" x14ac:dyDescent="0.25">
      <c r="A11" s="1141" t="s">
        <v>1487</v>
      </c>
      <c r="B11" s="1164"/>
      <c r="C11" s="1164"/>
      <c r="D11" s="848" t="s">
        <v>1488</v>
      </c>
      <c r="E11" s="1283"/>
      <c r="F11" s="1805"/>
      <c r="G11" s="1283"/>
      <c r="H11" s="1508"/>
      <c r="I11" s="1803"/>
      <c r="J11" s="1804"/>
      <c r="K11" s="1804"/>
      <c r="L11" s="1634"/>
      <c r="M11" s="1634"/>
      <c r="N11" s="1634"/>
      <c r="O11" s="1634"/>
      <c r="P11" s="1634"/>
      <c r="Q11" s="1634"/>
      <c r="R11" s="1634"/>
      <c r="S11" s="1634"/>
      <c r="T11" s="1634"/>
      <c r="U11" s="1634"/>
      <c r="V11" s="1634"/>
      <c r="W11" s="1634"/>
      <c r="X11" s="1634"/>
      <c r="Y11" s="1634"/>
      <c r="Z11" s="1634"/>
      <c r="AA11" s="1634"/>
      <c r="AB11" s="1634"/>
      <c r="AC11" s="1634"/>
      <c r="AD11" s="1634"/>
      <c r="AE11" s="1634"/>
      <c r="AF11" s="1634"/>
      <c r="AG11" s="1634"/>
      <c r="AH11" s="1634"/>
      <c r="AI11" s="1634"/>
      <c r="AJ11" s="1634"/>
      <c r="AK11" s="1634"/>
      <c r="AL11" s="1634"/>
      <c r="AM11" s="1634"/>
      <c r="AN11" s="1634"/>
      <c r="AO11" s="1634"/>
      <c r="AP11" s="1634"/>
      <c r="AQ11" s="1634"/>
      <c r="AR11" s="1634"/>
      <c r="AS11" s="1634"/>
      <c r="AT11" s="1634"/>
      <c r="AU11" s="1634"/>
      <c r="AV11" s="1634"/>
      <c r="AW11" s="1634"/>
      <c r="AX11" s="1634"/>
      <c r="AY11" s="1634"/>
      <c r="AZ11" s="1634"/>
      <c r="BA11" s="1634"/>
      <c r="BB11" s="1634"/>
      <c r="BC11" s="1634"/>
      <c r="BD11" s="1634"/>
      <c r="BE11" s="1634"/>
      <c r="BF11" s="1634"/>
      <c r="BG11" s="1634"/>
      <c r="BH11" s="1634"/>
      <c r="BI11" s="1634"/>
      <c r="BJ11" s="1634"/>
      <c r="BK11" s="1634"/>
      <c r="BL11" s="1634"/>
      <c r="BM11" s="1634"/>
      <c r="BN11" s="1634"/>
      <c r="BO11" s="1634"/>
      <c r="BP11" s="1634"/>
      <c r="BQ11" s="1634"/>
      <c r="BR11" s="1634"/>
      <c r="BS11" s="1634"/>
      <c r="BT11" s="1634"/>
      <c r="BU11" s="1634"/>
      <c r="BV11" s="1634"/>
      <c r="BW11" s="1634"/>
      <c r="BX11" s="1634"/>
      <c r="BY11" s="1634"/>
      <c r="BZ11" s="1634"/>
      <c r="CA11" s="1634"/>
      <c r="CB11" s="1634"/>
      <c r="CC11" s="1634"/>
      <c r="CD11" s="1634"/>
      <c r="CE11" s="1634"/>
      <c r="CF11" s="1634"/>
      <c r="CG11" s="1634"/>
      <c r="CH11" s="1634"/>
      <c r="CI11" s="1634"/>
      <c r="CJ11" s="1634"/>
      <c r="CK11" s="1634"/>
      <c r="CL11" s="1634"/>
      <c r="CM11" s="1634"/>
      <c r="CN11" s="1634"/>
      <c r="CO11" s="1634"/>
      <c r="CP11" s="1634"/>
      <c r="CQ11" s="1634"/>
      <c r="CR11" s="1634"/>
      <c r="CS11" s="1634"/>
      <c r="CT11" s="1634"/>
      <c r="CU11" s="1634"/>
      <c r="CV11" s="1634"/>
      <c r="CW11" s="1634"/>
      <c r="CX11" s="1634"/>
      <c r="CY11" s="1634"/>
      <c r="CZ11" s="1634"/>
      <c r="DA11" s="1634"/>
      <c r="DB11" s="1634"/>
      <c r="DC11" s="1634"/>
      <c r="DD11" s="1634"/>
      <c r="DE11" s="1634"/>
      <c r="DF11" s="1634"/>
      <c r="DG11" s="1634"/>
      <c r="DH11" s="1634"/>
      <c r="DI11" s="1634"/>
      <c r="DJ11" s="1634"/>
      <c r="DK11" s="1634"/>
      <c r="DL11" s="1634"/>
      <c r="DM11" s="1634"/>
      <c r="DN11" s="1634"/>
      <c r="DO11" s="1634"/>
      <c r="DP11" s="1634"/>
      <c r="DQ11" s="1634"/>
      <c r="DR11" s="1634"/>
      <c r="DS11" s="1634"/>
      <c r="DT11" s="1634"/>
      <c r="DU11" s="1634"/>
      <c r="DV11" s="1634"/>
      <c r="DW11" s="1634"/>
      <c r="DX11" s="1634"/>
      <c r="DY11" s="1634"/>
      <c r="DZ11" s="1634"/>
      <c r="EA11" s="1634"/>
      <c r="EB11" s="1634"/>
      <c r="EC11" s="1634"/>
      <c r="ED11" s="1634"/>
      <c r="EE11" s="1634"/>
      <c r="EF11" s="1634"/>
      <c r="EG11" s="1634"/>
      <c r="EH11" s="1634"/>
      <c r="EI11" s="1634"/>
      <c r="EJ11" s="1634"/>
      <c r="EK11" s="1634"/>
      <c r="EL11" s="1634"/>
      <c r="EM11" s="1634"/>
      <c r="EN11" s="1634"/>
      <c r="EO11" s="1634"/>
      <c r="EP11" s="1634"/>
      <c r="EQ11" s="1634"/>
      <c r="ER11" s="1634"/>
      <c r="ES11" s="1634"/>
      <c r="ET11" s="1634"/>
      <c r="EU11" s="1634"/>
      <c r="EV11" s="1634"/>
      <c r="EW11" s="1634"/>
      <c r="EX11" s="1634"/>
      <c r="EY11" s="1634"/>
      <c r="EZ11" s="1634"/>
      <c r="FA11" s="1634"/>
      <c r="FB11" s="1634"/>
      <c r="FC11" s="1634"/>
      <c r="FD11" s="1634"/>
      <c r="FE11" s="1634"/>
      <c r="FF11" s="1634"/>
      <c r="FG11" s="1634"/>
      <c r="FH11" s="1634"/>
      <c r="FI11" s="1634"/>
      <c r="FJ11" s="1634"/>
      <c r="FK11" s="1634"/>
      <c r="FL11" s="1634"/>
      <c r="FM11" s="1634"/>
      <c r="FN11" s="1634"/>
      <c r="FO11" s="1634"/>
      <c r="FP11" s="1634"/>
      <c r="FQ11" s="1634"/>
      <c r="FR11" s="1634"/>
      <c r="FS11" s="1634"/>
      <c r="FT11" s="1634"/>
      <c r="FU11" s="1634"/>
      <c r="FV11" s="1634"/>
      <c r="FW11" s="1634"/>
      <c r="FX11" s="1634"/>
      <c r="FY11" s="1634"/>
      <c r="FZ11" s="1634"/>
      <c r="GA11" s="1634"/>
      <c r="GB11" s="1634"/>
      <c r="GC11" s="1634"/>
      <c r="GD11" s="1634"/>
      <c r="GE11" s="1634"/>
      <c r="GF11" s="1634"/>
      <c r="GG11" s="1634"/>
      <c r="GH11" s="1634"/>
      <c r="GI11" s="1634"/>
      <c r="GJ11" s="1634"/>
      <c r="GK11" s="1634"/>
      <c r="GL11" s="1634"/>
      <c r="GM11" s="1634"/>
      <c r="GN11" s="1634"/>
      <c r="GO11" s="1634"/>
      <c r="GP11" s="1634"/>
      <c r="GQ11" s="1634"/>
      <c r="GR11" s="1634"/>
      <c r="GS11" s="1634"/>
      <c r="GT11" s="1634"/>
      <c r="GU11" s="1634"/>
      <c r="GV11" s="1634"/>
      <c r="GW11" s="1634"/>
      <c r="GX11" s="1634"/>
      <c r="GY11" s="1634"/>
      <c r="GZ11" s="1634"/>
      <c r="HA11" s="1634"/>
      <c r="HB11" s="1634"/>
      <c r="HC11" s="1634"/>
      <c r="HD11" s="1634"/>
      <c r="HE11" s="1634"/>
      <c r="HF11" s="1634"/>
      <c r="HG11" s="1634"/>
      <c r="HH11" s="1634"/>
      <c r="HI11" s="1634"/>
      <c r="HJ11" s="1634"/>
      <c r="HK11" s="1634"/>
      <c r="HL11" s="1634"/>
      <c r="HM11" s="1634"/>
      <c r="HN11" s="1634"/>
      <c r="HO11" s="1634"/>
      <c r="HP11" s="1634"/>
      <c r="HQ11" s="1634"/>
      <c r="HR11" s="1634"/>
      <c r="HS11" s="1634"/>
      <c r="HT11" s="1634"/>
      <c r="HU11" s="1634"/>
      <c r="HV11" s="1634"/>
      <c r="HW11" s="1634"/>
      <c r="HX11" s="1634"/>
      <c r="HY11" s="1634"/>
      <c r="HZ11" s="1634"/>
      <c r="IA11" s="1634"/>
      <c r="IB11" s="1634"/>
    </row>
    <row r="12" spans="1:236" ht="15.75" customHeight="1" x14ac:dyDescent="0.25">
      <c r="A12" s="2581" t="s">
        <v>1489</v>
      </c>
      <c r="B12" s="2581"/>
      <c r="C12" s="2581"/>
      <c r="D12" s="2465" t="s">
        <v>1490</v>
      </c>
      <c r="E12" s="1676">
        <v>7582</v>
      </c>
      <c r="F12" s="1676"/>
      <c r="G12" s="1676">
        <v>8423</v>
      </c>
      <c r="H12" s="2216">
        <v>8575</v>
      </c>
      <c r="I12" s="1804"/>
      <c r="J12" s="1804"/>
      <c r="K12" s="1804"/>
      <c r="L12" s="1634"/>
      <c r="M12" s="1634"/>
      <c r="N12" s="1634"/>
      <c r="O12" s="1634"/>
      <c r="P12" s="1634"/>
      <c r="Q12" s="1634"/>
      <c r="R12" s="1634"/>
      <c r="S12" s="1634"/>
      <c r="T12" s="1634"/>
      <c r="U12" s="1634"/>
      <c r="V12" s="1634"/>
      <c r="W12" s="1634"/>
      <c r="X12" s="1634"/>
      <c r="Y12" s="1634"/>
      <c r="Z12" s="1634"/>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c r="HR12" s="1634"/>
      <c r="HS12" s="1634"/>
      <c r="HT12" s="1634"/>
      <c r="HU12" s="1634"/>
      <c r="HV12" s="1634"/>
      <c r="HW12" s="1634"/>
      <c r="HX12" s="1634"/>
      <c r="HY12" s="1634"/>
      <c r="HZ12" s="1634"/>
      <c r="IA12" s="1634"/>
      <c r="IB12" s="1634"/>
    </row>
    <row r="13" spans="1:236" ht="18.75" customHeight="1" x14ac:dyDescent="0.25">
      <c r="A13" s="2581"/>
      <c r="B13" s="2581"/>
      <c r="C13" s="2581"/>
      <c r="D13" s="2465"/>
      <c r="E13" s="1800">
        <v>1</v>
      </c>
      <c r="F13" s="1801"/>
      <c r="G13" s="1800">
        <v>1.1000000000000001</v>
      </c>
      <c r="H13" s="1802">
        <v>1.1000000000000001</v>
      </c>
      <c r="I13" s="1804"/>
      <c r="J13" s="1804"/>
      <c r="K13" s="1804"/>
      <c r="L13" s="1634"/>
      <c r="M13" s="1634"/>
      <c r="N13" s="1634"/>
      <c r="O13" s="1634"/>
      <c r="P13" s="1634"/>
      <c r="Q13" s="1634"/>
      <c r="R13" s="1634"/>
      <c r="S13" s="1634"/>
      <c r="T13" s="1634"/>
      <c r="U13" s="1634"/>
      <c r="V13" s="1634"/>
      <c r="W13" s="1634"/>
      <c r="X13" s="1634"/>
      <c r="Y13" s="1634"/>
      <c r="Z13" s="1634"/>
      <c r="AA13" s="1634"/>
      <c r="AB13" s="1634"/>
      <c r="AC13" s="1634"/>
      <c r="AD13" s="1634"/>
      <c r="AE13" s="1634"/>
      <c r="AF13" s="1634"/>
      <c r="AG13" s="1634"/>
      <c r="AH13" s="1634"/>
      <c r="AI13" s="1634"/>
      <c r="AJ13" s="1634"/>
      <c r="AK13" s="1634"/>
      <c r="AL13" s="1634"/>
      <c r="AM13" s="1634"/>
      <c r="AN13" s="1634"/>
      <c r="AO13" s="1634"/>
      <c r="AP13" s="1634"/>
      <c r="AQ13" s="1634"/>
      <c r="AR13" s="1634"/>
      <c r="AS13" s="1634"/>
      <c r="AT13" s="1634"/>
      <c r="AU13" s="1634"/>
      <c r="AV13" s="1634"/>
      <c r="AW13" s="1634"/>
      <c r="AX13" s="1634"/>
      <c r="AY13" s="1634"/>
      <c r="AZ13" s="1634"/>
      <c r="BA13" s="1634"/>
      <c r="BB13" s="1634"/>
      <c r="BC13" s="1634"/>
      <c r="BD13" s="1634"/>
      <c r="BE13" s="1634"/>
      <c r="BF13" s="1634"/>
      <c r="BG13" s="1634"/>
      <c r="BH13" s="1634"/>
      <c r="BI13" s="1634"/>
      <c r="BJ13" s="1634"/>
      <c r="BK13" s="1634"/>
      <c r="BL13" s="1634"/>
      <c r="BM13" s="1634"/>
      <c r="BN13" s="1634"/>
      <c r="BO13" s="1634"/>
      <c r="BP13" s="1634"/>
      <c r="BQ13" s="1634"/>
      <c r="BR13" s="1634"/>
      <c r="BS13" s="1634"/>
      <c r="BT13" s="1634"/>
      <c r="BU13" s="1634"/>
      <c r="BV13" s="1634"/>
      <c r="BW13" s="1634"/>
      <c r="BX13" s="1634"/>
      <c r="BY13" s="1634"/>
      <c r="BZ13" s="1634"/>
      <c r="CA13" s="1634"/>
      <c r="CB13" s="1634"/>
      <c r="CC13" s="1634"/>
      <c r="CD13" s="1634"/>
      <c r="CE13" s="1634"/>
      <c r="CF13" s="1634"/>
      <c r="CG13" s="1634"/>
      <c r="CH13" s="1634"/>
      <c r="CI13" s="1634"/>
      <c r="CJ13" s="1634"/>
      <c r="CK13" s="1634"/>
      <c r="CL13" s="1634"/>
      <c r="CM13" s="1634"/>
      <c r="CN13" s="1634"/>
      <c r="CO13" s="1634"/>
      <c r="CP13" s="1634"/>
      <c r="CQ13" s="1634"/>
      <c r="CR13" s="1634"/>
      <c r="CS13" s="1634"/>
      <c r="CT13" s="1634"/>
      <c r="CU13" s="1634"/>
      <c r="CV13" s="1634"/>
      <c r="CW13" s="1634"/>
      <c r="CX13" s="1634"/>
      <c r="CY13" s="1634"/>
      <c r="CZ13" s="1634"/>
      <c r="DA13" s="1634"/>
      <c r="DB13" s="1634"/>
      <c r="DC13" s="1634"/>
      <c r="DD13" s="1634"/>
      <c r="DE13" s="1634"/>
      <c r="DF13" s="1634"/>
      <c r="DG13" s="1634"/>
      <c r="DH13" s="1634"/>
      <c r="DI13" s="1634"/>
      <c r="DJ13" s="1634"/>
      <c r="DK13" s="1634"/>
      <c r="DL13" s="1634"/>
      <c r="DM13" s="1634"/>
      <c r="DN13" s="1634"/>
      <c r="DO13" s="1634"/>
      <c r="DP13" s="1634"/>
      <c r="DQ13" s="1634"/>
      <c r="DR13" s="1634"/>
      <c r="DS13" s="1634"/>
      <c r="DT13" s="1634"/>
      <c r="DU13" s="1634"/>
      <c r="DV13" s="1634"/>
      <c r="DW13" s="1634"/>
      <c r="DX13" s="1634"/>
      <c r="DY13" s="1634"/>
      <c r="DZ13" s="1634"/>
      <c r="EA13" s="1634"/>
      <c r="EB13" s="1634"/>
      <c r="EC13" s="1634"/>
      <c r="ED13" s="1634"/>
      <c r="EE13" s="1634"/>
      <c r="EF13" s="1634"/>
      <c r="EG13" s="1634"/>
      <c r="EH13" s="1634"/>
      <c r="EI13" s="1634"/>
      <c r="EJ13" s="1634"/>
      <c r="EK13" s="1634"/>
      <c r="EL13" s="1634"/>
      <c r="EM13" s="1634"/>
      <c r="EN13" s="1634"/>
      <c r="EO13" s="1634"/>
      <c r="EP13" s="1634"/>
      <c r="EQ13" s="1634"/>
      <c r="ER13" s="1634"/>
      <c r="ES13" s="1634"/>
      <c r="ET13" s="1634"/>
      <c r="EU13" s="1634"/>
      <c r="EV13" s="1634"/>
      <c r="EW13" s="1634"/>
      <c r="EX13" s="1634"/>
      <c r="EY13" s="1634"/>
      <c r="EZ13" s="1634"/>
      <c r="FA13" s="1634"/>
      <c r="FB13" s="1634"/>
      <c r="FC13" s="1634"/>
      <c r="FD13" s="1634"/>
      <c r="FE13" s="1634"/>
      <c r="FF13" s="1634"/>
      <c r="FG13" s="1634"/>
      <c r="FH13" s="1634"/>
      <c r="FI13" s="1634"/>
      <c r="FJ13" s="1634"/>
      <c r="FK13" s="1634"/>
      <c r="FL13" s="1634"/>
      <c r="FM13" s="1634"/>
      <c r="FN13" s="1634"/>
      <c r="FO13" s="1634"/>
      <c r="FP13" s="1634"/>
      <c r="FQ13" s="1634"/>
      <c r="FR13" s="1634"/>
      <c r="FS13" s="1634"/>
      <c r="FT13" s="1634"/>
      <c r="FU13" s="1634"/>
      <c r="FV13" s="1634"/>
      <c r="FW13" s="1634"/>
      <c r="FX13" s="1634"/>
      <c r="FY13" s="1634"/>
      <c r="FZ13" s="1634"/>
      <c r="GA13" s="1634"/>
      <c r="GB13" s="1634"/>
      <c r="GC13" s="1634"/>
      <c r="GD13" s="1634"/>
      <c r="GE13" s="1634"/>
      <c r="GF13" s="1634"/>
      <c r="GG13" s="1634"/>
      <c r="GH13" s="1634"/>
      <c r="GI13" s="1634"/>
      <c r="GJ13" s="1634"/>
      <c r="GK13" s="1634"/>
      <c r="GL13" s="1634"/>
      <c r="GM13" s="1634"/>
      <c r="GN13" s="1634"/>
      <c r="GO13" s="1634"/>
      <c r="GP13" s="1634"/>
      <c r="GQ13" s="1634"/>
      <c r="GR13" s="1634"/>
      <c r="GS13" s="1634"/>
      <c r="GT13" s="1634"/>
      <c r="GU13" s="1634"/>
      <c r="GV13" s="1634"/>
      <c r="GW13" s="1634"/>
      <c r="GX13" s="1634"/>
      <c r="GY13" s="1634"/>
      <c r="GZ13" s="1634"/>
      <c r="HA13" s="1634"/>
      <c r="HB13" s="1634"/>
      <c r="HC13" s="1634"/>
      <c r="HD13" s="1634"/>
      <c r="HE13" s="1634"/>
      <c r="HF13" s="1634"/>
      <c r="HG13" s="1634"/>
      <c r="HH13" s="1634"/>
      <c r="HI13" s="1634"/>
      <c r="HJ13" s="1634"/>
      <c r="HK13" s="1634"/>
      <c r="HL13" s="1634"/>
      <c r="HM13" s="1634"/>
      <c r="HN13" s="1634"/>
      <c r="HO13" s="1634"/>
      <c r="HP13" s="1634"/>
      <c r="HQ13" s="1634"/>
      <c r="HR13" s="1634"/>
      <c r="HS13" s="1634"/>
      <c r="HT13" s="1634"/>
      <c r="HU13" s="1634"/>
      <c r="HV13" s="1634"/>
      <c r="HW13" s="1634"/>
      <c r="HX13" s="1634"/>
      <c r="HY13" s="1634"/>
      <c r="HZ13" s="1634"/>
      <c r="IA13" s="1634"/>
      <c r="IB13" s="1634"/>
    </row>
    <row r="14" spans="1:236" ht="15.95" customHeight="1" x14ac:dyDescent="0.25">
      <c r="A14" s="2581" t="s">
        <v>1491</v>
      </c>
      <c r="B14" s="2581"/>
      <c r="C14" s="2581"/>
      <c r="D14" s="2465" t="s">
        <v>1492</v>
      </c>
      <c r="E14" s="1676">
        <v>32</v>
      </c>
      <c r="F14" s="1676"/>
      <c r="G14" s="1676">
        <v>32</v>
      </c>
      <c r="H14" s="2216">
        <v>37</v>
      </c>
      <c r="I14" s="848"/>
      <c r="J14" s="848"/>
      <c r="K14" s="848"/>
    </row>
    <row r="15" spans="1:236" ht="21" customHeight="1" x14ac:dyDescent="0.25">
      <c r="A15" s="2581"/>
      <c r="B15" s="2581"/>
      <c r="C15" s="2581"/>
      <c r="D15" s="2465"/>
      <c r="E15" s="1801" t="s">
        <v>14</v>
      </c>
      <c r="F15" s="1801"/>
      <c r="G15" s="1801" t="s">
        <v>14</v>
      </c>
      <c r="H15" s="2222" t="s">
        <v>14</v>
      </c>
      <c r="I15" s="848"/>
      <c r="J15" s="848"/>
      <c r="K15" s="848"/>
    </row>
    <row r="16" spans="1:236" ht="15.95" customHeight="1" x14ac:dyDescent="0.25">
      <c r="A16" s="2581" t="s">
        <v>1493</v>
      </c>
      <c r="B16" s="2581"/>
      <c r="C16" s="2581"/>
      <c r="D16" s="2465" t="s">
        <v>1494</v>
      </c>
      <c r="E16" s="1676">
        <v>2559</v>
      </c>
      <c r="F16" s="1676"/>
      <c r="G16" s="1676">
        <v>2137</v>
      </c>
      <c r="H16" s="2216">
        <v>2079</v>
      </c>
    </row>
    <row r="17" spans="1:236" ht="20.25" customHeight="1" x14ac:dyDescent="0.25">
      <c r="A17" s="2581"/>
      <c r="B17" s="2581"/>
      <c r="C17" s="2581"/>
      <c r="D17" s="2465"/>
      <c r="E17" s="1800">
        <v>0.3</v>
      </c>
      <c r="F17" s="1801"/>
      <c r="G17" s="1800">
        <v>0.3</v>
      </c>
      <c r="H17" s="1802">
        <v>0.3</v>
      </c>
    </row>
    <row r="18" spans="1:236" ht="18.75" x14ac:dyDescent="0.25">
      <c r="A18" s="1166" t="s">
        <v>1495</v>
      </c>
      <c r="B18" s="1806"/>
      <c r="C18" s="1806"/>
      <c r="D18" s="1178" t="s">
        <v>1496</v>
      </c>
      <c r="E18" s="1676">
        <v>2611</v>
      </c>
      <c r="F18" s="1676"/>
      <c r="G18" s="1676">
        <v>2876</v>
      </c>
      <c r="H18" s="2216">
        <v>2942</v>
      </c>
    </row>
    <row r="19" spans="1:236" ht="15.95" customHeight="1" x14ac:dyDescent="0.25">
      <c r="A19" s="1166"/>
      <c r="B19" s="1806"/>
      <c r="C19" s="1806"/>
      <c r="D19" s="1178"/>
      <c r="E19" s="1800">
        <v>0.3</v>
      </c>
      <c r="F19" s="1801"/>
      <c r="G19" s="1800">
        <v>0.4</v>
      </c>
      <c r="H19" s="1802">
        <v>0.4</v>
      </c>
    </row>
    <row r="20" spans="1:236" ht="18.75" x14ac:dyDescent="0.25">
      <c r="A20" s="1166" t="s">
        <v>1497</v>
      </c>
      <c r="B20" s="1806"/>
      <c r="C20" s="1806"/>
      <c r="D20" s="1178" t="s">
        <v>1498</v>
      </c>
      <c r="E20" s="1676">
        <v>59082</v>
      </c>
      <c r="F20" s="1676"/>
      <c r="G20" s="1676">
        <v>68752</v>
      </c>
      <c r="H20" s="2216">
        <v>71881</v>
      </c>
    </row>
    <row r="21" spans="1:236" ht="15.95" customHeight="1" x14ac:dyDescent="0.25">
      <c r="A21" s="1166"/>
      <c r="B21" s="1806"/>
      <c r="C21" s="1806"/>
      <c r="D21" s="1178"/>
      <c r="E21" s="1800">
        <v>7.9</v>
      </c>
      <c r="F21" s="1242"/>
      <c r="G21" s="1802">
        <v>9.1</v>
      </c>
      <c r="H21" s="1802">
        <v>9.5</v>
      </c>
    </row>
    <row r="22" spans="1:236" ht="15.95" customHeight="1" x14ac:dyDescent="0.25">
      <c r="A22" s="1142" t="s">
        <v>1499</v>
      </c>
      <c r="B22" s="1806"/>
      <c r="C22" s="1806"/>
      <c r="D22" s="1178" t="s">
        <v>1500</v>
      </c>
      <c r="E22" s="1676">
        <v>3001</v>
      </c>
      <c r="F22" s="1676"/>
      <c r="G22" s="1676">
        <v>3317</v>
      </c>
      <c r="H22" s="2216">
        <v>3386</v>
      </c>
    </row>
    <row r="23" spans="1:236" ht="15.95" customHeight="1" x14ac:dyDescent="0.25">
      <c r="A23" s="1164"/>
      <c r="B23" s="1806"/>
      <c r="C23" s="1806"/>
      <c r="D23" s="1178"/>
      <c r="E23" s="1800">
        <v>0.4</v>
      </c>
      <c r="F23" s="1801"/>
      <c r="G23" s="1800">
        <v>0.4</v>
      </c>
      <c r="H23" s="1802">
        <v>0.4</v>
      </c>
      <c r="I23" s="1634"/>
      <c r="J23" s="1634"/>
      <c r="K23" s="1634"/>
      <c r="L23" s="1634"/>
      <c r="M23" s="1634"/>
      <c r="N23" s="1634"/>
      <c r="O23" s="1634"/>
      <c r="P23" s="1634"/>
      <c r="Q23" s="1634"/>
      <c r="R23" s="1634"/>
      <c r="S23" s="1634"/>
      <c r="T23" s="1634"/>
      <c r="U23" s="1634"/>
      <c r="V23" s="1634"/>
      <c r="W23" s="1634"/>
      <c r="X23" s="1634"/>
      <c r="Y23" s="1634"/>
      <c r="Z23" s="1634"/>
      <c r="AA23" s="1634"/>
      <c r="AB23" s="1634"/>
      <c r="AC23" s="1634"/>
      <c r="AD23" s="1634"/>
      <c r="AE23" s="1634"/>
      <c r="AF23" s="1634"/>
      <c r="AG23" s="1634"/>
      <c r="AH23" s="1634"/>
      <c r="AI23" s="1634"/>
      <c r="AJ23" s="1634"/>
      <c r="AK23" s="1634"/>
      <c r="AL23" s="1634"/>
      <c r="AM23" s="1634"/>
      <c r="AN23" s="1634"/>
      <c r="AO23" s="1634"/>
      <c r="AP23" s="1634"/>
      <c r="AQ23" s="1634"/>
      <c r="AR23" s="1634"/>
      <c r="AS23" s="1634"/>
      <c r="AT23" s="1634"/>
      <c r="AU23" s="1634"/>
      <c r="AV23" s="1634"/>
      <c r="AW23" s="1634"/>
      <c r="AX23" s="1634"/>
      <c r="AY23" s="1634"/>
      <c r="AZ23" s="1634"/>
      <c r="BA23" s="1634"/>
      <c r="BB23" s="1634"/>
      <c r="BC23" s="1634"/>
      <c r="BD23" s="1634"/>
      <c r="BE23" s="1634"/>
      <c r="BF23" s="1634"/>
      <c r="BG23" s="1634"/>
      <c r="BH23" s="1634"/>
      <c r="BI23" s="1634"/>
      <c r="BJ23" s="1634"/>
      <c r="BK23" s="1634"/>
      <c r="BL23" s="1634"/>
      <c r="BM23" s="1634"/>
      <c r="BN23" s="1634"/>
      <c r="BO23" s="1634"/>
      <c r="BP23" s="1634"/>
      <c r="BQ23" s="1634"/>
      <c r="BR23" s="1634"/>
      <c r="BS23" s="1634"/>
      <c r="BT23" s="1634"/>
      <c r="BU23" s="1634"/>
      <c r="BV23" s="1634"/>
      <c r="BW23" s="1634"/>
      <c r="BX23" s="1634"/>
      <c r="BY23" s="1634"/>
      <c r="BZ23" s="1634"/>
      <c r="CA23" s="1634"/>
      <c r="CB23" s="1634"/>
      <c r="CC23" s="1634"/>
      <c r="CD23" s="1634"/>
      <c r="CE23" s="1634"/>
      <c r="CF23" s="1634"/>
      <c r="CG23" s="1634"/>
      <c r="CH23" s="1634"/>
      <c r="CI23" s="1634"/>
      <c r="CJ23" s="1634"/>
      <c r="CK23" s="1634"/>
      <c r="CL23" s="1634"/>
      <c r="CM23" s="1634"/>
      <c r="CN23" s="1634"/>
      <c r="CO23" s="1634"/>
      <c r="CP23" s="1634"/>
      <c r="CQ23" s="1634"/>
      <c r="CR23" s="1634"/>
      <c r="CS23" s="1634"/>
      <c r="CT23" s="1634"/>
      <c r="CU23" s="1634"/>
      <c r="CV23" s="1634"/>
      <c r="CW23" s="1634"/>
      <c r="CX23" s="1634"/>
      <c r="CY23" s="1634"/>
      <c r="CZ23" s="1634"/>
      <c r="DA23" s="1634"/>
      <c r="DB23" s="1634"/>
      <c r="DC23" s="1634"/>
      <c r="DD23" s="1634"/>
      <c r="DE23" s="1634"/>
      <c r="DF23" s="1634"/>
      <c r="DG23" s="1634"/>
      <c r="DH23" s="1634"/>
      <c r="DI23" s="1634"/>
      <c r="DJ23" s="1634"/>
      <c r="DK23" s="1634"/>
      <c r="DL23" s="1634"/>
      <c r="DM23" s="1634"/>
      <c r="DN23" s="1634"/>
      <c r="DO23" s="1634"/>
      <c r="DP23" s="1634"/>
      <c r="DQ23" s="1634"/>
      <c r="DR23" s="1634"/>
      <c r="DS23" s="1634"/>
      <c r="DT23" s="1634"/>
      <c r="DU23" s="1634"/>
      <c r="DV23" s="1634"/>
      <c r="DW23" s="1634"/>
      <c r="DX23" s="1634"/>
      <c r="DY23" s="1634"/>
      <c r="DZ23" s="1634"/>
      <c r="EA23" s="1634"/>
      <c r="EB23" s="1634"/>
      <c r="EC23" s="1634"/>
      <c r="ED23" s="1634"/>
      <c r="EE23" s="1634"/>
      <c r="EF23" s="1634"/>
      <c r="EG23" s="1634"/>
      <c r="EH23" s="1634"/>
      <c r="EI23" s="1634"/>
      <c r="EJ23" s="1634"/>
      <c r="EK23" s="1634"/>
      <c r="EL23" s="1634"/>
      <c r="EM23" s="1634"/>
      <c r="EN23" s="1634"/>
      <c r="EO23" s="1634"/>
      <c r="EP23" s="1634"/>
      <c r="EQ23" s="1634"/>
      <c r="ER23" s="1634"/>
      <c r="ES23" s="1634"/>
      <c r="ET23" s="1634"/>
      <c r="EU23" s="1634"/>
      <c r="EV23" s="1634"/>
      <c r="EW23" s="1634"/>
      <c r="EX23" s="1634"/>
      <c r="EY23" s="1634"/>
      <c r="EZ23" s="1634"/>
      <c r="FA23" s="1634"/>
      <c r="FB23" s="1634"/>
      <c r="FC23" s="1634"/>
      <c r="FD23" s="1634"/>
      <c r="FE23" s="1634"/>
      <c r="FF23" s="1634"/>
      <c r="FG23" s="1634"/>
      <c r="FH23" s="1634"/>
      <c r="FI23" s="1634"/>
      <c r="FJ23" s="1634"/>
      <c r="FK23" s="1634"/>
      <c r="FL23" s="1634"/>
      <c r="FM23" s="1634"/>
      <c r="FN23" s="1634"/>
      <c r="FO23" s="1634"/>
      <c r="FP23" s="1634"/>
      <c r="FQ23" s="1634"/>
      <c r="FR23" s="1634"/>
      <c r="FS23" s="1634"/>
      <c r="FT23" s="1634"/>
      <c r="FU23" s="1634"/>
      <c r="FV23" s="1634"/>
      <c r="FW23" s="1634"/>
      <c r="FX23" s="1634"/>
      <c r="FY23" s="1634"/>
      <c r="FZ23" s="1634"/>
      <c r="GA23" s="1634"/>
      <c r="GB23" s="1634"/>
      <c r="GC23" s="1634"/>
      <c r="GD23" s="1634"/>
      <c r="GE23" s="1634"/>
      <c r="GF23" s="1634"/>
      <c r="GG23" s="1634"/>
      <c r="GH23" s="1634"/>
      <c r="GI23" s="1634"/>
      <c r="GJ23" s="1634"/>
      <c r="GK23" s="1634"/>
      <c r="GL23" s="1634"/>
      <c r="GM23" s="1634"/>
      <c r="GN23" s="1634"/>
      <c r="GO23" s="1634"/>
      <c r="GP23" s="1634"/>
      <c r="GQ23" s="1634"/>
      <c r="GR23" s="1634"/>
      <c r="GS23" s="1634"/>
      <c r="GT23" s="1634"/>
      <c r="GU23" s="1634"/>
      <c r="GV23" s="1634"/>
      <c r="GW23" s="1634"/>
      <c r="GX23" s="1634"/>
      <c r="GY23" s="1634"/>
      <c r="GZ23" s="1634"/>
      <c r="HA23" s="1634"/>
      <c r="HB23" s="1634"/>
      <c r="HC23" s="1634"/>
      <c r="HD23" s="1634"/>
      <c r="HE23" s="1634"/>
      <c r="HF23" s="1634"/>
      <c r="HG23" s="1634"/>
      <c r="HH23" s="1634"/>
      <c r="HI23" s="1634"/>
      <c r="HJ23" s="1634"/>
      <c r="HK23" s="1634"/>
      <c r="HL23" s="1634"/>
      <c r="HM23" s="1634"/>
      <c r="HN23" s="1634"/>
      <c r="HO23" s="1634"/>
      <c r="HP23" s="1634"/>
      <c r="HQ23" s="1634"/>
      <c r="HR23" s="1634"/>
      <c r="HS23" s="1634"/>
      <c r="HT23" s="1634"/>
      <c r="HU23" s="1634"/>
      <c r="HV23" s="1634"/>
      <c r="HW23" s="1634"/>
      <c r="HX23" s="1634"/>
      <c r="HY23" s="1634"/>
      <c r="HZ23" s="1634"/>
      <c r="IA23" s="1634"/>
      <c r="IB23" s="1634"/>
    </row>
    <row r="24" spans="1:236" ht="3" customHeight="1" x14ac:dyDescent="0.25">
      <c r="A24" s="1089"/>
      <c r="B24" s="1089"/>
      <c r="C24" s="1092"/>
      <c r="D24" s="1091"/>
      <c r="E24" s="1807"/>
      <c r="F24" s="1807"/>
      <c r="G24" s="1807"/>
      <c r="H24" s="1807"/>
      <c r="I24" s="1634"/>
      <c r="J24" s="1634"/>
      <c r="K24" s="1634"/>
      <c r="L24" s="1634"/>
      <c r="M24" s="1634"/>
      <c r="N24" s="1634"/>
      <c r="O24" s="1634"/>
      <c r="P24" s="1634"/>
      <c r="Q24" s="1634"/>
      <c r="R24" s="1634"/>
      <c r="S24" s="1634"/>
      <c r="T24" s="1634"/>
      <c r="U24" s="1634"/>
      <c r="V24" s="1634"/>
      <c r="W24" s="1634"/>
      <c r="X24" s="1634"/>
      <c r="Y24" s="1634"/>
      <c r="Z24" s="1634"/>
      <c r="AA24" s="1634"/>
      <c r="AB24" s="1634"/>
      <c r="AC24" s="1634"/>
      <c r="AD24" s="1634"/>
      <c r="AE24" s="1634"/>
      <c r="AF24" s="1634"/>
      <c r="AG24" s="1634"/>
      <c r="AH24" s="1634"/>
      <c r="AI24" s="1634"/>
      <c r="AJ24" s="1634"/>
      <c r="AK24" s="1634"/>
      <c r="AL24" s="1634"/>
      <c r="AM24" s="1634"/>
      <c r="AN24" s="1634"/>
      <c r="AO24" s="1634"/>
      <c r="AP24" s="1634"/>
      <c r="AQ24" s="1634"/>
      <c r="AR24" s="1634"/>
      <c r="AS24" s="1634"/>
      <c r="AT24" s="1634"/>
      <c r="AU24" s="1634"/>
      <c r="AV24" s="1634"/>
      <c r="AW24" s="1634"/>
      <c r="AX24" s="1634"/>
      <c r="AY24" s="1634"/>
      <c r="AZ24" s="1634"/>
      <c r="BA24" s="1634"/>
      <c r="BB24" s="1634"/>
      <c r="BC24" s="1634"/>
      <c r="BD24" s="1634"/>
      <c r="BE24" s="1634"/>
      <c r="BF24" s="1634"/>
      <c r="BG24" s="1634"/>
      <c r="BH24" s="1634"/>
      <c r="BI24" s="1634"/>
      <c r="BJ24" s="1634"/>
      <c r="BK24" s="1634"/>
      <c r="BL24" s="1634"/>
      <c r="BM24" s="1634"/>
      <c r="BN24" s="1634"/>
      <c r="BO24" s="1634"/>
      <c r="BP24" s="1634"/>
      <c r="BQ24" s="1634"/>
      <c r="BR24" s="1634"/>
      <c r="BS24" s="1634"/>
      <c r="BT24" s="1634"/>
      <c r="BU24" s="1634"/>
      <c r="BV24" s="1634"/>
      <c r="BW24" s="1634"/>
      <c r="BX24" s="1634"/>
      <c r="BY24" s="1634"/>
      <c r="BZ24" s="1634"/>
      <c r="CA24" s="1634"/>
      <c r="CB24" s="1634"/>
      <c r="CC24" s="1634"/>
      <c r="CD24" s="1634"/>
      <c r="CE24" s="1634"/>
      <c r="CF24" s="1634"/>
      <c r="CG24" s="1634"/>
      <c r="CH24" s="1634"/>
      <c r="CI24" s="1634"/>
      <c r="CJ24" s="1634"/>
      <c r="CK24" s="1634"/>
      <c r="CL24" s="1634"/>
      <c r="CM24" s="1634"/>
      <c r="CN24" s="1634"/>
      <c r="CO24" s="1634"/>
      <c r="CP24" s="1634"/>
      <c r="CQ24" s="1634"/>
      <c r="CR24" s="1634"/>
      <c r="CS24" s="1634"/>
      <c r="CT24" s="1634"/>
      <c r="CU24" s="1634"/>
      <c r="CV24" s="1634"/>
      <c r="CW24" s="1634"/>
      <c r="CX24" s="1634"/>
      <c r="CY24" s="1634"/>
      <c r="CZ24" s="1634"/>
      <c r="DA24" s="1634"/>
      <c r="DB24" s="1634"/>
      <c r="DC24" s="1634"/>
      <c r="DD24" s="1634"/>
      <c r="DE24" s="1634"/>
      <c r="DF24" s="1634"/>
      <c r="DG24" s="1634"/>
      <c r="DH24" s="1634"/>
      <c r="DI24" s="1634"/>
      <c r="DJ24" s="1634"/>
      <c r="DK24" s="1634"/>
      <c r="DL24" s="1634"/>
      <c r="DM24" s="1634"/>
      <c r="DN24" s="1634"/>
      <c r="DO24" s="1634"/>
      <c r="DP24" s="1634"/>
      <c r="DQ24" s="1634"/>
      <c r="DR24" s="1634"/>
      <c r="DS24" s="1634"/>
      <c r="DT24" s="1634"/>
      <c r="DU24" s="1634"/>
      <c r="DV24" s="1634"/>
      <c r="DW24" s="1634"/>
      <c r="DX24" s="1634"/>
      <c r="DY24" s="1634"/>
      <c r="DZ24" s="1634"/>
      <c r="EA24" s="1634"/>
      <c r="EB24" s="1634"/>
      <c r="EC24" s="1634"/>
      <c r="ED24" s="1634"/>
      <c r="EE24" s="1634"/>
      <c r="EF24" s="1634"/>
      <c r="EG24" s="1634"/>
      <c r="EH24" s="1634"/>
      <c r="EI24" s="1634"/>
      <c r="EJ24" s="1634"/>
      <c r="EK24" s="1634"/>
      <c r="EL24" s="1634"/>
      <c r="EM24" s="1634"/>
      <c r="EN24" s="1634"/>
      <c r="EO24" s="1634"/>
      <c r="EP24" s="1634"/>
      <c r="EQ24" s="1634"/>
      <c r="ER24" s="1634"/>
      <c r="ES24" s="1634"/>
      <c r="ET24" s="1634"/>
      <c r="EU24" s="1634"/>
      <c r="EV24" s="1634"/>
      <c r="EW24" s="1634"/>
      <c r="EX24" s="1634"/>
      <c r="EY24" s="1634"/>
      <c r="EZ24" s="1634"/>
      <c r="FA24" s="1634"/>
      <c r="FB24" s="1634"/>
      <c r="FC24" s="1634"/>
      <c r="FD24" s="1634"/>
      <c r="FE24" s="1634"/>
      <c r="FF24" s="1634"/>
      <c r="FG24" s="1634"/>
      <c r="FH24" s="1634"/>
      <c r="FI24" s="1634"/>
      <c r="FJ24" s="1634"/>
      <c r="FK24" s="1634"/>
      <c r="FL24" s="1634"/>
      <c r="FM24" s="1634"/>
      <c r="FN24" s="1634"/>
      <c r="FO24" s="1634"/>
      <c r="FP24" s="1634"/>
      <c r="FQ24" s="1634"/>
      <c r="FR24" s="1634"/>
      <c r="FS24" s="1634"/>
      <c r="FT24" s="1634"/>
      <c r="FU24" s="1634"/>
      <c r="FV24" s="1634"/>
      <c r="FW24" s="1634"/>
      <c r="FX24" s="1634"/>
      <c r="FY24" s="1634"/>
      <c r="FZ24" s="1634"/>
      <c r="GA24" s="1634"/>
      <c r="GB24" s="1634"/>
      <c r="GC24" s="1634"/>
      <c r="GD24" s="1634"/>
      <c r="GE24" s="1634"/>
      <c r="GF24" s="1634"/>
      <c r="GG24" s="1634"/>
      <c r="GH24" s="1634"/>
      <c r="GI24" s="1634"/>
      <c r="GJ24" s="1634"/>
      <c r="GK24" s="1634"/>
      <c r="GL24" s="1634"/>
      <c r="GM24" s="1634"/>
      <c r="GN24" s="1634"/>
      <c r="GO24" s="1634"/>
      <c r="GP24" s="1634"/>
      <c r="GQ24" s="1634"/>
      <c r="GR24" s="1634"/>
      <c r="GS24" s="1634"/>
      <c r="GT24" s="1634"/>
      <c r="GU24" s="1634"/>
      <c r="GV24" s="1634"/>
      <c r="GW24" s="1634"/>
      <c r="GX24" s="1634"/>
      <c r="GY24" s="1634"/>
      <c r="GZ24" s="1634"/>
      <c r="HA24" s="1634"/>
      <c r="HB24" s="1634"/>
      <c r="HC24" s="1634"/>
      <c r="HD24" s="1634"/>
      <c r="HE24" s="1634"/>
      <c r="HF24" s="1634"/>
      <c r="HG24" s="1634"/>
      <c r="HH24" s="1634"/>
      <c r="HI24" s="1634"/>
      <c r="HJ24" s="1634"/>
      <c r="HK24" s="1634"/>
      <c r="HL24" s="1634"/>
      <c r="HM24" s="1634"/>
      <c r="HN24" s="1634"/>
      <c r="HO24" s="1634"/>
      <c r="HP24" s="1634"/>
      <c r="HQ24" s="1634"/>
      <c r="HR24" s="1634"/>
      <c r="HS24" s="1634"/>
      <c r="HT24" s="1634"/>
      <c r="HU24" s="1634"/>
      <c r="HV24" s="1634"/>
      <c r="HW24" s="1634"/>
      <c r="HX24" s="1634"/>
      <c r="HY24" s="1634"/>
      <c r="HZ24" s="1634"/>
      <c r="IA24" s="1634"/>
      <c r="IB24" s="1634"/>
    </row>
    <row r="25" spans="1:236" ht="3" customHeight="1" x14ac:dyDescent="0.25">
      <c r="A25" s="1069"/>
      <c r="B25" s="1069"/>
      <c r="C25" s="817"/>
      <c r="D25" s="839"/>
      <c r="I25" s="1634"/>
      <c r="J25" s="1634"/>
      <c r="K25" s="1634"/>
      <c r="L25" s="1634"/>
      <c r="M25" s="1634"/>
      <c r="N25" s="1634"/>
      <c r="O25" s="1634"/>
      <c r="P25" s="1634"/>
      <c r="Q25" s="1634"/>
      <c r="R25" s="1634"/>
      <c r="S25" s="1634"/>
      <c r="T25" s="1634"/>
      <c r="U25" s="1634"/>
      <c r="V25" s="1634"/>
      <c r="W25" s="1634"/>
      <c r="X25" s="1634"/>
      <c r="Y25" s="1634"/>
      <c r="Z25" s="1634"/>
      <c r="AA25" s="1634"/>
      <c r="AB25" s="1634"/>
      <c r="AC25" s="1634"/>
      <c r="AD25" s="1634"/>
      <c r="AE25" s="1634"/>
      <c r="AF25" s="1634"/>
      <c r="AG25" s="1634"/>
      <c r="AH25" s="1634"/>
      <c r="AI25" s="1634"/>
      <c r="AJ25" s="1634"/>
      <c r="AK25" s="1634"/>
      <c r="AL25" s="1634"/>
      <c r="AM25" s="1634"/>
      <c r="AN25" s="1634"/>
      <c r="AO25" s="1634"/>
      <c r="AP25" s="1634"/>
      <c r="AQ25" s="1634"/>
      <c r="AR25" s="1634"/>
      <c r="AS25" s="1634"/>
      <c r="AT25" s="1634"/>
      <c r="AU25" s="1634"/>
      <c r="AV25" s="1634"/>
      <c r="AW25" s="1634"/>
      <c r="AX25" s="1634"/>
      <c r="AY25" s="1634"/>
      <c r="AZ25" s="1634"/>
      <c r="BA25" s="1634"/>
      <c r="BB25" s="1634"/>
      <c r="BC25" s="1634"/>
      <c r="BD25" s="1634"/>
      <c r="BE25" s="1634"/>
      <c r="BF25" s="1634"/>
      <c r="BG25" s="1634"/>
      <c r="BH25" s="1634"/>
      <c r="BI25" s="1634"/>
      <c r="BJ25" s="1634"/>
      <c r="BK25" s="1634"/>
      <c r="BL25" s="1634"/>
      <c r="BM25" s="1634"/>
      <c r="BN25" s="1634"/>
      <c r="BO25" s="1634"/>
      <c r="BP25" s="1634"/>
      <c r="BQ25" s="1634"/>
      <c r="BR25" s="1634"/>
      <c r="BS25" s="1634"/>
      <c r="BT25" s="1634"/>
      <c r="BU25" s="1634"/>
      <c r="BV25" s="1634"/>
      <c r="BW25" s="1634"/>
      <c r="BX25" s="1634"/>
      <c r="BY25" s="1634"/>
      <c r="BZ25" s="1634"/>
      <c r="CA25" s="1634"/>
      <c r="CB25" s="1634"/>
      <c r="CC25" s="1634"/>
      <c r="CD25" s="1634"/>
      <c r="CE25" s="1634"/>
      <c r="CF25" s="1634"/>
      <c r="CG25" s="1634"/>
      <c r="CH25" s="1634"/>
      <c r="CI25" s="1634"/>
      <c r="CJ25" s="1634"/>
      <c r="CK25" s="1634"/>
      <c r="CL25" s="1634"/>
      <c r="CM25" s="1634"/>
      <c r="CN25" s="1634"/>
      <c r="CO25" s="1634"/>
      <c r="CP25" s="1634"/>
      <c r="CQ25" s="1634"/>
      <c r="CR25" s="1634"/>
      <c r="CS25" s="1634"/>
      <c r="CT25" s="1634"/>
      <c r="CU25" s="1634"/>
      <c r="CV25" s="1634"/>
      <c r="CW25" s="1634"/>
      <c r="CX25" s="1634"/>
      <c r="CY25" s="1634"/>
      <c r="CZ25" s="1634"/>
      <c r="DA25" s="1634"/>
      <c r="DB25" s="1634"/>
      <c r="DC25" s="1634"/>
      <c r="DD25" s="1634"/>
      <c r="DE25" s="1634"/>
      <c r="DF25" s="1634"/>
      <c r="DG25" s="1634"/>
      <c r="DH25" s="1634"/>
      <c r="DI25" s="1634"/>
      <c r="DJ25" s="1634"/>
      <c r="DK25" s="1634"/>
      <c r="DL25" s="1634"/>
      <c r="DM25" s="1634"/>
      <c r="DN25" s="1634"/>
      <c r="DO25" s="1634"/>
      <c r="DP25" s="1634"/>
      <c r="DQ25" s="1634"/>
      <c r="DR25" s="1634"/>
      <c r="DS25" s="1634"/>
      <c r="DT25" s="1634"/>
      <c r="DU25" s="1634"/>
      <c r="DV25" s="1634"/>
      <c r="DW25" s="1634"/>
      <c r="DX25" s="1634"/>
      <c r="DY25" s="1634"/>
      <c r="DZ25" s="1634"/>
      <c r="EA25" s="1634"/>
      <c r="EB25" s="1634"/>
      <c r="EC25" s="1634"/>
      <c r="ED25" s="1634"/>
      <c r="EE25" s="1634"/>
      <c r="EF25" s="1634"/>
      <c r="EG25" s="1634"/>
      <c r="EH25" s="1634"/>
      <c r="EI25" s="1634"/>
      <c r="EJ25" s="1634"/>
      <c r="EK25" s="1634"/>
      <c r="EL25" s="1634"/>
      <c r="EM25" s="1634"/>
      <c r="EN25" s="1634"/>
      <c r="EO25" s="1634"/>
      <c r="EP25" s="1634"/>
      <c r="EQ25" s="1634"/>
      <c r="ER25" s="1634"/>
      <c r="ES25" s="1634"/>
      <c r="ET25" s="1634"/>
      <c r="EU25" s="1634"/>
      <c r="EV25" s="1634"/>
      <c r="EW25" s="1634"/>
      <c r="EX25" s="1634"/>
      <c r="EY25" s="1634"/>
      <c r="EZ25" s="1634"/>
      <c r="FA25" s="1634"/>
      <c r="FB25" s="1634"/>
      <c r="FC25" s="1634"/>
      <c r="FD25" s="1634"/>
      <c r="FE25" s="1634"/>
      <c r="FF25" s="1634"/>
      <c r="FG25" s="1634"/>
      <c r="FH25" s="1634"/>
      <c r="FI25" s="1634"/>
      <c r="FJ25" s="1634"/>
      <c r="FK25" s="1634"/>
      <c r="FL25" s="1634"/>
      <c r="FM25" s="1634"/>
      <c r="FN25" s="1634"/>
      <c r="FO25" s="1634"/>
      <c r="FP25" s="1634"/>
      <c r="FQ25" s="1634"/>
      <c r="FR25" s="1634"/>
      <c r="FS25" s="1634"/>
      <c r="FT25" s="1634"/>
      <c r="FU25" s="1634"/>
      <c r="FV25" s="1634"/>
      <c r="FW25" s="1634"/>
      <c r="FX25" s="1634"/>
      <c r="FY25" s="1634"/>
      <c r="FZ25" s="1634"/>
      <c r="GA25" s="1634"/>
      <c r="GB25" s="1634"/>
      <c r="GC25" s="1634"/>
      <c r="GD25" s="1634"/>
      <c r="GE25" s="1634"/>
      <c r="GF25" s="1634"/>
      <c r="GG25" s="1634"/>
      <c r="GH25" s="1634"/>
      <c r="GI25" s="1634"/>
      <c r="GJ25" s="1634"/>
      <c r="GK25" s="1634"/>
      <c r="GL25" s="1634"/>
      <c r="GM25" s="1634"/>
      <c r="GN25" s="1634"/>
      <c r="GO25" s="1634"/>
      <c r="GP25" s="1634"/>
      <c r="GQ25" s="1634"/>
      <c r="GR25" s="1634"/>
      <c r="GS25" s="1634"/>
      <c r="GT25" s="1634"/>
      <c r="GU25" s="1634"/>
      <c r="GV25" s="1634"/>
      <c r="GW25" s="1634"/>
      <c r="GX25" s="1634"/>
      <c r="GY25" s="1634"/>
      <c r="GZ25" s="1634"/>
      <c r="HA25" s="1634"/>
      <c r="HB25" s="1634"/>
      <c r="HC25" s="1634"/>
      <c r="HD25" s="1634"/>
      <c r="HE25" s="1634"/>
      <c r="HF25" s="1634"/>
      <c r="HG25" s="1634"/>
      <c r="HH25" s="1634"/>
      <c r="HI25" s="1634"/>
      <c r="HJ25" s="1634"/>
      <c r="HK25" s="1634"/>
      <c r="HL25" s="1634"/>
      <c r="HM25" s="1634"/>
      <c r="HN25" s="1634"/>
      <c r="HO25" s="1634"/>
      <c r="HP25" s="1634"/>
      <c r="HQ25" s="1634"/>
      <c r="HR25" s="1634"/>
      <c r="HS25" s="1634"/>
      <c r="HT25" s="1634"/>
      <c r="HU25" s="1634"/>
      <c r="HV25" s="1634"/>
      <c r="HW25" s="1634"/>
      <c r="HX25" s="1634"/>
      <c r="HY25" s="1634"/>
      <c r="HZ25" s="1634"/>
      <c r="IA25" s="1634"/>
      <c r="IB25" s="1634"/>
    </row>
    <row r="26" spans="1:236" s="912" customFormat="1" ht="15" customHeight="1" x14ac:dyDescent="0.25">
      <c r="A26" s="841" t="s">
        <v>113</v>
      </c>
      <c r="B26" s="1808" t="s">
        <v>946</v>
      </c>
      <c r="C26" s="1809"/>
      <c r="D26" s="1809"/>
      <c r="E26" s="843"/>
      <c r="F26" s="843"/>
      <c r="G26" s="843"/>
      <c r="H26" s="843"/>
    </row>
    <row r="27" spans="1:236" s="842" customFormat="1" ht="15" customHeight="1" x14ac:dyDescent="0.2">
      <c r="A27" s="843"/>
      <c r="B27" s="2582" t="s">
        <v>1700</v>
      </c>
      <c r="C27" s="2583"/>
      <c r="D27" s="2583"/>
      <c r="E27" s="2583"/>
      <c r="F27" s="2583"/>
      <c r="G27" s="2583"/>
      <c r="H27" s="2583"/>
    </row>
    <row r="28" spans="1:236" s="842" customFormat="1" ht="25.5" customHeight="1" x14ac:dyDescent="0.2">
      <c r="A28" s="843"/>
      <c r="B28" s="844" t="s">
        <v>1501</v>
      </c>
      <c r="C28" s="2458" t="s">
        <v>1502</v>
      </c>
      <c r="D28" s="2458"/>
      <c r="E28" s="2458"/>
      <c r="F28" s="2458"/>
      <c r="G28" s="2458"/>
      <c r="H28" s="2458"/>
    </row>
    <row r="29" spans="1:236" s="842" customFormat="1" ht="26.25" customHeight="1" x14ac:dyDescent="0.2">
      <c r="A29" s="843"/>
      <c r="B29" s="844" t="s">
        <v>1503</v>
      </c>
      <c r="C29" s="2458" t="s">
        <v>1504</v>
      </c>
      <c r="D29" s="2458"/>
      <c r="E29" s="2458"/>
      <c r="F29" s="2458"/>
      <c r="G29" s="2458"/>
      <c r="H29" s="2458"/>
    </row>
    <row r="30" spans="1:236" s="842" customFormat="1" ht="14.25" customHeight="1" x14ac:dyDescent="0.2">
      <c r="A30" s="843"/>
      <c r="B30" s="844" t="s">
        <v>1505</v>
      </c>
      <c r="C30" s="2458" t="s">
        <v>1506</v>
      </c>
      <c r="D30" s="2458"/>
      <c r="E30" s="2458"/>
      <c r="F30" s="2458"/>
      <c r="G30" s="2458"/>
      <c r="H30" s="2458"/>
    </row>
    <row r="31" spans="1:236" s="842" customFormat="1" ht="24" customHeight="1" x14ac:dyDescent="0.2">
      <c r="A31" s="843"/>
      <c r="B31" s="844" t="s">
        <v>1507</v>
      </c>
      <c r="C31" s="2458" t="s">
        <v>1508</v>
      </c>
      <c r="D31" s="2444"/>
      <c r="E31" s="2444"/>
      <c r="F31" s="2444"/>
      <c r="G31" s="2444"/>
      <c r="H31" s="2444"/>
    </row>
    <row r="32" spans="1:236" s="842" customFormat="1" ht="24.75" customHeight="1" x14ac:dyDescent="0.2">
      <c r="A32" s="843"/>
      <c r="B32" s="844" t="s">
        <v>1509</v>
      </c>
      <c r="C32" s="2458" t="s">
        <v>1510</v>
      </c>
      <c r="D32" s="2444"/>
      <c r="E32" s="2444"/>
      <c r="F32" s="2444"/>
      <c r="G32" s="2444"/>
      <c r="H32" s="2444"/>
    </row>
    <row r="33" spans="1:8" s="842" customFormat="1" ht="23.25" customHeight="1" x14ac:dyDescent="0.2">
      <c r="A33" s="843"/>
      <c r="B33" s="844" t="s">
        <v>1511</v>
      </c>
      <c r="C33" s="2458" t="s">
        <v>1512</v>
      </c>
      <c r="D33" s="2458"/>
      <c r="E33" s="2458"/>
      <c r="F33" s="2458"/>
      <c r="G33" s="2458"/>
      <c r="H33" s="2458"/>
    </row>
    <row r="34" spans="1:8" s="842" customFormat="1" ht="25.5" customHeight="1" x14ac:dyDescent="0.2">
      <c r="A34" s="843"/>
      <c r="B34" s="844" t="s">
        <v>1513</v>
      </c>
      <c r="C34" s="2458" t="s">
        <v>1514</v>
      </c>
      <c r="D34" s="2458"/>
      <c r="E34" s="2458"/>
      <c r="F34" s="2458"/>
      <c r="G34" s="2458"/>
      <c r="H34" s="2458"/>
    </row>
    <row r="35" spans="1:8" s="842" customFormat="1" ht="15" customHeight="1" x14ac:dyDescent="0.2">
      <c r="A35" s="843"/>
      <c r="B35" s="844" t="s">
        <v>1515</v>
      </c>
      <c r="C35" s="2458" t="s">
        <v>1516</v>
      </c>
      <c r="D35" s="2458"/>
      <c r="E35" s="2458"/>
      <c r="F35" s="2458"/>
      <c r="G35" s="2458"/>
      <c r="H35" s="2458"/>
    </row>
    <row r="36" spans="1:8" ht="15" customHeight="1" x14ac:dyDescent="0.25">
      <c r="A36" s="843" t="s">
        <v>755</v>
      </c>
      <c r="B36" s="1810" t="s">
        <v>115</v>
      </c>
      <c r="C36" s="1810"/>
      <c r="D36" s="1810"/>
      <c r="E36" s="1810"/>
      <c r="F36" s="1810"/>
      <c r="G36" s="1810"/>
      <c r="H36" s="1810"/>
    </row>
    <row r="37" spans="1:8" ht="15" customHeight="1" x14ac:dyDescent="0.25">
      <c r="A37" s="843"/>
      <c r="B37" s="2584" t="s">
        <v>1701</v>
      </c>
      <c r="C37" s="2509"/>
      <c r="D37" s="2509"/>
      <c r="E37" s="2509"/>
      <c r="F37" s="2509"/>
      <c r="G37" s="2509"/>
      <c r="H37" s="2509"/>
    </row>
    <row r="38" spans="1:8" ht="24" customHeight="1" x14ac:dyDescent="0.25">
      <c r="A38" s="843"/>
      <c r="B38" s="1811" t="s">
        <v>1501</v>
      </c>
      <c r="C38" s="2509" t="s">
        <v>1517</v>
      </c>
      <c r="D38" s="2509"/>
      <c r="E38" s="2509"/>
      <c r="F38" s="2509"/>
      <c r="G38" s="2509"/>
      <c r="H38" s="2509"/>
    </row>
    <row r="39" spans="1:8" ht="24.75" customHeight="1" x14ac:dyDescent="0.25">
      <c r="A39" s="843"/>
      <c r="B39" s="1811" t="s">
        <v>1503</v>
      </c>
      <c r="C39" s="2509" t="s">
        <v>1518</v>
      </c>
      <c r="D39" s="2509"/>
      <c r="E39" s="2509"/>
      <c r="F39" s="2509"/>
      <c r="G39" s="2509"/>
      <c r="H39" s="2509"/>
    </row>
    <row r="40" spans="1:8" ht="15" customHeight="1" x14ac:dyDescent="0.25">
      <c r="A40" s="843"/>
      <c r="B40" s="1811" t="s">
        <v>1505</v>
      </c>
      <c r="C40" s="2509" t="s">
        <v>1519</v>
      </c>
      <c r="D40" s="2509"/>
      <c r="E40" s="2509"/>
      <c r="F40" s="2509"/>
      <c r="G40" s="2509"/>
      <c r="H40" s="2509"/>
    </row>
    <row r="41" spans="1:8" ht="26.25" customHeight="1" x14ac:dyDescent="0.25">
      <c r="A41" s="843"/>
      <c r="B41" s="1811" t="s">
        <v>1507</v>
      </c>
      <c r="C41" s="2509" t="s">
        <v>1520</v>
      </c>
      <c r="D41" s="2509"/>
      <c r="E41" s="2509"/>
      <c r="F41" s="2509"/>
      <c r="G41" s="2509"/>
      <c r="H41" s="2509"/>
    </row>
    <row r="42" spans="1:8" ht="38.1" customHeight="1" x14ac:dyDescent="0.25">
      <c r="A42" s="843"/>
      <c r="B42" s="1811" t="s">
        <v>1509</v>
      </c>
      <c r="C42" s="2509" t="s">
        <v>1521</v>
      </c>
      <c r="D42" s="2509"/>
      <c r="E42" s="2509"/>
      <c r="F42" s="2509"/>
      <c r="G42" s="2509"/>
      <c r="H42" s="2509"/>
    </row>
    <row r="43" spans="1:8" ht="27" customHeight="1" x14ac:dyDescent="0.25">
      <c r="A43" s="843"/>
      <c r="B43" s="1811" t="s">
        <v>1511</v>
      </c>
      <c r="C43" s="2509" t="s">
        <v>1522</v>
      </c>
      <c r="D43" s="2509"/>
      <c r="E43" s="2509"/>
      <c r="F43" s="2509"/>
      <c r="G43" s="2509"/>
      <c r="H43" s="2509"/>
    </row>
    <row r="44" spans="1:8" ht="38.1" customHeight="1" x14ac:dyDescent="0.25">
      <c r="A44" s="843"/>
      <c r="B44" s="1811" t="s">
        <v>1513</v>
      </c>
      <c r="C44" s="2509" t="s">
        <v>1523</v>
      </c>
      <c r="D44" s="2509"/>
      <c r="E44" s="2509"/>
      <c r="F44" s="2509"/>
      <c r="G44" s="2509"/>
      <c r="H44" s="2509"/>
    </row>
    <row r="45" spans="1:8" ht="15" customHeight="1" x14ac:dyDescent="0.25">
      <c r="A45" s="843"/>
      <c r="B45" s="1811" t="s">
        <v>1515</v>
      </c>
      <c r="C45" s="2509" t="s">
        <v>1524</v>
      </c>
      <c r="D45" s="2509"/>
      <c r="E45" s="2509"/>
      <c r="F45" s="2509"/>
      <c r="G45" s="2509"/>
      <c r="H45" s="2509"/>
    </row>
  </sheetData>
  <mergeCells count="28">
    <mergeCell ref="C42:H42"/>
    <mergeCell ref="C43:H43"/>
    <mergeCell ref="C44:H44"/>
    <mergeCell ref="C45:H45"/>
    <mergeCell ref="C35:H35"/>
    <mergeCell ref="B37:H37"/>
    <mergeCell ref="C38:H38"/>
    <mergeCell ref="C39:H39"/>
    <mergeCell ref="C40:H40"/>
    <mergeCell ref="C41:H41"/>
    <mergeCell ref="C34:H34"/>
    <mergeCell ref="A14:C15"/>
    <mergeCell ref="D14:D15"/>
    <mergeCell ref="A16:C17"/>
    <mergeCell ref="D16:D17"/>
    <mergeCell ref="B27:H27"/>
    <mergeCell ref="C28:H28"/>
    <mergeCell ref="C29:H29"/>
    <mergeCell ref="C30:H30"/>
    <mergeCell ref="C31:H31"/>
    <mergeCell ref="C32:H32"/>
    <mergeCell ref="C33:H33"/>
    <mergeCell ref="A5:C6"/>
    <mergeCell ref="D5:D6"/>
    <mergeCell ref="A7:C8"/>
    <mergeCell ref="D7:D8"/>
    <mergeCell ref="A12:C13"/>
    <mergeCell ref="D12:D13"/>
  </mergeCells>
  <phoneticPr fontId="2" type="noConversion"/>
  <hyperlinks>
    <hyperlink ref="I1" location="'索引 Index'!A3" display="索引 Index"/>
  </hyperlinks>
  <printOptions horizontalCentered="1"/>
  <pageMargins left="0.59055118110236204" right="0.59055118110236204" top="0.59055118110236204" bottom="0.43307086614173201" header="0.31496062992126" footer="0.31496062992126"/>
  <pageSetup paperSize="9" scale="92" orientation="portrait" r:id="rId1"/>
  <headerFooter scaleWithDoc="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Y56"/>
  <sheetViews>
    <sheetView zoomScaleNormal="100" zoomScaleSheetLayoutView="85" workbookViewId="0"/>
  </sheetViews>
  <sheetFormatPr defaultColWidth="8.125" defaultRowHeight="15.75" x14ac:dyDescent="0.25"/>
  <cols>
    <col min="1" max="1" width="5.125" style="848" customWidth="1"/>
    <col min="2" max="2" width="3.375" style="848" customWidth="1"/>
    <col min="3" max="3" width="21.125" style="848" customWidth="1"/>
    <col min="4" max="4" width="38.75" style="848" customWidth="1"/>
    <col min="5" max="7" width="10.75" style="848" customWidth="1"/>
    <col min="8" max="8" width="11.5" style="807" customWidth="1"/>
    <col min="9" max="16384" width="8.125" style="807"/>
  </cols>
  <sheetData>
    <row r="1" spans="1:9" ht="18" customHeight="1" x14ac:dyDescent="0.25">
      <c r="A1" s="989" t="s">
        <v>1525</v>
      </c>
      <c r="B1" s="991"/>
      <c r="C1" s="990" t="s">
        <v>1526</v>
      </c>
      <c r="D1" s="991"/>
      <c r="H1" s="6" t="s">
        <v>70</v>
      </c>
    </row>
    <row r="2" spans="1:9" ht="18" customHeight="1" x14ac:dyDescent="0.25">
      <c r="A2" s="991" t="s">
        <v>71</v>
      </c>
      <c r="B2" s="991"/>
      <c r="C2" s="1174" t="s">
        <v>1527</v>
      </c>
      <c r="D2" s="991"/>
    </row>
    <row r="3" spans="1:9" ht="19.5" customHeight="1" x14ac:dyDescent="0.25">
      <c r="A3" s="815"/>
      <c r="B3" s="815"/>
      <c r="C3" s="815"/>
      <c r="D3" s="815"/>
    </row>
    <row r="4" spans="1:9" s="885" customFormat="1" ht="17.25" customHeight="1" x14ac:dyDescent="0.25">
      <c r="A4" s="846" t="s">
        <v>1528</v>
      </c>
      <c r="B4" s="815"/>
      <c r="C4" s="847" t="s">
        <v>1529</v>
      </c>
      <c r="D4" s="815"/>
      <c r="E4" s="1713"/>
      <c r="F4" s="1713"/>
      <c r="G4" s="1713"/>
    </row>
    <row r="5" spans="1:9" s="885" customFormat="1" ht="17.25" customHeight="1" x14ac:dyDescent="0.25">
      <c r="A5" s="1713"/>
      <c r="B5" s="815"/>
      <c r="C5" s="818" t="s">
        <v>1530</v>
      </c>
      <c r="D5" s="815"/>
      <c r="E5" s="1713"/>
      <c r="F5" s="1713"/>
      <c r="G5" s="1713"/>
    </row>
    <row r="6" spans="1:9" s="885" customFormat="1" ht="10.5" customHeight="1" x14ac:dyDescent="0.2">
      <c r="A6" s="815"/>
      <c r="B6" s="815"/>
      <c r="C6" s="815"/>
      <c r="D6" s="815"/>
      <c r="E6" s="1713"/>
      <c r="F6" s="1713"/>
      <c r="G6" s="1713"/>
    </row>
    <row r="7" spans="1:9" ht="17.25" customHeight="1" x14ac:dyDescent="0.25">
      <c r="A7" s="815"/>
      <c r="B7" s="815"/>
      <c r="C7" s="815"/>
      <c r="D7" s="815"/>
      <c r="E7" s="1812">
        <v>2019</v>
      </c>
      <c r="F7" s="1812">
        <v>2023</v>
      </c>
      <c r="G7" s="1812">
        <v>2024</v>
      </c>
      <c r="I7" s="872"/>
    </row>
    <row r="8" spans="1:9" ht="3" customHeight="1" x14ac:dyDescent="0.25">
      <c r="A8" s="1813"/>
      <c r="B8" s="1091"/>
      <c r="C8" s="1091"/>
      <c r="D8" s="1813"/>
      <c r="E8" s="1814"/>
      <c r="F8" s="1814"/>
      <c r="G8" s="1814"/>
      <c r="I8" s="1815"/>
    </row>
    <row r="9" spans="1:9" ht="3" customHeight="1" x14ac:dyDescent="0.25">
      <c r="A9" s="1079"/>
      <c r="B9" s="839"/>
      <c r="C9" s="839"/>
      <c r="D9" s="1079"/>
      <c r="E9" s="1816"/>
      <c r="F9" s="1816"/>
      <c r="G9" s="1816"/>
      <c r="I9" s="1815"/>
    </row>
    <row r="10" spans="1:9" ht="31.5" customHeight="1" x14ac:dyDescent="0.25">
      <c r="A10" s="1817" t="s">
        <v>1531</v>
      </c>
      <c r="B10" s="1164"/>
      <c r="C10" s="1164"/>
      <c r="D10" s="1818" t="s">
        <v>1532</v>
      </c>
      <c r="E10" s="1283"/>
      <c r="F10" s="1283"/>
      <c r="G10" s="1283"/>
      <c r="I10" s="1819"/>
    </row>
    <row r="11" spans="1:9" ht="16.7" customHeight="1" x14ac:dyDescent="0.25">
      <c r="A11" s="1820" t="s">
        <v>1533</v>
      </c>
      <c r="C11" s="1164"/>
      <c r="D11" s="1821" t="s">
        <v>1534</v>
      </c>
      <c r="E11" s="1526">
        <v>220</v>
      </c>
      <c r="F11" s="1526">
        <v>200</v>
      </c>
      <c r="G11" s="2170">
        <v>196</v>
      </c>
      <c r="I11" s="1822"/>
    </row>
    <row r="12" spans="1:9" ht="16.7" customHeight="1" x14ac:dyDescent="0.25">
      <c r="A12" s="1820" t="s">
        <v>1535</v>
      </c>
      <c r="C12" s="1164"/>
      <c r="D12" s="1821" t="s">
        <v>1536</v>
      </c>
      <c r="E12" s="1823">
        <v>22323</v>
      </c>
      <c r="F12" s="1823">
        <v>23196</v>
      </c>
      <c r="G12" s="2223">
        <v>22484</v>
      </c>
      <c r="I12" s="1824"/>
    </row>
    <row r="13" spans="1:9" ht="9" customHeight="1" x14ac:dyDescent="0.25">
      <c r="A13" s="1164"/>
      <c r="B13" s="1164"/>
      <c r="C13" s="1164"/>
      <c r="E13" s="1283"/>
      <c r="F13" s="1283"/>
      <c r="G13" s="1508"/>
      <c r="I13" s="1819"/>
    </row>
    <row r="14" spans="1:9" ht="17.25" customHeight="1" x14ac:dyDescent="0.25">
      <c r="A14" s="1493" t="s">
        <v>1537</v>
      </c>
      <c r="B14" s="1164"/>
      <c r="C14" s="1164"/>
      <c r="D14" s="991" t="s">
        <v>1538</v>
      </c>
      <c r="E14" s="1283"/>
      <c r="F14" s="1283"/>
      <c r="G14" s="1508"/>
      <c r="I14" s="1819"/>
    </row>
    <row r="15" spans="1:9" ht="16.7" customHeight="1" x14ac:dyDescent="0.25">
      <c r="A15" s="1825" t="s">
        <v>1539</v>
      </c>
      <c r="C15" s="1164"/>
      <c r="D15" s="1821" t="s">
        <v>1540</v>
      </c>
      <c r="E15" s="1283"/>
      <c r="F15" s="1283"/>
      <c r="G15" s="1508"/>
      <c r="I15" s="1819"/>
    </row>
    <row r="16" spans="1:9" ht="16.7" customHeight="1" x14ac:dyDescent="0.25">
      <c r="A16" s="1826"/>
      <c r="B16" s="1826" t="s">
        <v>1533</v>
      </c>
      <c r="C16" s="1164"/>
      <c r="D16" s="830" t="s">
        <v>1541</v>
      </c>
      <c r="E16" s="1526">
        <v>152</v>
      </c>
      <c r="F16" s="1526">
        <v>173</v>
      </c>
      <c r="G16" s="2170">
        <v>180</v>
      </c>
      <c r="I16" s="1822"/>
    </row>
    <row r="17" spans="1:233" s="819" customFormat="1" ht="16.7" customHeight="1" x14ac:dyDescent="0.25">
      <c r="A17" s="1826"/>
      <c r="B17" s="1826" t="s">
        <v>1535</v>
      </c>
      <c r="C17" s="1164"/>
      <c r="D17" s="830" t="s">
        <v>1542</v>
      </c>
      <c r="E17" s="1823">
        <v>4185</v>
      </c>
      <c r="F17" s="1823">
        <v>4867</v>
      </c>
      <c r="G17" s="2223">
        <v>5146</v>
      </c>
      <c r="I17" s="1824"/>
    </row>
    <row r="18" spans="1:233" ht="9" customHeight="1" x14ac:dyDescent="0.25">
      <c r="A18" s="1826"/>
      <c r="B18" s="1164"/>
      <c r="C18" s="1164"/>
      <c r="E18" s="1283"/>
      <c r="F18" s="1283"/>
      <c r="G18" s="1508"/>
      <c r="H18" s="819"/>
      <c r="I18" s="1819"/>
      <c r="J18" s="819"/>
      <c r="K18" s="819"/>
      <c r="L18" s="819"/>
      <c r="M18" s="819"/>
      <c r="N18" s="819"/>
      <c r="O18" s="819"/>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c r="BD18" s="819"/>
      <c r="BE18" s="819"/>
      <c r="BF18" s="819"/>
      <c r="BG18" s="819"/>
      <c r="BH18" s="819"/>
      <c r="BI18" s="819"/>
      <c r="BJ18" s="819"/>
      <c r="BK18" s="819"/>
      <c r="BL18" s="819"/>
      <c r="BM18" s="819"/>
      <c r="BN18" s="819"/>
      <c r="BO18" s="819"/>
      <c r="BP18" s="819"/>
      <c r="BQ18" s="819"/>
      <c r="BR18" s="819"/>
      <c r="BS18" s="819"/>
      <c r="BT18" s="819"/>
      <c r="BU18" s="819"/>
      <c r="BV18" s="819"/>
      <c r="BW18" s="819"/>
      <c r="BX18" s="819"/>
      <c r="BY18" s="819"/>
      <c r="BZ18" s="819"/>
      <c r="CA18" s="819"/>
      <c r="CB18" s="819"/>
      <c r="CC18" s="819"/>
      <c r="CD18" s="819"/>
      <c r="CE18" s="819"/>
      <c r="CF18" s="819"/>
      <c r="CG18" s="819"/>
      <c r="CH18" s="819"/>
      <c r="CI18" s="819"/>
      <c r="CJ18" s="819"/>
      <c r="CK18" s="819"/>
      <c r="CL18" s="819"/>
      <c r="CM18" s="819"/>
      <c r="CN18" s="819"/>
      <c r="CO18" s="819"/>
      <c r="CP18" s="819"/>
      <c r="CQ18" s="819"/>
      <c r="CR18" s="819"/>
      <c r="CS18" s="819"/>
      <c r="CT18" s="819"/>
      <c r="CU18" s="819"/>
      <c r="CV18" s="819"/>
      <c r="CW18" s="819"/>
      <c r="CX18" s="819"/>
      <c r="CY18" s="819"/>
      <c r="CZ18" s="819"/>
      <c r="DA18" s="819"/>
      <c r="DB18" s="819"/>
      <c r="DC18" s="819"/>
      <c r="DD18" s="819"/>
      <c r="DE18" s="819"/>
      <c r="DF18" s="819"/>
      <c r="DG18" s="819"/>
      <c r="DH18" s="819"/>
      <c r="DI18" s="819"/>
      <c r="DJ18" s="819"/>
      <c r="DK18" s="819"/>
      <c r="DL18" s="819"/>
      <c r="DM18" s="819"/>
      <c r="DN18" s="819"/>
      <c r="DO18" s="819"/>
      <c r="DP18" s="819"/>
      <c r="DQ18" s="819"/>
      <c r="DR18" s="819"/>
      <c r="DS18" s="819"/>
      <c r="DT18" s="819"/>
      <c r="DU18" s="819"/>
      <c r="DV18" s="819"/>
      <c r="DW18" s="819"/>
      <c r="DX18" s="819"/>
      <c r="DY18" s="819"/>
      <c r="DZ18" s="819"/>
      <c r="EA18" s="819"/>
      <c r="EB18" s="819"/>
      <c r="EC18" s="819"/>
      <c r="ED18" s="819"/>
      <c r="EE18" s="819"/>
      <c r="EF18" s="819"/>
      <c r="EG18" s="819"/>
      <c r="EH18" s="819"/>
      <c r="EI18" s="819"/>
      <c r="EJ18" s="819"/>
      <c r="EK18" s="819"/>
      <c r="EL18" s="819"/>
      <c r="EM18" s="819"/>
      <c r="EN18" s="819"/>
      <c r="EO18" s="819"/>
      <c r="EP18" s="819"/>
      <c r="EQ18" s="819"/>
      <c r="ER18" s="819"/>
      <c r="ES18" s="819"/>
      <c r="ET18" s="819"/>
      <c r="EU18" s="819"/>
      <c r="EV18" s="819"/>
      <c r="EW18" s="819"/>
      <c r="EX18" s="819"/>
      <c r="EY18" s="819"/>
      <c r="EZ18" s="819"/>
      <c r="FA18" s="819"/>
      <c r="FB18" s="819"/>
      <c r="FC18" s="819"/>
      <c r="FD18" s="819"/>
      <c r="FE18" s="819"/>
      <c r="FF18" s="819"/>
      <c r="FG18" s="819"/>
      <c r="FH18" s="819"/>
      <c r="FI18" s="819"/>
      <c r="FJ18" s="819"/>
      <c r="FK18" s="819"/>
      <c r="FL18" s="819"/>
      <c r="FM18" s="819"/>
      <c r="FN18" s="819"/>
      <c r="FO18" s="819"/>
      <c r="FP18" s="819"/>
      <c r="FQ18" s="819"/>
      <c r="FR18" s="819"/>
      <c r="FS18" s="819"/>
      <c r="FT18" s="819"/>
      <c r="FU18" s="819"/>
      <c r="FV18" s="819"/>
      <c r="FW18" s="819"/>
      <c r="FX18" s="819"/>
      <c r="FY18" s="819"/>
      <c r="FZ18" s="819"/>
      <c r="GA18" s="819"/>
      <c r="GB18" s="819"/>
      <c r="GC18" s="819"/>
      <c r="GD18" s="819"/>
      <c r="GE18" s="819"/>
      <c r="GF18" s="819"/>
      <c r="GG18" s="819"/>
      <c r="GH18" s="819"/>
      <c r="GI18" s="819"/>
      <c r="GJ18" s="819"/>
      <c r="GK18" s="819"/>
      <c r="GL18" s="819"/>
      <c r="GM18" s="819"/>
      <c r="GN18" s="819"/>
      <c r="GO18" s="819"/>
      <c r="GP18" s="819"/>
      <c r="GQ18" s="819"/>
      <c r="GR18" s="819"/>
      <c r="GS18" s="819"/>
      <c r="GT18" s="819"/>
      <c r="GU18" s="819"/>
      <c r="GV18" s="819"/>
      <c r="GW18" s="819"/>
      <c r="GX18" s="819"/>
      <c r="GY18" s="819"/>
      <c r="GZ18" s="819"/>
      <c r="HA18" s="819"/>
      <c r="HB18" s="819"/>
      <c r="HC18" s="819"/>
      <c r="HD18" s="819"/>
      <c r="HE18" s="819"/>
      <c r="HF18" s="819"/>
      <c r="HG18" s="819"/>
      <c r="HH18" s="819"/>
      <c r="HI18" s="819"/>
      <c r="HJ18" s="819"/>
      <c r="HK18" s="819"/>
      <c r="HL18" s="819"/>
      <c r="HM18" s="819"/>
      <c r="HN18" s="819"/>
      <c r="HO18" s="819"/>
      <c r="HP18" s="819"/>
      <c r="HQ18" s="819"/>
      <c r="HR18" s="819"/>
      <c r="HS18" s="819"/>
      <c r="HT18" s="819"/>
      <c r="HU18" s="819"/>
      <c r="HV18" s="819"/>
      <c r="HW18" s="819"/>
      <c r="HX18" s="819"/>
      <c r="HY18" s="819"/>
    </row>
    <row r="19" spans="1:233" ht="16.7" customHeight="1" x14ac:dyDescent="0.25">
      <c r="A19" s="1825" t="s">
        <v>1543</v>
      </c>
      <c r="C19" s="1164"/>
      <c r="D19" s="1821" t="s">
        <v>1544</v>
      </c>
      <c r="E19" s="1283"/>
      <c r="F19" s="1283"/>
      <c r="G19" s="1508"/>
      <c r="H19" s="819"/>
      <c r="I19" s="1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19"/>
      <c r="AL19" s="819"/>
      <c r="AM19" s="819"/>
      <c r="AN19" s="819"/>
      <c r="AO19" s="819"/>
      <c r="AP19" s="819"/>
      <c r="AQ19" s="819"/>
      <c r="AR19" s="819"/>
      <c r="AS19" s="819"/>
      <c r="AT19" s="819"/>
      <c r="AU19" s="819"/>
      <c r="AV19" s="819"/>
      <c r="AW19" s="819"/>
      <c r="AX19" s="819"/>
      <c r="AY19" s="819"/>
      <c r="AZ19" s="819"/>
      <c r="BA19" s="819"/>
      <c r="BB19" s="819"/>
      <c r="BC19" s="819"/>
      <c r="BD19" s="819"/>
      <c r="BE19" s="819"/>
      <c r="BF19" s="819"/>
      <c r="BG19" s="819"/>
      <c r="BH19" s="819"/>
      <c r="BI19" s="819"/>
      <c r="BJ19" s="819"/>
      <c r="BK19" s="819"/>
      <c r="BL19" s="819"/>
      <c r="BM19" s="819"/>
      <c r="BN19" s="819"/>
      <c r="BO19" s="819"/>
      <c r="BP19" s="819"/>
      <c r="BQ19" s="819"/>
      <c r="BR19" s="819"/>
      <c r="BS19" s="819"/>
      <c r="BT19" s="819"/>
      <c r="BU19" s="819"/>
      <c r="BV19" s="819"/>
      <c r="BW19" s="819"/>
      <c r="BX19" s="819"/>
      <c r="BY19" s="819"/>
      <c r="BZ19" s="819"/>
      <c r="CA19" s="819"/>
      <c r="CB19" s="819"/>
      <c r="CC19" s="819"/>
      <c r="CD19" s="819"/>
      <c r="CE19" s="819"/>
      <c r="CF19" s="819"/>
      <c r="CG19" s="819"/>
      <c r="CH19" s="819"/>
      <c r="CI19" s="819"/>
      <c r="CJ19" s="819"/>
      <c r="CK19" s="819"/>
      <c r="CL19" s="819"/>
      <c r="CM19" s="819"/>
      <c r="CN19" s="819"/>
      <c r="CO19" s="819"/>
      <c r="CP19" s="819"/>
      <c r="CQ19" s="819"/>
      <c r="CR19" s="819"/>
      <c r="CS19" s="819"/>
      <c r="CT19" s="819"/>
      <c r="CU19" s="819"/>
      <c r="CV19" s="819"/>
      <c r="CW19" s="819"/>
      <c r="CX19" s="819"/>
      <c r="CY19" s="819"/>
      <c r="CZ19" s="819"/>
      <c r="DA19" s="819"/>
      <c r="DB19" s="819"/>
      <c r="DC19" s="819"/>
      <c r="DD19" s="819"/>
      <c r="DE19" s="819"/>
      <c r="DF19" s="819"/>
      <c r="DG19" s="819"/>
      <c r="DH19" s="819"/>
      <c r="DI19" s="819"/>
      <c r="DJ19" s="819"/>
      <c r="DK19" s="819"/>
      <c r="DL19" s="819"/>
      <c r="DM19" s="819"/>
      <c r="DN19" s="819"/>
      <c r="DO19" s="819"/>
      <c r="DP19" s="819"/>
      <c r="DQ19" s="819"/>
      <c r="DR19" s="819"/>
      <c r="DS19" s="819"/>
      <c r="DT19" s="819"/>
      <c r="DU19" s="819"/>
      <c r="DV19" s="819"/>
      <c r="DW19" s="819"/>
      <c r="DX19" s="819"/>
      <c r="DY19" s="819"/>
      <c r="DZ19" s="819"/>
      <c r="EA19" s="819"/>
      <c r="EB19" s="819"/>
      <c r="EC19" s="819"/>
      <c r="ED19" s="819"/>
      <c r="EE19" s="819"/>
      <c r="EF19" s="819"/>
      <c r="EG19" s="819"/>
      <c r="EH19" s="819"/>
      <c r="EI19" s="819"/>
      <c r="EJ19" s="819"/>
      <c r="EK19" s="819"/>
      <c r="EL19" s="819"/>
      <c r="EM19" s="819"/>
      <c r="EN19" s="819"/>
      <c r="EO19" s="819"/>
      <c r="EP19" s="819"/>
      <c r="EQ19" s="819"/>
      <c r="ER19" s="819"/>
      <c r="ES19" s="819"/>
      <c r="ET19" s="819"/>
      <c r="EU19" s="819"/>
      <c r="EV19" s="819"/>
      <c r="EW19" s="819"/>
      <c r="EX19" s="819"/>
      <c r="EY19" s="819"/>
      <c r="EZ19" s="819"/>
      <c r="FA19" s="819"/>
      <c r="FB19" s="819"/>
      <c r="FC19" s="819"/>
      <c r="FD19" s="819"/>
      <c r="FE19" s="819"/>
      <c r="FF19" s="819"/>
      <c r="FG19" s="819"/>
      <c r="FH19" s="819"/>
      <c r="FI19" s="819"/>
      <c r="FJ19" s="819"/>
      <c r="FK19" s="819"/>
      <c r="FL19" s="819"/>
      <c r="FM19" s="819"/>
      <c r="FN19" s="819"/>
      <c r="FO19" s="819"/>
      <c r="FP19" s="819"/>
      <c r="FQ19" s="819"/>
      <c r="FR19" s="819"/>
      <c r="FS19" s="819"/>
      <c r="FT19" s="819"/>
      <c r="FU19" s="819"/>
      <c r="FV19" s="819"/>
      <c r="FW19" s="819"/>
      <c r="FX19" s="819"/>
      <c r="FY19" s="819"/>
      <c r="FZ19" s="819"/>
      <c r="GA19" s="819"/>
      <c r="GB19" s="819"/>
      <c r="GC19" s="819"/>
      <c r="GD19" s="819"/>
      <c r="GE19" s="819"/>
      <c r="GF19" s="819"/>
      <c r="GG19" s="819"/>
      <c r="GH19" s="819"/>
      <c r="GI19" s="819"/>
      <c r="GJ19" s="819"/>
      <c r="GK19" s="819"/>
      <c r="GL19" s="819"/>
      <c r="GM19" s="819"/>
      <c r="GN19" s="819"/>
      <c r="GO19" s="819"/>
      <c r="GP19" s="819"/>
      <c r="GQ19" s="819"/>
      <c r="GR19" s="819"/>
      <c r="GS19" s="819"/>
      <c r="GT19" s="819"/>
      <c r="GU19" s="819"/>
      <c r="GV19" s="819"/>
      <c r="GW19" s="819"/>
      <c r="GX19" s="819"/>
      <c r="GY19" s="819"/>
      <c r="GZ19" s="819"/>
      <c r="HA19" s="819"/>
      <c r="HB19" s="819"/>
      <c r="HC19" s="819"/>
      <c r="HD19" s="819"/>
      <c r="HE19" s="819"/>
      <c r="HF19" s="819"/>
      <c r="HG19" s="819"/>
      <c r="HH19" s="819"/>
      <c r="HI19" s="819"/>
      <c r="HJ19" s="819"/>
      <c r="HK19" s="819"/>
      <c r="HL19" s="819"/>
      <c r="HM19" s="819"/>
      <c r="HN19" s="819"/>
      <c r="HO19" s="819"/>
      <c r="HP19" s="819"/>
      <c r="HQ19" s="819"/>
      <c r="HR19" s="819"/>
      <c r="HS19" s="819"/>
      <c r="HT19" s="819"/>
      <c r="HU19" s="819"/>
      <c r="HV19" s="819"/>
      <c r="HW19" s="819"/>
      <c r="HX19" s="819"/>
      <c r="HY19" s="819"/>
    </row>
    <row r="20" spans="1:233" ht="16.7" customHeight="1" x14ac:dyDescent="0.25">
      <c r="A20" s="1826"/>
      <c r="B20" s="1826" t="s">
        <v>1533</v>
      </c>
      <c r="C20" s="1164"/>
      <c r="D20" s="830" t="s">
        <v>1541</v>
      </c>
      <c r="E20" s="1526">
        <v>266</v>
      </c>
      <c r="F20" s="1526">
        <v>341</v>
      </c>
      <c r="G20" s="2170">
        <v>358</v>
      </c>
      <c r="I20" s="1822"/>
    </row>
    <row r="21" spans="1:233" ht="16.7" customHeight="1" x14ac:dyDescent="0.25">
      <c r="A21" s="1826"/>
      <c r="B21" s="1826" t="s">
        <v>1535</v>
      </c>
      <c r="C21" s="1164"/>
      <c r="D21" s="830" t="s">
        <v>1542</v>
      </c>
      <c r="E21" s="1823">
        <v>4860</v>
      </c>
      <c r="F21" s="1823">
        <v>6021</v>
      </c>
      <c r="G21" s="2223">
        <v>6535</v>
      </c>
      <c r="I21" s="1824"/>
    </row>
    <row r="22" spans="1:233" ht="9" customHeight="1" x14ac:dyDescent="0.25">
      <c r="A22" s="1826"/>
      <c r="B22" s="1164"/>
      <c r="C22" s="1164"/>
      <c r="E22" s="1283"/>
      <c r="F22" s="1283"/>
      <c r="G22" s="1508"/>
      <c r="I22" s="1819"/>
    </row>
    <row r="23" spans="1:233" ht="16.7" customHeight="1" x14ac:dyDescent="0.25">
      <c r="A23" s="1825" t="s">
        <v>1545</v>
      </c>
      <c r="C23" s="1164"/>
      <c r="D23" s="1821" t="s">
        <v>1546</v>
      </c>
      <c r="E23" s="1283"/>
      <c r="F23" s="1283"/>
      <c r="G23" s="1508"/>
      <c r="I23" s="1819"/>
    </row>
    <row r="24" spans="1:233" ht="16.7" customHeight="1" x14ac:dyDescent="0.25">
      <c r="A24" s="1826"/>
      <c r="B24" s="1826" t="s">
        <v>1533</v>
      </c>
      <c r="C24" s="1164"/>
      <c r="D24" s="830" t="s">
        <v>1541</v>
      </c>
      <c r="E24" s="1676">
        <v>18</v>
      </c>
      <c r="F24" s="1526">
        <v>25</v>
      </c>
      <c r="G24" s="2170">
        <v>26</v>
      </c>
      <c r="I24" s="1822"/>
    </row>
    <row r="25" spans="1:233" ht="16.7" customHeight="1" x14ac:dyDescent="0.25">
      <c r="A25" s="1826"/>
      <c r="B25" s="1826" t="s">
        <v>1535</v>
      </c>
      <c r="C25" s="1164"/>
      <c r="D25" s="830" t="s">
        <v>1542</v>
      </c>
      <c r="E25" s="1676">
        <v>336</v>
      </c>
      <c r="F25" s="1823">
        <v>740</v>
      </c>
      <c r="G25" s="2223">
        <v>951</v>
      </c>
      <c r="I25" s="1824"/>
    </row>
    <row r="26" spans="1:233" ht="9" customHeight="1" x14ac:dyDescent="0.25">
      <c r="A26" s="1826"/>
      <c r="B26" s="1164"/>
      <c r="C26" s="1164"/>
      <c r="E26" s="1283"/>
      <c r="F26" s="1283"/>
      <c r="G26" s="1508"/>
      <c r="I26" s="1819"/>
    </row>
    <row r="27" spans="1:233" ht="17.25" customHeight="1" x14ac:dyDescent="0.25">
      <c r="A27" s="1825" t="s">
        <v>1547</v>
      </c>
      <c r="C27" s="1164"/>
      <c r="D27" s="1821" t="s">
        <v>1548</v>
      </c>
      <c r="E27" s="1283"/>
      <c r="F27" s="1283"/>
      <c r="G27" s="1508"/>
      <c r="I27" s="1819"/>
    </row>
    <row r="28" spans="1:233" ht="17.25" customHeight="1" x14ac:dyDescent="0.25">
      <c r="A28" s="1826"/>
      <c r="B28" s="1826" t="s">
        <v>1533</v>
      </c>
      <c r="C28" s="1164"/>
      <c r="D28" s="830" t="s">
        <v>1534</v>
      </c>
      <c r="E28" s="1676">
        <v>2</v>
      </c>
      <c r="F28" s="1676">
        <v>2</v>
      </c>
      <c r="G28" s="2216">
        <v>2</v>
      </c>
      <c r="I28" s="1822"/>
    </row>
    <row r="29" spans="1:233" ht="17.25" customHeight="1" x14ac:dyDescent="0.25">
      <c r="A29" s="1826"/>
      <c r="B29" s="1826" t="s">
        <v>1535</v>
      </c>
      <c r="C29" s="1164"/>
      <c r="D29" s="830" t="s">
        <v>1536</v>
      </c>
      <c r="E29" s="1676">
        <v>22</v>
      </c>
      <c r="F29" s="1676">
        <v>79</v>
      </c>
      <c r="G29" s="2216">
        <v>97</v>
      </c>
      <c r="I29" s="1824"/>
    </row>
    <row r="30" spans="1:233" ht="9" customHeight="1" x14ac:dyDescent="0.25">
      <c r="A30" s="1826"/>
      <c r="B30" s="1164"/>
      <c r="C30" s="1164"/>
      <c r="E30" s="1676"/>
      <c r="F30" s="1676"/>
      <c r="G30" s="1781"/>
      <c r="I30" s="1824"/>
    </row>
    <row r="31" spans="1:233" ht="16.7" customHeight="1" x14ac:dyDescent="0.25">
      <c r="A31" s="2224" t="s">
        <v>1702</v>
      </c>
      <c r="C31" s="1164"/>
      <c r="D31" s="1827" t="s">
        <v>1703</v>
      </c>
      <c r="E31" s="1283"/>
      <c r="F31" s="1283"/>
      <c r="G31" s="1508"/>
      <c r="I31" s="1819"/>
    </row>
    <row r="32" spans="1:233" ht="16.7" customHeight="1" x14ac:dyDescent="0.25">
      <c r="A32" s="1164"/>
      <c r="B32" s="1826" t="s">
        <v>1533</v>
      </c>
      <c r="C32" s="1164"/>
      <c r="D32" s="830" t="s">
        <v>1534</v>
      </c>
      <c r="E32" s="1676">
        <v>563</v>
      </c>
      <c r="F32" s="1526">
        <v>720</v>
      </c>
      <c r="G32" s="2170">
        <v>757</v>
      </c>
      <c r="I32" s="1822"/>
    </row>
    <row r="33" spans="1:233" ht="16.7" customHeight="1" x14ac:dyDescent="0.25">
      <c r="A33" s="1164"/>
      <c r="B33" s="1826" t="s">
        <v>1535</v>
      </c>
      <c r="C33" s="1164"/>
      <c r="D33" s="830" t="s">
        <v>1536</v>
      </c>
      <c r="E33" s="1823">
        <v>29937</v>
      </c>
      <c r="F33" s="1823">
        <v>31999</v>
      </c>
      <c r="G33" s="2223">
        <v>35718</v>
      </c>
      <c r="I33" s="1824"/>
    </row>
    <row r="34" spans="1:233" ht="9" customHeight="1" x14ac:dyDescent="0.25">
      <c r="A34" s="1164"/>
      <c r="B34" s="1164"/>
      <c r="C34" s="1164"/>
      <c r="E34" s="1283"/>
      <c r="F34" s="1283"/>
      <c r="G34" s="1508"/>
      <c r="I34" s="1819"/>
    </row>
    <row r="35" spans="1:233" s="819" customFormat="1" ht="34.5" customHeight="1" x14ac:dyDescent="0.25">
      <c r="A35" s="1817" t="s">
        <v>1549</v>
      </c>
      <c r="B35" s="1164"/>
      <c r="C35" s="1164"/>
      <c r="D35" s="1299" t="s">
        <v>1550</v>
      </c>
      <c r="E35" s="1283"/>
      <c r="F35" s="1283"/>
      <c r="G35" s="1508"/>
      <c r="I35" s="1819"/>
    </row>
    <row r="36" spans="1:233" s="819" customFormat="1" ht="17.25" customHeight="1" x14ac:dyDescent="0.25">
      <c r="A36" s="1828" t="s">
        <v>1551</v>
      </c>
      <c r="B36" s="1829"/>
      <c r="C36" s="1830"/>
      <c r="D36" s="1831" t="s">
        <v>1552</v>
      </c>
      <c r="E36" s="1553">
        <v>7137</v>
      </c>
      <c r="F36" s="1553">
        <v>9084</v>
      </c>
      <c r="G36" s="2175">
        <v>8151</v>
      </c>
      <c r="I36" s="1822"/>
    </row>
    <row r="37" spans="1:233" ht="17.25" customHeight="1" x14ac:dyDescent="0.25">
      <c r="A37" s="1820" t="s">
        <v>1535</v>
      </c>
      <c r="C37" s="1164"/>
      <c r="D37" s="1821" t="s">
        <v>1536</v>
      </c>
      <c r="E37" s="1823">
        <v>280</v>
      </c>
      <c r="F37" s="1823">
        <v>442</v>
      </c>
      <c r="G37" s="2223">
        <v>492</v>
      </c>
      <c r="H37" s="819"/>
      <c r="I37" s="1824"/>
      <c r="J37" s="819"/>
      <c r="K37" s="819"/>
      <c r="L37" s="819"/>
      <c r="M37" s="819"/>
      <c r="N37" s="819"/>
      <c r="O37" s="819"/>
      <c r="P37" s="819"/>
      <c r="Q37" s="819"/>
      <c r="R37" s="819"/>
      <c r="S37" s="819"/>
      <c r="T37" s="819"/>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19"/>
      <c r="AY37" s="819"/>
      <c r="AZ37" s="819"/>
      <c r="BA37" s="819"/>
      <c r="BB37" s="819"/>
      <c r="BC37" s="819"/>
      <c r="BD37" s="819"/>
      <c r="BE37" s="819"/>
      <c r="BF37" s="819"/>
      <c r="BG37" s="819"/>
      <c r="BH37" s="819"/>
      <c r="BI37" s="819"/>
      <c r="BJ37" s="819"/>
      <c r="BK37" s="819"/>
      <c r="BL37" s="819"/>
      <c r="BM37" s="819"/>
      <c r="BN37" s="819"/>
      <c r="BO37" s="819"/>
      <c r="BP37" s="819"/>
      <c r="BQ37" s="819"/>
      <c r="BR37" s="819"/>
      <c r="BS37" s="819"/>
      <c r="BT37" s="819"/>
      <c r="BU37" s="819"/>
      <c r="BV37" s="819"/>
      <c r="BW37" s="819"/>
      <c r="BX37" s="819"/>
      <c r="BY37" s="819"/>
      <c r="BZ37" s="819"/>
      <c r="CA37" s="819"/>
      <c r="CB37" s="819"/>
      <c r="CC37" s="819"/>
      <c r="CD37" s="819"/>
      <c r="CE37" s="819"/>
      <c r="CF37" s="819"/>
      <c r="CG37" s="819"/>
      <c r="CH37" s="819"/>
      <c r="CI37" s="819"/>
      <c r="CJ37" s="819"/>
      <c r="CK37" s="819"/>
      <c r="CL37" s="819"/>
      <c r="CM37" s="819"/>
      <c r="CN37" s="819"/>
      <c r="CO37" s="819"/>
      <c r="CP37" s="819"/>
      <c r="CQ37" s="819"/>
      <c r="CR37" s="819"/>
      <c r="CS37" s="819"/>
      <c r="CT37" s="819"/>
      <c r="CU37" s="819"/>
      <c r="CV37" s="819"/>
      <c r="CW37" s="819"/>
      <c r="CX37" s="819"/>
      <c r="CY37" s="819"/>
      <c r="CZ37" s="819"/>
      <c r="DA37" s="819"/>
      <c r="DB37" s="819"/>
      <c r="DC37" s="819"/>
      <c r="DD37" s="819"/>
      <c r="DE37" s="819"/>
      <c r="DF37" s="819"/>
      <c r="DG37" s="819"/>
      <c r="DH37" s="819"/>
      <c r="DI37" s="819"/>
      <c r="DJ37" s="819"/>
      <c r="DK37" s="819"/>
      <c r="DL37" s="819"/>
      <c r="DM37" s="819"/>
      <c r="DN37" s="819"/>
      <c r="DO37" s="819"/>
      <c r="DP37" s="819"/>
      <c r="DQ37" s="819"/>
      <c r="DR37" s="819"/>
      <c r="DS37" s="819"/>
      <c r="DT37" s="819"/>
      <c r="DU37" s="819"/>
      <c r="DV37" s="819"/>
      <c r="DW37" s="819"/>
      <c r="DX37" s="819"/>
      <c r="DY37" s="819"/>
      <c r="DZ37" s="819"/>
      <c r="EA37" s="819"/>
      <c r="EB37" s="819"/>
      <c r="EC37" s="819"/>
      <c r="ED37" s="819"/>
      <c r="EE37" s="819"/>
      <c r="EF37" s="819"/>
      <c r="EG37" s="819"/>
      <c r="EH37" s="819"/>
      <c r="EI37" s="819"/>
      <c r="EJ37" s="819"/>
      <c r="EK37" s="819"/>
      <c r="EL37" s="819"/>
      <c r="EM37" s="819"/>
      <c r="EN37" s="819"/>
      <c r="EO37" s="819"/>
      <c r="EP37" s="819"/>
      <c r="EQ37" s="819"/>
      <c r="ER37" s="819"/>
      <c r="ES37" s="819"/>
      <c r="ET37" s="819"/>
      <c r="EU37" s="819"/>
      <c r="EV37" s="819"/>
      <c r="EW37" s="819"/>
      <c r="EX37" s="819"/>
      <c r="EY37" s="819"/>
      <c r="EZ37" s="819"/>
      <c r="FA37" s="819"/>
      <c r="FB37" s="819"/>
      <c r="FC37" s="819"/>
      <c r="FD37" s="819"/>
      <c r="FE37" s="819"/>
      <c r="FF37" s="819"/>
      <c r="FG37" s="819"/>
      <c r="FH37" s="819"/>
      <c r="FI37" s="819"/>
      <c r="FJ37" s="819"/>
      <c r="FK37" s="819"/>
      <c r="FL37" s="819"/>
      <c r="FM37" s="819"/>
      <c r="FN37" s="819"/>
      <c r="FO37" s="819"/>
      <c r="FP37" s="819"/>
      <c r="FQ37" s="819"/>
      <c r="FR37" s="819"/>
      <c r="FS37" s="819"/>
      <c r="FT37" s="819"/>
      <c r="FU37" s="819"/>
      <c r="FV37" s="819"/>
      <c r="FW37" s="819"/>
      <c r="FX37" s="819"/>
      <c r="FY37" s="819"/>
      <c r="FZ37" s="819"/>
      <c r="GA37" s="819"/>
      <c r="GB37" s="819"/>
      <c r="GC37" s="819"/>
      <c r="GD37" s="819"/>
      <c r="GE37" s="819"/>
      <c r="GF37" s="819"/>
      <c r="GG37" s="819"/>
      <c r="GH37" s="819"/>
      <c r="GI37" s="819"/>
      <c r="GJ37" s="819"/>
      <c r="GK37" s="819"/>
      <c r="GL37" s="819"/>
      <c r="GM37" s="819"/>
      <c r="GN37" s="819"/>
      <c r="GO37" s="819"/>
      <c r="GP37" s="819"/>
      <c r="GQ37" s="819"/>
      <c r="GR37" s="819"/>
      <c r="GS37" s="819"/>
      <c r="GT37" s="819"/>
      <c r="GU37" s="819"/>
      <c r="GV37" s="819"/>
      <c r="GW37" s="819"/>
      <c r="GX37" s="819"/>
      <c r="GY37" s="819"/>
      <c r="GZ37" s="819"/>
      <c r="HA37" s="819"/>
      <c r="HB37" s="819"/>
      <c r="HC37" s="819"/>
      <c r="HD37" s="819"/>
      <c r="HE37" s="819"/>
      <c r="HF37" s="819"/>
      <c r="HG37" s="819"/>
      <c r="HH37" s="819"/>
      <c r="HI37" s="819"/>
      <c r="HJ37" s="819"/>
      <c r="HK37" s="819"/>
      <c r="HL37" s="819"/>
      <c r="HM37" s="819"/>
      <c r="HN37" s="819"/>
      <c r="HO37" s="819"/>
      <c r="HP37" s="819"/>
      <c r="HQ37" s="819"/>
      <c r="HR37" s="819"/>
      <c r="HS37" s="819"/>
      <c r="HT37" s="819"/>
      <c r="HU37" s="819"/>
      <c r="HV37" s="819"/>
      <c r="HW37" s="819"/>
      <c r="HX37" s="819"/>
      <c r="HY37" s="819"/>
    </row>
    <row r="38" spans="1:233" ht="12.75" customHeight="1" x14ac:dyDescent="0.25">
      <c r="A38" s="1092"/>
      <c r="B38" s="1092"/>
      <c r="C38" s="1092"/>
      <c r="D38" s="821"/>
      <c r="E38" s="1832"/>
      <c r="F38" s="1832"/>
      <c r="G38" s="1832"/>
      <c r="H38" s="819"/>
      <c r="I38" s="1833"/>
      <c r="J38" s="819"/>
      <c r="K38" s="819"/>
      <c r="L38" s="819"/>
      <c r="M38" s="819"/>
      <c r="N38" s="819"/>
      <c r="O38" s="819"/>
      <c r="P38" s="819"/>
      <c r="Q38" s="819"/>
      <c r="R38" s="819"/>
      <c r="S38" s="819"/>
      <c r="T38" s="819"/>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19"/>
      <c r="AR38" s="819"/>
      <c r="AS38" s="819"/>
      <c r="AT38" s="819"/>
      <c r="AU38" s="819"/>
      <c r="AV38" s="819"/>
      <c r="AW38" s="819"/>
      <c r="AX38" s="819"/>
      <c r="AY38" s="819"/>
      <c r="AZ38" s="819"/>
      <c r="BA38" s="819"/>
      <c r="BB38" s="819"/>
      <c r="BC38" s="819"/>
      <c r="BD38" s="819"/>
      <c r="BE38" s="819"/>
      <c r="BF38" s="819"/>
      <c r="BG38" s="819"/>
      <c r="BH38" s="819"/>
      <c r="BI38" s="819"/>
      <c r="BJ38" s="819"/>
      <c r="BK38" s="819"/>
      <c r="BL38" s="819"/>
      <c r="BM38" s="819"/>
      <c r="BN38" s="819"/>
      <c r="BO38" s="819"/>
      <c r="BP38" s="819"/>
      <c r="BQ38" s="819"/>
      <c r="BR38" s="819"/>
      <c r="BS38" s="819"/>
      <c r="BT38" s="819"/>
      <c r="BU38" s="819"/>
      <c r="BV38" s="819"/>
      <c r="BW38" s="819"/>
      <c r="BX38" s="819"/>
      <c r="BY38" s="819"/>
      <c r="BZ38" s="819"/>
      <c r="CA38" s="819"/>
      <c r="CB38" s="819"/>
      <c r="CC38" s="819"/>
      <c r="CD38" s="819"/>
      <c r="CE38" s="819"/>
      <c r="CF38" s="819"/>
      <c r="CG38" s="819"/>
      <c r="CH38" s="819"/>
      <c r="CI38" s="819"/>
      <c r="CJ38" s="819"/>
      <c r="CK38" s="819"/>
      <c r="CL38" s="819"/>
      <c r="CM38" s="819"/>
      <c r="CN38" s="819"/>
      <c r="CO38" s="819"/>
      <c r="CP38" s="819"/>
      <c r="CQ38" s="819"/>
      <c r="CR38" s="819"/>
      <c r="CS38" s="819"/>
      <c r="CT38" s="819"/>
      <c r="CU38" s="819"/>
      <c r="CV38" s="819"/>
      <c r="CW38" s="819"/>
      <c r="CX38" s="819"/>
      <c r="CY38" s="819"/>
      <c r="CZ38" s="819"/>
      <c r="DA38" s="819"/>
      <c r="DB38" s="819"/>
      <c r="DC38" s="819"/>
      <c r="DD38" s="819"/>
      <c r="DE38" s="819"/>
      <c r="DF38" s="819"/>
      <c r="DG38" s="819"/>
      <c r="DH38" s="819"/>
      <c r="DI38" s="819"/>
      <c r="DJ38" s="819"/>
      <c r="DK38" s="819"/>
      <c r="DL38" s="819"/>
      <c r="DM38" s="819"/>
      <c r="DN38" s="819"/>
      <c r="DO38" s="819"/>
      <c r="DP38" s="819"/>
      <c r="DQ38" s="819"/>
      <c r="DR38" s="819"/>
      <c r="DS38" s="819"/>
      <c r="DT38" s="819"/>
      <c r="DU38" s="819"/>
      <c r="DV38" s="819"/>
      <c r="DW38" s="819"/>
      <c r="DX38" s="819"/>
      <c r="DY38" s="819"/>
      <c r="DZ38" s="819"/>
      <c r="EA38" s="819"/>
      <c r="EB38" s="819"/>
      <c r="EC38" s="819"/>
      <c r="ED38" s="819"/>
      <c r="EE38" s="819"/>
      <c r="EF38" s="819"/>
      <c r="EG38" s="819"/>
      <c r="EH38" s="819"/>
      <c r="EI38" s="819"/>
      <c r="EJ38" s="819"/>
      <c r="EK38" s="819"/>
      <c r="EL38" s="819"/>
      <c r="EM38" s="819"/>
      <c r="EN38" s="819"/>
      <c r="EO38" s="819"/>
      <c r="EP38" s="819"/>
      <c r="EQ38" s="819"/>
      <c r="ER38" s="819"/>
      <c r="ES38" s="819"/>
      <c r="ET38" s="819"/>
      <c r="EU38" s="819"/>
      <c r="EV38" s="819"/>
      <c r="EW38" s="819"/>
      <c r="EX38" s="819"/>
      <c r="EY38" s="819"/>
      <c r="EZ38" s="819"/>
      <c r="FA38" s="819"/>
      <c r="FB38" s="819"/>
      <c r="FC38" s="819"/>
      <c r="FD38" s="819"/>
      <c r="FE38" s="819"/>
      <c r="FF38" s="819"/>
      <c r="FG38" s="819"/>
      <c r="FH38" s="819"/>
      <c r="FI38" s="819"/>
      <c r="FJ38" s="819"/>
      <c r="FK38" s="819"/>
      <c r="FL38" s="819"/>
      <c r="FM38" s="819"/>
      <c r="FN38" s="819"/>
      <c r="FO38" s="819"/>
      <c r="FP38" s="819"/>
      <c r="FQ38" s="819"/>
      <c r="FR38" s="819"/>
      <c r="FS38" s="819"/>
      <c r="FT38" s="819"/>
      <c r="FU38" s="819"/>
      <c r="FV38" s="819"/>
      <c r="FW38" s="819"/>
      <c r="FX38" s="819"/>
      <c r="FY38" s="819"/>
      <c r="FZ38" s="819"/>
      <c r="GA38" s="819"/>
      <c r="GB38" s="819"/>
      <c r="GC38" s="819"/>
      <c r="GD38" s="819"/>
      <c r="GE38" s="819"/>
      <c r="GF38" s="819"/>
      <c r="GG38" s="819"/>
      <c r="GH38" s="819"/>
      <c r="GI38" s="819"/>
      <c r="GJ38" s="819"/>
      <c r="GK38" s="819"/>
      <c r="GL38" s="819"/>
      <c r="GM38" s="819"/>
      <c r="GN38" s="819"/>
      <c r="GO38" s="819"/>
      <c r="GP38" s="819"/>
      <c r="GQ38" s="819"/>
      <c r="GR38" s="819"/>
      <c r="GS38" s="819"/>
      <c r="GT38" s="819"/>
      <c r="GU38" s="819"/>
      <c r="GV38" s="819"/>
      <c r="GW38" s="819"/>
      <c r="GX38" s="819"/>
      <c r="GY38" s="819"/>
      <c r="GZ38" s="819"/>
      <c r="HA38" s="819"/>
      <c r="HB38" s="819"/>
      <c r="HC38" s="819"/>
      <c r="HD38" s="819"/>
      <c r="HE38" s="819"/>
      <c r="HF38" s="819"/>
      <c r="HG38" s="819"/>
      <c r="HH38" s="819"/>
      <c r="HI38" s="819"/>
      <c r="HJ38" s="819"/>
      <c r="HK38" s="819"/>
      <c r="HL38" s="819"/>
      <c r="HM38" s="819"/>
      <c r="HN38" s="819"/>
      <c r="HO38" s="819"/>
      <c r="HP38" s="819"/>
      <c r="HQ38" s="819"/>
      <c r="HR38" s="819"/>
      <c r="HS38" s="819"/>
      <c r="HT38" s="819"/>
      <c r="HU38" s="819"/>
      <c r="HV38" s="819"/>
      <c r="HW38" s="819"/>
      <c r="HX38" s="819"/>
      <c r="HY38" s="819"/>
    </row>
    <row r="39" spans="1:233" ht="6" customHeight="1" x14ac:dyDescent="0.25">
      <c r="A39" s="817"/>
      <c r="B39" s="817"/>
      <c r="C39" s="817"/>
      <c r="E39" s="1834"/>
      <c r="F39" s="1834"/>
      <c r="G39" s="1834"/>
      <c r="H39" s="819"/>
      <c r="I39" s="819"/>
      <c r="J39" s="819"/>
      <c r="K39" s="819"/>
      <c r="L39" s="819"/>
      <c r="M39" s="819"/>
      <c r="N39" s="819"/>
      <c r="O39" s="819"/>
      <c r="P39" s="819"/>
      <c r="Q39" s="819"/>
      <c r="R39" s="819"/>
      <c r="S39" s="819"/>
      <c r="T39" s="819"/>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819"/>
      <c r="BD39" s="819"/>
      <c r="BE39" s="819"/>
      <c r="BF39" s="819"/>
      <c r="BG39" s="819"/>
      <c r="BH39" s="819"/>
      <c r="BI39" s="819"/>
      <c r="BJ39" s="819"/>
      <c r="BK39" s="819"/>
      <c r="BL39" s="819"/>
      <c r="BM39" s="819"/>
      <c r="BN39" s="819"/>
      <c r="BO39" s="819"/>
      <c r="BP39" s="819"/>
      <c r="BQ39" s="819"/>
      <c r="BR39" s="819"/>
      <c r="BS39" s="819"/>
      <c r="BT39" s="819"/>
      <c r="BU39" s="819"/>
      <c r="BV39" s="819"/>
      <c r="BW39" s="819"/>
      <c r="BX39" s="819"/>
      <c r="BY39" s="819"/>
      <c r="BZ39" s="819"/>
      <c r="CA39" s="819"/>
      <c r="CB39" s="819"/>
      <c r="CC39" s="819"/>
      <c r="CD39" s="819"/>
      <c r="CE39" s="819"/>
      <c r="CF39" s="819"/>
      <c r="CG39" s="819"/>
      <c r="CH39" s="819"/>
      <c r="CI39" s="819"/>
      <c r="CJ39" s="819"/>
      <c r="CK39" s="819"/>
      <c r="CL39" s="819"/>
      <c r="CM39" s="819"/>
      <c r="CN39" s="819"/>
      <c r="CO39" s="819"/>
      <c r="CP39" s="819"/>
      <c r="CQ39" s="819"/>
      <c r="CR39" s="819"/>
      <c r="CS39" s="819"/>
      <c r="CT39" s="819"/>
      <c r="CU39" s="819"/>
      <c r="CV39" s="819"/>
      <c r="CW39" s="819"/>
      <c r="CX39" s="819"/>
      <c r="CY39" s="819"/>
      <c r="CZ39" s="819"/>
      <c r="DA39" s="819"/>
      <c r="DB39" s="819"/>
      <c r="DC39" s="819"/>
      <c r="DD39" s="819"/>
      <c r="DE39" s="819"/>
      <c r="DF39" s="819"/>
      <c r="DG39" s="819"/>
      <c r="DH39" s="819"/>
      <c r="DI39" s="819"/>
      <c r="DJ39" s="819"/>
      <c r="DK39" s="819"/>
      <c r="DL39" s="819"/>
      <c r="DM39" s="819"/>
      <c r="DN39" s="819"/>
      <c r="DO39" s="819"/>
      <c r="DP39" s="819"/>
      <c r="DQ39" s="819"/>
      <c r="DR39" s="819"/>
      <c r="DS39" s="819"/>
      <c r="DT39" s="819"/>
      <c r="DU39" s="819"/>
      <c r="DV39" s="819"/>
      <c r="DW39" s="819"/>
      <c r="DX39" s="819"/>
      <c r="DY39" s="819"/>
      <c r="DZ39" s="819"/>
      <c r="EA39" s="819"/>
      <c r="EB39" s="819"/>
      <c r="EC39" s="819"/>
      <c r="ED39" s="819"/>
      <c r="EE39" s="819"/>
      <c r="EF39" s="819"/>
      <c r="EG39" s="819"/>
      <c r="EH39" s="819"/>
      <c r="EI39" s="819"/>
      <c r="EJ39" s="819"/>
      <c r="EK39" s="819"/>
      <c r="EL39" s="819"/>
      <c r="EM39" s="819"/>
      <c r="EN39" s="819"/>
      <c r="EO39" s="819"/>
      <c r="EP39" s="819"/>
      <c r="EQ39" s="819"/>
      <c r="ER39" s="819"/>
      <c r="ES39" s="819"/>
      <c r="ET39" s="819"/>
      <c r="EU39" s="819"/>
      <c r="EV39" s="819"/>
      <c r="EW39" s="819"/>
      <c r="EX39" s="819"/>
      <c r="EY39" s="819"/>
      <c r="EZ39" s="819"/>
      <c r="FA39" s="819"/>
      <c r="FB39" s="819"/>
      <c r="FC39" s="819"/>
      <c r="FD39" s="819"/>
      <c r="FE39" s="819"/>
      <c r="FF39" s="819"/>
      <c r="FG39" s="819"/>
      <c r="FH39" s="819"/>
      <c r="FI39" s="819"/>
      <c r="FJ39" s="819"/>
      <c r="FK39" s="819"/>
      <c r="FL39" s="819"/>
      <c r="FM39" s="819"/>
      <c r="FN39" s="819"/>
      <c r="FO39" s="819"/>
      <c r="FP39" s="819"/>
      <c r="FQ39" s="819"/>
      <c r="FR39" s="819"/>
      <c r="FS39" s="819"/>
      <c r="FT39" s="819"/>
      <c r="FU39" s="819"/>
      <c r="FV39" s="819"/>
      <c r="FW39" s="819"/>
      <c r="FX39" s="819"/>
      <c r="FY39" s="819"/>
      <c r="FZ39" s="819"/>
      <c r="GA39" s="819"/>
      <c r="GB39" s="819"/>
      <c r="GC39" s="819"/>
      <c r="GD39" s="819"/>
      <c r="GE39" s="819"/>
      <c r="GF39" s="819"/>
      <c r="GG39" s="819"/>
      <c r="GH39" s="819"/>
      <c r="GI39" s="819"/>
      <c r="GJ39" s="819"/>
      <c r="GK39" s="819"/>
      <c r="GL39" s="819"/>
      <c r="GM39" s="819"/>
      <c r="GN39" s="819"/>
      <c r="GO39" s="819"/>
      <c r="GP39" s="819"/>
      <c r="GQ39" s="819"/>
      <c r="GR39" s="819"/>
      <c r="GS39" s="819"/>
      <c r="GT39" s="819"/>
      <c r="GU39" s="819"/>
      <c r="GV39" s="819"/>
      <c r="GW39" s="819"/>
      <c r="GX39" s="819"/>
      <c r="GY39" s="819"/>
      <c r="GZ39" s="819"/>
      <c r="HA39" s="819"/>
      <c r="HB39" s="819"/>
      <c r="HC39" s="819"/>
      <c r="HD39" s="819"/>
      <c r="HE39" s="819"/>
      <c r="HF39" s="819"/>
      <c r="HG39" s="819"/>
      <c r="HH39" s="819"/>
      <c r="HI39" s="819"/>
      <c r="HJ39" s="819"/>
      <c r="HK39" s="819"/>
      <c r="HL39" s="819"/>
      <c r="HM39" s="819"/>
      <c r="HN39" s="819"/>
      <c r="HO39" s="819"/>
      <c r="HP39" s="819"/>
      <c r="HQ39" s="819"/>
      <c r="HR39" s="819"/>
      <c r="HS39" s="819"/>
      <c r="HT39" s="819"/>
      <c r="HU39" s="819"/>
      <c r="HV39" s="819"/>
      <c r="HW39" s="819"/>
      <c r="HX39" s="819"/>
      <c r="HY39" s="819"/>
    </row>
    <row r="40" spans="1:233" s="888" customFormat="1" ht="15" customHeight="1" x14ac:dyDescent="0.2">
      <c r="A40" s="1835" t="s">
        <v>113</v>
      </c>
      <c r="B40" s="1836" t="s">
        <v>1553</v>
      </c>
      <c r="C40" s="2585" t="s">
        <v>946</v>
      </c>
      <c r="D40" s="2585"/>
      <c r="E40" s="2585"/>
      <c r="F40" s="2585"/>
      <c r="G40" s="2585"/>
    </row>
    <row r="41" spans="1:233" s="888" customFormat="1" ht="15" customHeight="1" x14ac:dyDescent="0.2">
      <c r="A41" s="1835"/>
      <c r="B41" s="1836" t="s">
        <v>1554</v>
      </c>
      <c r="C41" s="2586" t="s">
        <v>1704</v>
      </c>
      <c r="D41" s="2587"/>
      <c r="E41" s="2587"/>
      <c r="F41" s="2587"/>
      <c r="G41" s="2587"/>
    </row>
    <row r="42" spans="1:233" s="888" customFormat="1" ht="42" customHeight="1" x14ac:dyDescent="0.2">
      <c r="A42" s="1837"/>
      <c r="B42" s="1838" t="s">
        <v>1555</v>
      </c>
      <c r="C42" s="2341" t="s">
        <v>1556</v>
      </c>
      <c r="D42" s="2341"/>
      <c r="E42" s="2341"/>
      <c r="F42" s="2341"/>
      <c r="G42" s="2341"/>
    </row>
    <row r="43" spans="1:233" s="888" customFormat="1" ht="15" customHeight="1" x14ac:dyDescent="0.2">
      <c r="A43" s="1837" t="s">
        <v>755</v>
      </c>
      <c r="B43" s="1836" t="s">
        <v>1553</v>
      </c>
      <c r="C43" s="2587" t="s">
        <v>115</v>
      </c>
      <c r="D43" s="2587"/>
      <c r="E43" s="2587"/>
      <c r="F43" s="2587"/>
      <c r="G43" s="2587"/>
    </row>
    <row r="44" spans="1:233" s="888" customFormat="1" ht="15" customHeight="1" x14ac:dyDescent="0.2">
      <c r="A44" s="1837"/>
      <c r="B44" s="1836" t="s">
        <v>1554</v>
      </c>
      <c r="C44" s="2586" t="s">
        <v>1705</v>
      </c>
      <c r="D44" s="2587"/>
      <c r="E44" s="2587"/>
      <c r="F44" s="2587"/>
      <c r="G44" s="2587"/>
    </row>
    <row r="45" spans="1:233" s="888" customFormat="1" ht="43.5" customHeight="1" x14ac:dyDescent="0.2">
      <c r="A45" s="1837"/>
      <c r="B45" s="1838" t="s">
        <v>1555</v>
      </c>
      <c r="C45" s="2341" t="s">
        <v>1557</v>
      </c>
      <c r="D45" s="2341"/>
      <c r="E45" s="2341"/>
      <c r="F45" s="2341"/>
      <c r="G45" s="2341"/>
    </row>
    <row r="46" spans="1:233" ht="18" customHeight="1" x14ac:dyDescent="0.25"/>
    <row r="47" spans="1:233" ht="18" customHeight="1" x14ac:dyDescent="0.25"/>
    <row r="50" spans="8:233" ht="16.7" customHeight="1" x14ac:dyDescent="0.25"/>
    <row r="51" spans="8:233" ht="16.7" customHeight="1" x14ac:dyDescent="0.25"/>
    <row r="52" spans="8:233" x14ac:dyDescent="0.25">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819"/>
      <c r="BA52" s="819"/>
      <c r="BB52" s="819"/>
      <c r="BC52" s="819"/>
      <c r="BD52" s="819"/>
      <c r="BE52" s="819"/>
      <c r="BF52" s="819"/>
      <c r="BG52" s="819"/>
      <c r="BH52" s="819"/>
      <c r="BI52" s="819"/>
      <c r="BJ52" s="819"/>
      <c r="BK52" s="819"/>
      <c r="BL52" s="819"/>
      <c r="BM52" s="819"/>
      <c r="BN52" s="819"/>
      <c r="BO52" s="819"/>
      <c r="BP52" s="819"/>
      <c r="BQ52" s="819"/>
      <c r="BR52" s="819"/>
      <c r="BS52" s="819"/>
      <c r="BT52" s="819"/>
      <c r="BU52" s="819"/>
      <c r="BV52" s="819"/>
      <c r="BW52" s="819"/>
      <c r="BX52" s="819"/>
      <c r="BY52" s="819"/>
      <c r="BZ52" s="819"/>
      <c r="CA52" s="819"/>
      <c r="CB52" s="819"/>
      <c r="CC52" s="819"/>
      <c r="CD52" s="819"/>
      <c r="CE52" s="819"/>
      <c r="CF52" s="819"/>
      <c r="CG52" s="819"/>
      <c r="CH52" s="819"/>
      <c r="CI52" s="819"/>
      <c r="CJ52" s="819"/>
      <c r="CK52" s="819"/>
      <c r="CL52" s="819"/>
      <c r="CM52" s="819"/>
      <c r="CN52" s="819"/>
      <c r="CO52" s="819"/>
      <c r="CP52" s="819"/>
      <c r="CQ52" s="819"/>
      <c r="CR52" s="819"/>
      <c r="CS52" s="819"/>
      <c r="CT52" s="819"/>
      <c r="CU52" s="819"/>
      <c r="CV52" s="819"/>
      <c r="CW52" s="819"/>
      <c r="CX52" s="819"/>
      <c r="CY52" s="819"/>
      <c r="CZ52" s="819"/>
      <c r="DA52" s="819"/>
      <c r="DB52" s="819"/>
      <c r="DC52" s="819"/>
      <c r="DD52" s="819"/>
      <c r="DE52" s="819"/>
      <c r="DF52" s="819"/>
      <c r="DG52" s="819"/>
      <c r="DH52" s="819"/>
      <c r="DI52" s="819"/>
      <c r="DJ52" s="819"/>
      <c r="DK52" s="819"/>
      <c r="DL52" s="819"/>
      <c r="DM52" s="819"/>
      <c r="DN52" s="819"/>
      <c r="DO52" s="819"/>
      <c r="DP52" s="819"/>
      <c r="DQ52" s="819"/>
      <c r="DR52" s="819"/>
      <c r="DS52" s="819"/>
      <c r="DT52" s="819"/>
      <c r="DU52" s="819"/>
      <c r="DV52" s="819"/>
      <c r="DW52" s="819"/>
      <c r="DX52" s="819"/>
      <c r="DY52" s="819"/>
      <c r="DZ52" s="819"/>
      <c r="EA52" s="819"/>
      <c r="EB52" s="819"/>
      <c r="EC52" s="819"/>
      <c r="ED52" s="819"/>
      <c r="EE52" s="819"/>
      <c r="EF52" s="819"/>
      <c r="EG52" s="819"/>
      <c r="EH52" s="819"/>
      <c r="EI52" s="819"/>
      <c r="EJ52" s="819"/>
      <c r="EK52" s="819"/>
      <c r="EL52" s="819"/>
      <c r="EM52" s="819"/>
      <c r="EN52" s="819"/>
      <c r="EO52" s="819"/>
      <c r="EP52" s="819"/>
      <c r="EQ52" s="819"/>
      <c r="ER52" s="819"/>
      <c r="ES52" s="819"/>
      <c r="ET52" s="819"/>
      <c r="EU52" s="819"/>
      <c r="EV52" s="819"/>
      <c r="EW52" s="819"/>
      <c r="EX52" s="819"/>
      <c r="EY52" s="819"/>
      <c r="EZ52" s="819"/>
      <c r="FA52" s="819"/>
      <c r="FB52" s="819"/>
      <c r="FC52" s="819"/>
      <c r="FD52" s="819"/>
      <c r="FE52" s="819"/>
      <c r="FF52" s="819"/>
      <c r="FG52" s="819"/>
      <c r="FH52" s="819"/>
      <c r="FI52" s="819"/>
      <c r="FJ52" s="819"/>
      <c r="FK52" s="819"/>
      <c r="FL52" s="819"/>
      <c r="FM52" s="819"/>
      <c r="FN52" s="819"/>
      <c r="FO52" s="819"/>
      <c r="FP52" s="819"/>
      <c r="FQ52" s="819"/>
      <c r="FR52" s="819"/>
      <c r="FS52" s="819"/>
      <c r="FT52" s="819"/>
      <c r="FU52" s="819"/>
      <c r="FV52" s="819"/>
      <c r="FW52" s="819"/>
      <c r="FX52" s="819"/>
      <c r="FY52" s="819"/>
      <c r="FZ52" s="819"/>
      <c r="GA52" s="819"/>
      <c r="GB52" s="819"/>
      <c r="GC52" s="819"/>
      <c r="GD52" s="819"/>
      <c r="GE52" s="819"/>
      <c r="GF52" s="819"/>
      <c r="GG52" s="819"/>
      <c r="GH52" s="819"/>
      <c r="GI52" s="819"/>
      <c r="GJ52" s="819"/>
      <c r="GK52" s="819"/>
      <c r="GL52" s="819"/>
      <c r="GM52" s="819"/>
      <c r="GN52" s="819"/>
      <c r="GO52" s="819"/>
      <c r="GP52" s="819"/>
      <c r="GQ52" s="819"/>
      <c r="GR52" s="819"/>
      <c r="GS52" s="819"/>
      <c r="GT52" s="819"/>
      <c r="GU52" s="819"/>
      <c r="GV52" s="819"/>
      <c r="GW52" s="819"/>
      <c r="GX52" s="819"/>
      <c r="GY52" s="819"/>
      <c r="GZ52" s="819"/>
      <c r="HA52" s="819"/>
      <c r="HB52" s="819"/>
      <c r="HC52" s="819"/>
      <c r="HD52" s="819"/>
      <c r="HE52" s="819"/>
      <c r="HF52" s="819"/>
      <c r="HG52" s="819"/>
      <c r="HH52" s="819"/>
      <c r="HI52" s="819"/>
      <c r="HJ52" s="819"/>
      <c r="HK52" s="819"/>
      <c r="HL52" s="819"/>
      <c r="HM52" s="819"/>
      <c r="HN52" s="819"/>
      <c r="HO52" s="819"/>
      <c r="HP52" s="819"/>
      <c r="HQ52" s="819"/>
      <c r="HR52" s="819"/>
      <c r="HS52" s="819"/>
      <c r="HT52" s="819"/>
      <c r="HU52" s="819"/>
      <c r="HV52" s="819"/>
      <c r="HW52" s="819"/>
      <c r="HX52" s="819"/>
      <c r="HY52" s="819"/>
    </row>
    <row r="53" spans="8:233" x14ac:dyDescent="0.25">
      <c r="H53" s="819"/>
      <c r="I53" s="819"/>
      <c r="J53" s="819"/>
      <c r="K53" s="819"/>
      <c r="L53" s="819"/>
      <c r="M53" s="819"/>
      <c r="N53" s="819"/>
      <c r="O53" s="819"/>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819"/>
      <c r="AO53" s="819"/>
      <c r="AP53" s="819"/>
      <c r="AQ53" s="819"/>
      <c r="AR53" s="819"/>
      <c r="AS53" s="819"/>
      <c r="AT53" s="819"/>
      <c r="AU53" s="819"/>
      <c r="AV53" s="819"/>
      <c r="AW53" s="819"/>
      <c r="AX53" s="819"/>
      <c r="AY53" s="819"/>
      <c r="AZ53" s="819"/>
      <c r="BA53" s="819"/>
      <c r="BB53" s="819"/>
      <c r="BC53" s="819"/>
      <c r="BD53" s="819"/>
      <c r="BE53" s="819"/>
      <c r="BF53" s="819"/>
      <c r="BG53" s="819"/>
      <c r="BH53" s="819"/>
      <c r="BI53" s="819"/>
      <c r="BJ53" s="819"/>
      <c r="BK53" s="819"/>
      <c r="BL53" s="819"/>
      <c r="BM53" s="819"/>
      <c r="BN53" s="819"/>
      <c r="BO53" s="819"/>
      <c r="BP53" s="819"/>
      <c r="BQ53" s="819"/>
      <c r="BR53" s="819"/>
      <c r="BS53" s="819"/>
      <c r="BT53" s="819"/>
      <c r="BU53" s="819"/>
      <c r="BV53" s="819"/>
      <c r="BW53" s="819"/>
      <c r="BX53" s="819"/>
      <c r="BY53" s="819"/>
      <c r="BZ53" s="819"/>
      <c r="CA53" s="819"/>
      <c r="CB53" s="819"/>
      <c r="CC53" s="819"/>
      <c r="CD53" s="819"/>
      <c r="CE53" s="819"/>
      <c r="CF53" s="819"/>
      <c r="CG53" s="819"/>
      <c r="CH53" s="819"/>
      <c r="CI53" s="819"/>
      <c r="CJ53" s="819"/>
      <c r="CK53" s="819"/>
      <c r="CL53" s="819"/>
      <c r="CM53" s="819"/>
      <c r="CN53" s="819"/>
      <c r="CO53" s="819"/>
      <c r="CP53" s="819"/>
      <c r="CQ53" s="819"/>
      <c r="CR53" s="819"/>
      <c r="CS53" s="819"/>
      <c r="CT53" s="819"/>
      <c r="CU53" s="819"/>
      <c r="CV53" s="819"/>
      <c r="CW53" s="819"/>
      <c r="CX53" s="819"/>
      <c r="CY53" s="819"/>
      <c r="CZ53" s="819"/>
      <c r="DA53" s="819"/>
      <c r="DB53" s="819"/>
      <c r="DC53" s="819"/>
      <c r="DD53" s="819"/>
      <c r="DE53" s="819"/>
      <c r="DF53" s="819"/>
      <c r="DG53" s="819"/>
      <c r="DH53" s="819"/>
      <c r="DI53" s="819"/>
      <c r="DJ53" s="819"/>
      <c r="DK53" s="819"/>
      <c r="DL53" s="819"/>
      <c r="DM53" s="819"/>
      <c r="DN53" s="819"/>
      <c r="DO53" s="819"/>
      <c r="DP53" s="819"/>
      <c r="DQ53" s="819"/>
      <c r="DR53" s="819"/>
      <c r="DS53" s="819"/>
      <c r="DT53" s="819"/>
      <c r="DU53" s="819"/>
      <c r="DV53" s="819"/>
      <c r="DW53" s="819"/>
      <c r="DX53" s="819"/>
      <c r="DY53" s="819"/>
      <c r="DZ53" s="819"/>
      <c r="EA53" s="819"/>
      <c r="EB53" s="819"/>
      <c r="EC53" s="819"/>
      <c r="ED53" s="819"/>
      <c r="EE53" s="819"/>
      <c r="EF53" s="819"/>
      <c r="EG53" s="819"/>
      <c r="EH53" s="819"/>
      <c r="EI53" s="819"/>
      <c r="EJ53" s="819"/>
      <c r="EK53" s="819"/>
      <c r="EL53" s="819"/>
      <c r="EM53" s="819"/>
      <c r="EN53" s="819"/>
      <c r="EO53" s="819"/>
      <c r="EP53" s="819"/>
      <c r="EQ53" s="819"/>
      <c r="ER53" s="819"/>
      <c r="ES53" s="819"/>
      <c r="ET53" s="819"/>
      <c r="EU53" s="819"/>
      <c r="EV53" s="819"/>
      <c r="EW53" s="819"/>
      <c r="EX53" s="819"/>
      <c r="EY53" s="819"/>
      <c r="EZ53" s="819"/>
      <c r="FA53" s="819"/>
      <c r="FB53" s="819"/>
      <c r="FC53" s="819"/>
      <c r="FD53" s="819"/>
      <c r="FE53" s="819"/>
      <c r="FF53" s="819"/>
      <c r="FG53" s="819"/>
      <c r="FH53" s="819"/>
      <c r="FI53" s="819"/>
      <c r="FJ53" s="819"/>
      <c r="FK53" s="819"/>
      <c r="FL53" s="819"/>
      <c r="FM53" s="819"/>
      <c r="FN53" s="819"/>
      <c r="FO53" s="819"/>
      <c r="FP53" s="819"/>
      <c r="FQ53" s="819"/>
      <c r="FR53" s="819"/>
      <c r="FS53" s="819"/>
      <c r="FT53" s="819"/>
      <c r="FU53" s="819"/>
      <c r="FV53" s="819"/>
      <c r="FW53" s="819"/>
      <c r="FX53" s="819"/>
      <c r="FY53" s="819"/>
      <c r="FZ53" s="819"/>
      <c r="GA53" s="819"/>
      <c r="GB53" s="819"/>
      <c r="GC53" s="819"/>
      <c r="GD53" s="819"/>
      <c r="GE53" s="819"/>
      <c r="GF53" s="819"/>
      <c r="GG53" s="819"/>
      <c r="GH53" s="819"/>
      <c r="GI53" s="819"/>
      <c r="GJ53" s="819"/>
      <c r="GK53" s="819"/>
      <c r="GL53" s="819"/>
      <c r="GM53" s="819"/>
      <c r="GN53" s="819"/>
      <c r="GO53" s="819"/>
      <c r="GP53" s="819"/>
      <c r="GQ53" s="819"/>
      <c r="GR53" s="819"/>
      <c r="GS53" s="819"/>
      <c r="GT53" s="819"/>
      <c r="GU53" s="819"/>
      <c r="GV53" s="819"/>
      <c r="GW53" s="819"/>
      <c r="GX53" s="819"/>
      <c r="GY53" s="819"/>
      <c r="GZ53" s="819"/>
      <c r="HA53" s="819"/>
      <c r="HB53" s="819"/>
      <c r="HC53" s="819"/>
      <c r="HD53" s="819"/>
      <c r="HE53" s="819"/>
      <c r="HF53" s="819"/>
      <c r="HG53" s="819"/>
      <c r="HH53" s="819"/>
      <c r="HI53" s="819"/>
      <c r="HJ53" s="819"/>
      <c r="HK53" s="819"/>
      <c r="HL53" s="819"/>
      <c r="HM53" s="819"/>
      <c r="HN53" s="819"/>
      <c r="HO53" s="819"/>
      <c r="HP53" s="819"/>
      <c r="HQ53" s="819"/>
      <c r="HR53" s="819"/>
      <c r="HS53" s="819"/>
      <c r="HT53" s="819"/>
      <c r="HU53" s="819"/>
      <c r="HV53" s="819"/>
      <c r="HW53" s="819"/>
      <c r="HX53" s="819"/>
      <c r="HY53" s="819"/>
    </row>
    <row r="54" spans="8:233" x14ac:dyDescent="0.25">
      <c r="H54" s="976"/>
      <c r="I54" s="976"/>
      <c r="J54" s="976"/>
      <c r="K54" s="976"/>
      <c r="L54" s="976"/>
      <c r="M54" s="976"/>
      <c r="N54" s="976"/>
      <c r="O54" s="976"/>
      <c r="P54" s="976"/>
      <c r="Q54" s="976"/>
      <c r="R54" s="976"/>
      <c r="S54" s="976"/>
      <c r="T54" s="976"/>
      <c r="U54" s="976"/>
      <c r="V54" s="976"/>
      <c r="W54" s="976"/>
      <c r="X54" s="976"/>
      <c r="Y54" s="976"/>
      <c r="Z54" s="976"/>
      <c r="AA54" s="976"/>
      <c r="AB54" s="976"/>
      <c r="AC54" s="976"/>
      <c r="AD54" s="976"/>
      <c r="AE54" s="976"/>
      <c r="AF54" s="976"/>
      <c r="AG54" s="976"/>
      <c r="AH54" s="976"/>
      <c r="AI54" s="976"/>
      <c r="AJ54" s="976"/>
      <c r="AK54" s="976"/>
      <c r="AL54" s="976"/>
      <c r="AM54" s="976"/>
      <c r="AN54" s="976"/>
      <c r="AO54" s="976"/>
      <c r="AP54" s="976"/>
      <c r="AQ54" s="976"/>
      <c r="AR54" s="976"/>
      <c r="AS54" s="976"/>
      <c r="AT54" s="976"/>
      <c r="AU54" s="976"/>
      <c r="AV54" s="976"/>
      <c r="AW54" s="976"/>
      <c r="AX54" s="976"/>
      <c r="AY54" s="976"/>
      <c r="AZ54" s="976"/>
      <c r="BA54" s="976"/>
      <c r="BB54" s="976"/>
      <c r="BC54" s="976"/>
      <c r="BD54" s="976"/>
      <c r="BE54" s="976"/>
      <c r="BF54" s="976"/>
      <c r="BG54" s="976"/>
      <c r="BH54" s="976"/>
      <c r="BI54" s="976"/>
      <c r="BJ54" s="976"/>
      <c r="BK54" s="976"/>
      <c r="BL54" s="976"/>
      <c r="BM54" s="976"/>
      <c r="BN54" s="976"/>
      <c r="BO54" s="976"/>
      <c r="BP54" s="976"/>
      <c r="BQ54" s="976"/>
      <c r="BR54" s="976"/>
      <c r="BS54" s="976"/>
      <c r="BT54" s="976"/>
      <c r="BU54" s="976"/>
      <c r="BV54" s="976"/>
      <c r="BW54" s="976"/>
      <c r="BX54" s="976"/>
      <c r="BY54" s="976"/>
      <c r="BZ54" s="976"/>
      <c r="CA54" s="976"/>
      <c r="CB54" s="976"/>
      <c r="CC54" s="976"/>
      <c r="CD54" s="976"/>
      <c r="CE54" s="976"/>
      <c r="CF54" s="976"/>
      <c r="CG54" s="976"/>
      <c r="CH54" s="976"/>
      <c r="CI54" s="976"/>
      <c r="CJ54" s="976"/>
      <c r="CK54" s="976"/>
      <c r="CL54" s="976"/>
      <c r="CM54" s="976"/>
      <c r="CN54" s="976"/>
      <c r="CO54" s="976"/>
      <c r="CP54" s="976"/>
      <c r="CQ54" s="976"/>
      <c r="CR54" s="976"/>
      <c r="CS54" s="976"/>
      <c r="CT54" s="976"/>
      <c r="CU54" s="976"/>
      <c r="CV54" s="976"/>
      <c r="CW54" s="976"/>
      <c r="CX54" s="976"/>
      <c r="CY54" s="976"/>
      <c r="CZ54" s="976"/>
      <c r="DA54" s="976"/>
      <c r="DB54" s="976"/>
      <c r="DC54" s="976"/>
      <c r="DD54" s="976"/>
      <c r="DE54" s="976"/>
      <c r="DF54" s="976"/>
      <c r="DG54" s="976"/>
      <c r="DH54" s="976"/>
      <c r="DI54" s="976"/>
      <c r="DJ54" s="976"/>
      <c r="DK54" s="976"/>
      <c r="DL54" s="976"/>
      <c r="DM54" s="976"/>
      <c r="DN54" s="976"/>
      <c r="DO54" s="976"/>
      <c r="DP54" s="976"/>
      <c r="DQ54" s="976"/>
      <c r="DR54" s="976"/>
      <c r="DS54" s="976"/>
      <c r="DT54" s="976"/>
      <c r="DU54" s="976"/>
      <c r="DV54" s="976"/>
      <c r="DW54" s="976"/>
      <c r="DX54" s="976"/>
      <c r="DY54" s="976"/>
      <c r="DZ54" s="976"/>
      <c r="EA54" s="976"/>
      <c r="EB54" s="976"/>
      <c r="EC54" s="976"/>
      <c r="ED54" s="976"/>
      <c r="EE54" s="976"/>
      <c r="EF54" s="976"/>
      <c r="EG54" s="976"/>
      <c r="EH54" s="976"/>
      <c r="EI54" s="976"/>
      <c r="EJ54" s="976"/>
      <c r="EK54" s="976"/>
      <c r="EL54" s="976"/>
      <c r="EM54" s="976"/>
      <c r="EN54" s="976"/>
      <c r="EO54" s="976"/>
      <c r="EP54" s="976"/>
      <c r="EQ54" s="976"/>
      <c r="ER54" s="976"/>
      <c r="ES54" s="976"/>
      <c r="ET54" s="976"/>
      <c r="EU54" s="976"/>
      <c r="EV54" s="976"/>
      <c r="EW54" s="976"/>
      <c r="EX54" s="976"/>
      <c r="EY54" s="976"/>
      <c r="EZ54" s="976"/>
      <c r="FA54" s="976"/>
      <c r="FB54" s="976"/>
      <c r="FC54" s="976"/>
      <c r="FD54" s="976"/>
      <c r="FE54" s="976"/>
      <c r="FF54" s="976"/>
      <c r="FG54" s="976"/>
      <c r="FH54" s="976"/>
      <c r="FI54" s="976"/>
      <c r="FJ54" s="976"/>
      <c r="FK54" s="976"/>
      <c r="FL54" s="976"/>
      <c r="FM54" s="976"/>
      <c r="FN54" s="976"/>
      <c r="FO54" s="976"/>
      <c r="FP54" s="976"/>
      <c r="FQ54" s="976"/>
      <c r="FR54" s="976"/>
      <c r="FS54" s="976"/>
      <c r="FT54" s="976"/>
      <c r="FU54" s="976"/>
      <c r="FV54" s="976"/>
      <c r="FW54" s="976"/>
      <c r="FX54" s="976"/>
      <c r="FY54" s="976"/>
      <c r="FZ54" s="976"/>
      <c r="GA54" s="976"/>
      <c r="GB54" s="976"/>
      <c r="GC54" s="976"/>
      <c r="GD54" s="976"/>
      <c r="GE54" s="976"/>
      <c r="GF54" s="976"/>
      <c r="GG54" s="976"/>
      <c r="GH54" s="976"/>
      <c r="GI54" s="976"/>
      <c r="GJ54" s="976"/>
      <c r="GK54" s="976"/>
      <c r="GL54" s="976"/>
      <c r="GM54" s="976"/>
      <c r="GN54" s="976"/>
      <c r="GO54" s="976"/>
      <c r="GP54" s="976"/>
      <c r="GQ54" s="976"/>
      <c r="GR54" s="976"/>
      <c r="GS54" s="976"/>
      <c r="GT54" s="976"/>
      <c r="GU54" s="976"/>
      <c r="GV54" s="976"/>
      <c r="GW54" s="976"/>
      <c r="GX54" s="976"/>
      <c r="GY54" s="976"/>
      <c r="GZ54" s="976"/>
      <c r="HA54" s="976"/>
      <c r="HB54" s="976"/>
      <c r="HC54" s="976"/>
      <c r="HD54" s="976"/>
      <c r="HE54" s="976"/>
      <c r="HF54" s="976"/>
      <c r="HG54" s="976"/>
      <c r="HH54" s="976"/>
      <c r="HI54" s="976"/>
      <c r="HJ54" s="976"/>
      <c r="HK54" s="976"/>
      <c r="HL54" s="976"/>
      <c r="HM54" s="976"/>
      <c r="HN54" s="976"/>
      <c r="HO54" s="976"/>
      <c r="HP54" s="976"/>
      <c r="HQ54" s="976"/>
      <c r="HR54" s="976"/>
      <c r="HS54" s="976"/>
      <c r="HT54" s="976"/>
      <c r="HU54" s="976"/>
      <c r="HV54" s="976"/>
      <c r="HW54" s="976"/>
      <c r="HX54" s="976"/>
      <c r="HY54" s="976"/>
    </row>
    <row r="55" spans="8:233" x14ac:dyDescent="0.25">
      <c r="H55" s="976"/>
      <c r="I55" s="976"/>
      <c r="J55" s="976"/>
      <c r="K55" s="976"/>
      <c r="L55" s="976"/>
      <c r="M55" s="976"/>
      <c r="N55" s="976"/>
      <c r="O55" s="976"/>
      <c r="P55" s="976"/>
      <c r="Q55" s="976"/>
      <c r="R55" s="976"/>
      <c r="S55" s="976"/>
      <c r="T55" s="976"/>
      <c r="U55" s="976"/>
      <c r="V55" s="976"/>
      <c r="W55" s="976"/>
      <c r="X55" s="976"/>
      <c r="Y55" s="976"/>
      <c r="Z55" s="976"/>
      <c r="AA55" s="976"/>
      <c r="AB55" s="976"/>
      <c r="AC55" s="976"/>
      <c r="AD55" s="976"/>
      <c r="AE55" s="976"/>
      <c r="AF55" s="976"/>
      <c r="AG55" s="976"/>
      <c r="AH55" s="976"/>
      <c r="AI55" s="976"/>
      <c r="AJ55" s="976"/>
      <c r="AK55" s="976"/>
      <c r="AL55" s="976"/>
      <c r="AM55" s="976"/>
      <c r="AN55" s="976"/>
      <c r="AO55" s="976"/>
      <c r="AP55" s="976"/>
      <c r="AQ55" s="976"/>
      <c r="AR55" s="976"/>
      <c r="AS55" s="976"/>
      <c r="AT55" s="976"/>
      <c r="AU55" s="976"/>
      <c r="AV55" s="976"/>
      <c r="AW55" s="976"/>
      <c r="AX55" s="976"/>
      <c r="AY55" s="976"/>
      <c r="AZ55" s="976"/>
      <c r="BA55" s="976"/>
      <c r="BB55" s="976"/>
      <c r="BC55" s="976"/>
      <c r="BD55" s="976"/>
      <c r="BE55" s="976"/>
      <c r="BF55" s="976"/>
      <c r="BG55" s="976"/>
      <c r="BH55" s="976"/>
      <c r="BI55" s="976"/>
      <c r="BJ55" s="976"/>
      <c r="BK55" s="976"/>
      <c r="BL55" s="976"/>
      <c r="BM55" s="976"/>
      <c r="BN55" s="976"/>
      <c r="BO55" s="976"/>
      <c r="BP55" s="976"/>
      <c r="BQ55" s="976"/>
      <c r="BR55" s="976"/>
      <c r="BS55" s="976"/>
      <c r="BT55" s="976"/>
      <c r="BU55" s="976"/>
      <c r="BV55" s="976"/>
      <c r="BW55" s="976"/>
      <c r="BX55" s="976"/>
      <c r="BY55" s="976"/>
      <c r="BZ55" s="976"/>
      <c r="CA55" s="976"/>
      <c r="CB55" s="976"/>
      <c r="CC55" s="976"/>
      <c r="CD55" s="976"/>
      <c r="CE55" s="976"/>
      <c r="CF55" s="976"/>
      <c r="CG55" s="976"/>
      <c r="CH55" s="976"/>
      <c r="CI55" s="976"/>
      <c r="CJ55" s="976"/>
      <c r="CK55" s="976"/>
      <c r="CL55" s="976"/>
      <c r="CM55" s="976"/>
      <c r="CN55" s="976"/>
      <c r="CO55" s="976"/>
      <c r="CP55" s="976"/>
      <c r="CQ55" s="976"/>
      <c r="CR55" s="976"/>
      <c r="CS55" s="976"/>
      <c r="CT55" s="976"/>
      <c r="CU55" s="976"/>
      <c r="CV55" s="976"/>
      <c r="CW55" s="976"/>
      <c r="CX55" s="976"/>
      <c r="CY55" s="976"/>
      <c r="CZ55" s="976"/>
      <c r="DA55" s="976"/>
      <c r="DB55" s="976"/>
      <c r="DC55" s="976"/>
      <c r="DD55" s="976"/>
      <c r="DE55" s="976"/>
      <c r="DF55" s="976"/>
      <c r="DG55" s="976"/>
      <c r="DH55" s="976"/>
      <c r="DI55" s="976"/>
      <c r="DJ55" s="976"/>
      <c r="DK55" s="976"/>
      <c r="DL55" s="976"/>
      <c r="DM55" s="976"/>
      <c r="DN55" s="976"/>
      <c r="DO55" s="976"/>
      <c r="DP55" s="976"/>
      <c r="DQ55" s="976"/>
      <c r="DR55" s="976"/>
      <c r="DS55" s="976"/>
      <c r="DT55" s="976"/>
      <c r="DU55" s="976"/>
      <c r="DV55" s="976"/>
      <c r="DW55" s="976"/>
      <c r="DX55" s="976"/>
      <c r="DY55" s="976"/>
      <c r="DZ55" s="976"/>
      <c r="EA55" s="976"/>
      <c r="EB55" s="976"/>
      <c r="EC55" s="976"/>
      <c r="ED55" s="976"/>
      <c r="EE55" s="976"/>
      <c r="EF55" s="976"/>
      <c r="EG55" s="976"/>
      <c r="EH55" s="976"/>
      <c r="EI55" s="976"/>
      <c r="EJ55" s="976"/>
      <c r="EK55" s="976"/>
      <c r="EL55" s="976"/>
      <c r="EM55" s="976"/>
      <c r="EN55" s="976"/>
      <c r="EO55" s="976"/>
      <c r="EP55" s="976"/>
      <c r="EQ55" s="976"/>
      <c r="ER55" s="976"/>
      <c r="ES55" s="976"/>
      <c r="ET55" s="976"/>
      <c r="EU55" s="976"/>
      <c r="EV55" s="976"/>
      <c r="EW55" s="976"/>
      <c r="EX55" s="976"/>
      <c r="EY55" s="976"/>
      <c r="EZ55" s="976"/>
      <c r="FA55" s="976"/>
      <c r="FB55" s="976"/>
      <c r="FC55" s="976"/>
      <c r="FD55" s="976"/>
      <c r="FE55" s="976"/>
      <c r="FF55" s="976"/>
      <c r="FG55" s="976"/>
      <c r="FH55" s="976"/>
      <c r="FI55" s="976"/>
      <c r="FJ55" s="976"/>
      <c r="FK55" s="976"/>
      <c r="FL55" s="976"/>
      <c r="FM55" s="976"/>
      <c r="FN55" s="976"/>
      <c r="FO55" s="976"/>
      <c r="FP55" s="976"/>
      <c r="FQ55" s="976"/>
      <c r="FR55" s="976"/>
      <c r="FS55" s="976"/>
      <c r="FT55" s="976"/>
      <c r="FU55" s="976"/>
      <c r="FV55" s="976"/>
      <c r="FW55" s="976"/>
      <c r="FX55" s="976"/>
      <c r="FY55" s="976"/>
      <c r="FZ55" s="976"/>
      <c r="GA55" s="976"/>
      <c r="GB55" s="976"/>
      <c r="GC55" s="976"/>
      <c r="GD55" s="976"/>
      <c r="GE55" s="976"/>
      <c r="GF55" s="976"/>
      <c r="GG55" s="976"/>
      <c r="GH55" s="976"/>
      <c r="GI55" s="976"/>
      <c r="GJ55" s="976"/>
      <c r="GK55" s="976"/>
      <c r="GL55" s="976"/>
      <c r="GM55" s="976"/>
      <c r="GN55" s="976"/>
      <c r="GO55" s="976"/>
      <c r="GP55" s="976"/>
      <c r="GQ55" s="976"/>
      <c r="GR55" s="976"/>
      <c r="GS55" s="976"/>
      <c r="GT55" s="976"/>
      <c r="GU55" s="976"/>
      <c r="GV55" s="976"/>
      <c r="GW55" s="976"/>
      <c r="GX55" s="976"/>
      <c r="GY55" s="976"/>
      <c r="GZ55" s="976"/>
      <c r="HA55" s="976"/>
      <c r="HB55" s="976"/>
      <c r="HC55" s="976"/>
      <c r="HD55" s="976"/>
      <c r="HE55" s="976"/>
      <c r="HF55" s="976"/>
      <c r="HG55" s="976"/>
      <c r="HH55" s="976"/>
      <c r="HI55" s="976"/>
      <c r="HJ55" s="976"/>
      <c r="HK55" s="976"/>
      <c r="HL55" s="976"/>
      <c r="HM55" s="976"/>
      <c r="HN55" s="976"/>
      <c r="HO55" s="976"/>
      <c r="HP55" s="976"/>
      <c r="HQ55" s="976"/>
      <c r="HR55" s="976"/>
      <c r="HS55" s="976"/>
      <c r="HT55" s="976"/>
      <c r="HU55" s="976"/>
      <c r="HV55" s="976"/>
      <c r="HW55" s="976"/>
      <c r="HX55" s="976"/>
      <c r="HY55" s="976"/>
    </row>
    <row r="56" spans="8:233" x14ac:dyDescent="0.25">
      <c r="H56" s="976"/>
      <c r="I56" s="976"/>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c r="AG56" s="976"/>
      <c r="AH56" s="976"/>
      <c r="AI56" s="976"/>
      <c r="AJ56" s="976"/>
      <c r="AK56" s="976"/>
      <c r="AL56" s="976"/>
      <c r="AM56" s="976"/>
      <c r="AN56" s="976"/>
      <c r="AO56" s="976"/>
      <c r="AP56" s="976"/>
      <c r="AQ56" s="976"/>
      <c r="AR56" s="976"/>
      <c r="AS56" s="976"/>
      <c r="AT56" s="976"/>
      <c r="AU56" s="976"/>
      <c r="AV56" s="976"/>
      <c r="AW56" s="976"/>
      <c r="AX56" s="976"/>
      <c r="AY56" s="976"/>
      <c r="AZ56" s="976"/>
      <c r="BA56" s="976"/>
      <c r="BB56" s="976"/>
      <c r="BC56" s="976"/>
      <c r="BD56" s="976"/>
      <c r="BE56" s="976"/>
      <c r="BF56" s="976"/>
      <c r="BG56" s="976"/>
      <c r="BH56" s="976"/>
      <c r="BI56" s="976"/>
      <c r="BJ56" s="976"/>
      <c r="BK56" s="976"/>
      <c r="BL56" s="976"/>
      <c r="BM56" s="976"/>
      <c r="BN56" s="976"/>
      <c r="BO56" s="976"/>
      <c r="BP56" s="976"/>
      <c r="BQ56" s="976"/>
      <c r="BR56" s="976"/>
      <c r="BS56" s="976"/>
      <c r="BT56" s="976"/>
      <c r="BU56" s="976"/>
      <c r="BV56" s="976"/>
      <c r="BW56" s="976"/>
      <c r="BX56" s="976"/>
      <c r="BY56" s="976"/>
      <c r="BZ56" s="976"/>
      <c r="CA56" s="976"/>
      <c r="CB56" s="976"/>
      <c r="CC56" s="976"/>
      <c r="CD56" s="976"/>
      <c r="CE56" s="976"/>
      <c r="CF56" s="976"/>
      <c r="CG56" s="976"/>
      <c r="CH56" s="976"/>
      <c r="CI56" s="976"/>
      <c r="CJ56" s="976"/>
      <c r="CK56" s="976"/>
      <c r="CL56" s="976"/>
      <c r="CM56" s="976"/>
      <c r="CN56" s="976"/>
      <c r="CO56" s="976"/>
      <c r="CP56" s="976"/>
      <c r="CQ56" s="976"/>
      <c r="CR56" s="976"/>
      <c r="CS56" s="976"/>
      <c r="CT56" s="976"/>
      <c r="CU56" s="976"/>
      <c r="CV56" s="976"/>
      <c r="CW56" s="976"/>
      <c r="CX56" s="976"/>
      <c r="CY56" s="976"/>
      <c r="CZ56" s="976"/>
      <c r="DA56" s="976"/>
      <c r="DB56" s="976"/>
      <c r="DC56" s="976"/>
      <c r="DD56" s="976"/>
      <c r="DE56" s="976"/>
      <c r="DF56" s="976"/>
      <c r="DG56" s="976"/>
      <c r="DH56" s="976"/>
      <c r="DI56" s="976"/>
      <c r="DJ56" s="976"/>
      <c r="DK56" s="976"/>
      <c r="DL56" s="976"/>
      <c r="DM56" s="976"/>
      <c r="DN56" s="976"/>
      <c r="DO56" s="976"/>
      <c r="DP56" s="976"/>
      <c r="DQ56" s="976"/>
      <c r="DR56" s="976"/>
      <c r="DS56" s="976"/>
      <c r="DT56" s="976"/>
      <c r="DU56" s="976"/>
      <c r="DV56" s="976"/>
      <c r="DW56" s="976"/>
      <c r="DX56" s="976"/>
      <c r="DY56" s="976"/>
      <c r="DZ56" s="976"/>
      <c r="EA56" s="976"/>
      <c r="EB56" s="976"/>
      <c r="EC56" s="976"/>
      <c r="ED56" s="976"/>
      <c r="EE56" s="976"/>
      <c r="EF56" s="976"/>
      <c r="EG56" s="976"/>
      <c r="EH56" s="976"/>
      <c r="EI56" s="976"/>
      <c r="EJ56" s="976"/>
      <c r="EK56" s="976"/>
      <c r="EL56" s="976"/>
      <c r="EM56" s="976"/>
      <c r="EN56" s="976"/>
      <c r="EO56" s="976"/>
      <c r="EP56" s="976"/>
      <c r="EQ56" s="976"/>
      <c r="ER56" s="976"/>
      <c r="ES56" s="976"/>
      <c r="ET56" s="976"/>
      <c r="EU56" s="976"/>
      <c r="EV56" s="976"/>
      <c r="EW56" s="976"/>
      <c r="EX56" s="976"/>
      <c r="EY56" s="976"/>
      <c r="EZ56" s="976"/>
      <c r="FA56" s="976"/>
      <c r="FB56" s="976"/>
      <c r="FC56" s="976"/>
      <c r="FD56" s="976"/>
      <c r="FE56" s="976"/>
      <c r="FF56" s="976"/>
      <c r="FG56" s="976"/>
      <c r="FH56" s="976"/>
      <c r="FI56" s="976"/>
      <c r="FJ56" s="976"/>
      <c r="FK56" s="976"/>
      <c r="FL56" s="976"/>
      <c r="FM56" s="976"/>
      <c r="FN56" s="976"/>
      <c r="FO56" s="976"/>
      <c r="FP56" s="976"/>
      <c r="FQ56" s="976"/>
      <c r="FR56" s="976"/>
      <c r="FS56" s="976"/>
      <c r="FT56" s="976"/>
      <c r="FU56" s="976"/>
      <c r="FV56" s="976"/>
      <c r="FW56" s="976"/>
      <c r="FX56" s="976"/>
      <c r="FY56" s="976"/>
      <c r="FZ56" s="976"/>
      <c r="GA56" s="976"/>
      <c r="GB56" s="976"/>
      <c r="GC56" s="976"/>
      <c r="GD56" s="976"/>
      <c r="GE56" s="976"/>
      <c r="GF56" s="976"/>
      <c r="GG56" s="976"/>
      <c r="GH56" s="976"/>
      <c r="GI56" s="976"/>
      <c r="GJ56" s="976"/>
      <c r="GK56" s="976"/>
      <c r="GL56" s="976"/>
      <c r="GM56" s="976"/>
      <c r="GN56" s="976"/>
      <c r="GO56" s="976"/>
      <c r="GP56" s="976"/>
      <c r="GQ56" s="976"/>
      <c r="GR56" s="976"/>
      <c r="GS56" s="976"/>
      <c r="GT56" s="976"/>
      <c r="GU56" s="976"/>
      <c r="GV56" s="976"/>
      <c r="GW56" s="976"/>
      <c r="GX56" s="976"/>
      <c r="GY56" s="976"/>
      <c r="GZ56" s="976"/>
      <c r="HA56" s="976"/>
      <c r="HB56" s="976"/>
      <c r="HC56" s="976"/>
      <c r="HD56" s="976"/>
      <c r="HE56" s="976"/>
      <c r="HF56" s="976"/>
      <c r="HG56" s="976"/>
      <c r="HH56" s="976"/>
      <c r="HI56" s="976"/>
      <c r="HJ56" s="976"/>
      <c r="HK56" s="976"/>
      <c r="HL56" s="976"/>
      <c r="HM56" s="976"/>
      <c r="HN56" s="976"/>
      <c r="HO56" s="976"/>
      <c r="HP56" s="976"/>
      <c r="HQ56" s="976"/>
      <c r="HR56" s="976"/>
      <c r="HS56" s="976"/>
      <c r="HT56" s="976"/>
      <c r="HU56" s="976"/>
      <c r="HV56" s="976"/>
      <c r="HW56" s="976"/>
      <c r="HX56" s="976"/>
      <c r="HY56" s="976"/>
    </row>
  </sheetData>
  <mergeCells count="6">
    <mergeCell ref="C45:G45"/>
    <mergeCell ref="C40:G40"/>
    <mergeCell ref="C41:G41"/>
    <mergeCell ref="C42:G42"/>
    <mergeCell ref="C43:G43"/>
    <mergeCell ref="C44:G44"/>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scale="89" orientation="portrait" r:id="rId1"/>
  <headerFooter scaleWithDoc="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V62"/>
  <sheetViews>
    <sheetView zoomScaleNormal="100" zoomScaleSheetLayoutView="85" workbookViewId="0"/>
  </sheetViews>
  <sheetFormatPr defaultColWidth="8.125" defaultRowHeight="15.75" x14ac:dyDescent="0.25"/>
  <cols>
    <col min="1" max="1" width="5.125" style="807" customWidth="1"/>
    <col min="2" max="2" width="20.25" style="807" customWidth="1"/>
    <col min="3" max="3" width="31.75" style="807" customWidth="1"/>
    <col min="4" max="4" width="9.5" style="807" customWidth="1"/>
    <col min="5" max="5" width="1.625" style="807" customWidth="1"/>
    <col min="6" max="7" width="9.5" style="807" customWidth="1"/>
    <col min="8" max="8" width="12.5" style="807" customWidth="1"/>
    <col min="9" max="16384" width="8.125" style="807"/>
  </cols>
  <sheetData>
    <row r="1" spans="1:222" ht="18" customHeight="1" x14ac:dyDescent="0.25">
      <c r="A1" s="989" t="s">
        <v>1558</v>
      </c>
      <c r="B1" s="990" t="s">
        <v>1559</v>
      </c>
      <c r="C1" s="991"/>
      <c r="D1" s="848"/>
      <c r="E1" s="848"/>
      <c r="F1" s="848"/>
      <c r="G1" s="848"/>
      <c r="H1" s="6" t="s">
        <v>70</v>
      </c>
    </row>
    <row r="2" spans="1:222" ht="18" customHeight="1" x14ac:dyDescent="0.25">
      <c r="A2" s="991" t="s">
        <v>71</v>
      </c>
      <c r="B2" s="1174" t="s">
        <v>1560</v>
      </c>
      <c r="C2" s="991"/>
      <c r="D2" s="848"/>
      <c r="E2" s="848"/>
      <c r="F2" s="848"/>
      <c r="G2" s="848"/>
    </row>
    <row r="3" spans="1:222" ht="15" customHeight="1" x14ac:dyDescent="0.25">
      <c r="A3" s="848"/>
      <c r="B3" s="848"/>
      <c r="C3" s="848"/>
      <c r="D3" s="848"/>
      <c r="E3" s="848"/>
      <c r="F3" s="848"/>
      <c r="G3" s="848"/>
    </row>
    <row r="4" spans="1:222" ht="18" customHeight="1" x14ac:dyDescent="0.25">
      <c r="A4" s="846" t="s">
        <v>1561</v>
      </c>
      <c r="B4" s="847" t="s">
        <v>1562</v>
      </c>
      <c r="C4" s="815"/>
      <c r="D4" s="815"/>
      <c r="E4" s="815"/>
      <c r="F4" s="848"/>
      <c r="G4" s="848"/>
    </row>
    <row r="5" spans="1:222" ht="18" customHeight="1" x14ac:dyDescent="0.25">
      <c r="A5" s="848"/>
      <c r="B5" s="818" t="s">
        <v>1563</v>
      </c>
      <c r="C5" s="815"/>
      <c r="D5" s="815"/>
      <c r="E5" s="815"/>
      <c r="F5" s="848"/>
      <c r="G5" s="848"/>
    </row>
    <row r="6" spans="1:222" ht="15" customHeight="1" x14ac:dyDescent="0.25">
      <c r="A6" s="815"/>
      <c r="B6" s="815"/>
      <c r="C6" s="815"/>
      <c r="D6" s="815"/>
      <c r="E6" s="815"/>
      <c r="F6" s="848"/>
      <c r="G6" s="1344" t="s">
        <v>1564</v>
      </c>
    </row>
    <row r="7" spans="1:222" ht="15" customHeight="1" x14ac:dyDescent="0.25">
      <c r="A7" s="815"/>
      <c r="B7" s="815"/>
      <c r="C7" s="815"/>
      <c r="D7" s="1839"/>
      <c r="E7" s="1839"/>
      <c r="F7" s="848"/>
      <c r="G7" s="1283" t="s">
        <v>1565</v>
      </c>
    </row>
    <row r="8" spans="1:222" s="816" customFormat="1" ht="20.100000000000001" customHeight="1" x14ac:dyDescent="0.25">
      <c r="A8" s="1134" t="s">
        <v>1566</v>
      </c>
      <c r="B8" s="1840"/>
      <c r="C8" s="1441" t="s">
        <v>1567</v>
      </c>
      <c r="D8" s="1841">
        <v>2019</v>
      </c>
      <c r="E8" s="1841"/>
      <c r="F8" s="1230">
        <v>2023</v>
      </c>
      <c r="G8" s="1230">
        <v>2024</v>
      </c>
    </row>
    <row r="9" spans="1:222" ht="16.7" customHeight="1" x14ac:dyDescent="0.25">
      <c r="A9" s="1266" t="s">
        <v>1568</v>
      </c>
      <c r="B9" s="1265"/>
      <c r="C9" s="807" t="s">
        <v>1569</v>
      </c>
      <c r="D9" s="1774">
        <v>9690</v>
      </c>
      <c r="E9" s="1774"/>
      <c r="F9" s="1637">
        <v>10122</v>
      </c>
      <c r="G9" s="2225">
        <v>10485</v>
      </c>
      <c r="H9" s="819"/>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19"/>
      <c r="AZ9" s="819"/>
      <c r="BA9" s="819"/>
      <c r="BB9" s="819"/>
      <c r="BC9" s="819"/>
      <c r="BD9" s="819"/>
      <c r="BE9" s="819"/>
      <c r="BF9" s="819"/>
      <c r="BG9" s="819"/>
      <c r="BH9" s="819"/>
      <c r="BI9" s="819"/>
      <c r="BJ9" s="819"/>
      <c r="BK9" s="819"/>
      <c r="BL9" s="819"/>
      <c r="BM9" s="819"/>
      <c r="BN9" s="819"/>
      <c r="BO9" s="819"/>
      <c r="BP9" s="819"/>
      <c r="BQ9" s="819"/>
      <c r="BR9" s="819"/>
      <c r="BS9" s="819"/>
      <c r="BT9" s="819"/>
      <c r="BU9" s="819"/>
      <c r="BV9" s="819"/>
      <c r="BW9" s="819"/>
      <c r="BX9" s="819"/>
      <c r="BY9" s="819"/>
      <c r="BZ9" s="819"/>
      <c r="CA9" s="819"/>
      <c r="CB9" s="819"/>
      <c r="CC9" s="819"/>
      <c r="CD9" s="819"/>
      <c r="CE9" s="819"/>
      <c r="CF9" s="819"/>
      <c r="CG9" s="819"/>
      <c r="CH9" s="819"/>
      <c r="CI9" s="819"/>
      <c r="CJ9" s="819"/>
      <c r="CK9" s="819"/>
      <c r="CL9" s="819"/>
      <c r="CM9" s="819"/>
      <c r="CN9" s="819"/>
      <c r="CO9" s="819"/>
      <c r="CP9" s="819"/>
      <c r="CQ9" s="819"/>
      <c r="CR9" s="819"/>
      <c r="CS9" s="819"/>
      <c r="CT9" s="819"/>
      <c r="CU9" s="819"/>
      <c r="CV9" s="819"/>
      <c r="CW9" s="819"/>
      <c r="CX9" s="819"/>
      <c r="CY9" s="819"/>
      <c r="CZ9" s="819"/>
      <c r="DA9" s="819"/>
      <c r="DB9" s="819"/>
      <c r="DC9" s="819"/>
      <c r="DD9" s="819"/>
      <c r="DE9" s="819"/>
      <c r="DF9" s="819"/>
      <c r="DG9" s="819"/>
      <c r="DH9" s="819"/>
      <c r="DI9" s="819"/>
      <c r="DJ9" s="819"/>
      <c r="DK9" s="819"/>
      <c r="DL9" s="819"/>
      <c r="DM9" s="819"/>
      <c r="DN9" s="819"/>
      <c r="DO9" s="819"/>
      <c r="DP9" s="819"/>
      <c r="DQ9" s="819"/>
      <c r="DR9" s="819"/>
      <c r="DS9" s="819"/>
      <c r="DT9" s="819"/>
      <c r="DU9" s="819"/>
      <c r="DV9" s="819"/>
      <c r="DW9" s="819"/>
      <c r="DX9" s="819"/>
      <c r="DY9" s="819"/>
      <c r="DZ9" s="819"/>
      <c r="EA9" s="819"/>
      <c r="EB9" s="819"/>
      <c r="EC9" s="819"/>
      <c r="ED9" s="819"/>
      <c r="EE9" s="819"/>
      <c r="EF9" s="819"/>
      <c r="EG9" s="819"/>
      <c r="EH9" s="819"/>
      <c r="EI9" s="819"/>
      <c r="EJ9" s="819"/>
      <c r="EK9" s="819"/>
      <c r="EL9" s="819"/>
      <c r="EM9" s="819"/>
      <c r="EN9" s="819"/>
      <c r="EO9" s="819"/>
      <c r="EP9" s="819"/>
      <c r="EQ9" s="819"/>
      <c r="ER9" s="819"/>
      <c r="ES9" s="819"/>
      <c r="ET9" s="819"/>
      <c r="EU9" s="819"/>
      <c r="EV9" s="819"/>
      <c r="EW9" s="819"/>
      <c r="EX9" s="819"/>
      <c r="EY9" s="819"/>
      <c r="EZ9" s="819"/>
      <c r="FA9" s="819"/>
      <c r="FB9" s="819"/>
      <c r="FC9" s="819"/>
      <c r="FD9" s="819"/>
      <c r="FE9" s="819"/>
      <c r="FF9" s="819"/>
      <c r="FG9" s="819"/>
      <c r="FH9" s="819"/>
      <c r="FI9" s="819"/>
      <c r="FJ9" s="819"/>
      <c r="FK9" s="819"/>
      <c r="FL9" s="819"/>
      <c r="FM9" s="819"/>
      <c r="FN9" s="819"/>
      <c r="FO9" s="819"/>
      <c r="FP9" s="819"/>
      <c r="FQ9" s="819"/>
      <c r="FR9" s="819"/>
      <c r="FS9" s="819"/>
      <c r="FT9" s="819"/>
      <c r="FU9" s="819"/>
      <c r="FV9" s="819"/>
      <c r="FW9" s="819"/>
      <c r="FX9" s="819"/>
      <c r="FY9" s="819"/>
      <c r="FZ9" s="819"/>
      <c r="GA9" s="819"/>
      <c r="GB9" s="819"/>
      <c r="GC9" s="819"/>
      <c r="GD9" s="819"/>
      <c r="GE9" s="819"/>
      <c r="GF9" s="819"/>
      <c r="GG9" s="819"/>
      <c r="GH9" s="819"/>
      <c r="GI9" s="819"/>
      <c r="GJ9" s="819"/>
      <c r="GK9" s="819"/>
      <c r="GL9" s="819"/>
      <c r="GM9" s="819"/>
      <c r="GN9" s="819"/>
      <c r="GO9" s="819"/>
      <c r="GP9" s="819"/>
      <c r="GQ9" s="819"/>
      <c r="GR9" s="819"/>
      <c r="GS9" s="819"/>
      <c r="GT9" s="819"/>
      <c r="GU9" s="819"/>
      <c r="GV9" s="819"/>
      <c r="GW9" s="819"/>
      <c r="GX9" s="819"/>
      <c r="GY9" s="819"/>
      <c r="GZ9" s="819"/>
      <c r="HA9" s="819"/>
      <c r="HB9" s="819"/>
      <c r="HC9" s="819"/>
      <c r="HD9" s="819"/>
      <c r="HE9" s="819"/>
      <c r="HF9" s="819"/>
      <c r="HG9" s="819"/>
      <c r="HH9" s="819"/>
      <c r="HI9" s="819"/>
      <c r="HJ9" s="819"/>
      <c r="HK9" s="819"/>
    </row>
    <row r="10" spans="1:222" ht="16.7" customHeight="1" x14ac:dyDescent="0.25">
      <c r="A10" s="1266" t="s">
        <v>1570</v>
      </c>
      <c r="B10" s="1265"/>
      <c r="C10" s="807" t="s">
        <v>1571</v>
      </c>
      <c r="D10" s="1843">
        <v>49535</v>
      </c>
      <c r="E10" s="1843"/>
      <c r="F10" s="1637">
        <v>80154</v>
      </c>
      <c r="G10" s="2225">
        <v>84262</v>
      </c>
      <c r="H10" s="819"/>
      <c r="I10" s="819"/>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819"/>
      <c r="BI10" s="819"/>
      <c r="BJ10" s="819"/>
      <c r="BK10" s="819"/>
      <c r="BL10" s="819"/>
      <c r="BM10" s="819"/>
      <c r="BN10" s="819"/>
      <c r="BO10" s="819"/>
      <c r="BP10" s="819"/>
      <c r="BQ10" s="819"/>
      <c r="BR10" s="819"/>
      <c r="BS10" s="819"/>
      <c r="BT10" s="819"/>
      <c r="BU10" s="819"/>
      <c r="BV10" s="819"/>
      <c r="BW10" s="819"/>
      <c r="BX10" s="819"/>
      <c r="BY10" s="819"/>
      <c r="BZ10" s="819"/>
      <c r="CA10" s="819"/>
      <c r="CB10" s="819"/>
      <c r="CC10" s="819"/>
      <c r="CD10" s="819"/>
      <c r="CE10" s="819"/>
      <c r="CF10" s="819"/>
      <c r="CG10" s="819"/>
      <c r="CH10" s="819"/>
      <c r="CI10" s="819"/>
      <c r="CJ10" s="819"/>
      <c r="CK10" s="819"/>
      <c r="CL10" s="819"/>
      <c r="CM10" s="819"/>
      <c r="CN10" s="819"/>
      <c r="CO10" s="819"/>
      <c r="CP10" s="819"/>
      <c r="CQ10" s="819"/>
      <c r="CR10" s="819"/>
      <c r="CS10" s="819"/>
      <c r="CT10" s="819"/>
      <c r="CU10" s="819"/>
      <c r="CV10" s="819"/>
      <c r="CW10" s="819"/>
      <c r="CX10" s="819"/>
      <c r="CY10" s="819"/>
      <c r="CZ10" s="819"/>
      <c r="DA10" s="819"/>
      <c r="DB10" s="819"/>
      <c r="DC10" s="819"/>
      <c r="DD10" s="819"/>
      <c r="DE10" s="819"/>
      <c r="DF10" s="819"/>
      <c r="DG10" s="819"/>
      <c r="DH10" s="819"/>
      <c r="DI10" s="819"/>
      <c r="DJ10" s="819"/>
      <c r="DK10" s="819"/>
      <c r="DL10" s="819"/>
      <c r="DM10" s="819"/>
      <c r="DN10" s="819"/>
      <c r="DO10" s="819"/>
      <c r="DP10" s="819"/>
      <c r="DQ10" s="819"/>
      <c r="DR10" s="819"/>
      <c r="DS10" s="819"/>
      <c r="DT10" s="819"/>
      <c r="DU10" s="819"/>
      <c r="DV10" s="819"/>
      <c r="DW10" s="819"/>
      <c r="DX10" s="819"/>
      <c r="DY10" s="819"/>
      <c r="DZ10" s="819"/>
      <c r="EA10" s="819"/>
      <c r="EB10" s="819"/>
      <c r="EC10" s="819"/>
      <c r="ED10" s="819"/>
      <c r="EE10" s="819"/>
      <c r="EF10" s="819"/>
      <c r="EG10" s="819"/>
      <c r="EH10" s="819"/>
      <c r="EI10" s="819"/>
      <c r="EJ10" s="819"/>
      <c r="EK10" s="819"/>
      <c r="EL10" s="819"/>
      <c r="EM10" s="819"/>
      <c r="EN10" s="819"/>
      <c r="EO10" s="819"/>
      <c r="EP10" s="819"/>
      <c r="EQ10" s="819"/>
      <c r="ER10" s="819"/>
      <c r="ES10" s="819"/>
      <c r="ET10" s="819"/>
      <c r="EU10" s="819"/>
      <c r="EV10" s="819"/>
      <c r="EW10" s="819"/>
      <c r="EX10" s="819"/>
      <c r="EY10" s="819"/>
      <c r="EZ10" s="819"/>
      <c r="FA10" s="819"/>
      <c r="FB10" s="819"/>
      <c r="FC10" s="819"/>
      <c r="FD10" s="819"/>
      <c r="FE10" s="819"/>
      <c r="FF10" s="819"/>
      <c r="FG10" s="819"/>
      <c r="FH10" s="819"/>
      <c r="FI10" s="819"/>
      <c r="FJ10" s="819"/>
      <c r="FK10" s="819"/>
      <c r="FL10" s="819"/>
      <c r="FM10" s="819"/>
      <c r="FN10" s="819"/>
      <c r="FO10" s="819"/>
      <c r="FP10" s="819"/>
      <c r="FQ10" s="819"/>
      <c r="FR10" s="819"/>
      <c r="FS10" s="819"/>
      <c r="FT10" s="819"/>
      <c r="FU10" s="819"/>
      <c r="FV10" s="819"/>
      <c r="FW10" s="819"/>
      <c r="FX10" s="819"/>
      <c r="FY10" s="819"/>
      <c r="FZ10" s="819"/>
      <c r="GA10" s="819"/>
      <c r="GB10" s="819"/>
      <c r="GC10" s="819"/>
      <c r="GD10" s="819"/>
      <c r="GE10" s="819"/>
      <c r="GF10" s="819"/>
      <c r="GG10" s="819"/>
      <c r="GH10" s="819"/>
      <c r="GI10" s="819"/>
      <c r="GJ10" s="819"/>
      <c r="GK10" s="819"/>
      <c r="GL10" s="819"/>
      <c r="GM10" s="819"/>
      <c r="GN10" s="819"/>
      <c r="GO10" s="819"/>
      <c r="GP10" s="819"/>
      <c r="GQ10" s="819"/>
      <c r="GR10" s="819"/>
      <c r="GS10" s="819"/>
      <c r="GT10" s="819"/>
      <c r="GU10" s="819"/>
      <c r="GV10" s="819"/>
      <c r="GW10" s="819"/>
      <c r="GX10" s="819"/>
      <c r="GY10" s="819"/>
      <c r="GZ10" s="819"/>
      <c r="HA10" s="819"/>
      <c r="HB10" s="819"/>
      <c r="HC10" s="819"/>
      <c r="HD10" s="819"/>
      <c r="HE10" s="819"/>
      <c r="HF10" s="819"/>
      <c r="HG10" s="819"/>
      <c r="HH10" s="819"/>
      <c r="HI10" s="819"/>
      <c r="HJ10" s="819"/>
      <c r="HK10" s="819"/>
    </row>
    <row r="11" spans="1:222" ht="16.7" customHeight="1" x14ac:dyDescent="0.25">
      <c r="A11" s="1844" t="s">
        <v>111</v>
      </c>
      <c r="B11" s="1265"/>
      <c r="C11" s="808" t="s">
        <v>207</v>
      </c>
      <c r="D11" s="1845">
        <v>59225</v>
      </c>
      <c r="E11" s="1845"/>
      <c r="F11" s="1846">
        <v>90276</v>
      </c>
      <c r="G11" s="2226">
        <v>94747</v>
      </c>
      <c r="H11" s="1848"/>
      <c r="I11" s="819"/>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19"/>
      <c r="AX11" s="819"/>
      <c r="AY11" s="819"/>
      <c r="AZ11" s="819"/>
      <c r="BA11" s="819"/>
      <c r="BB11" s="819"/>
      <c r="BC11" s="819"/>
      <c r="BD11" s="819"/>
      <c r="BE11" s="819"/>
      <c r="BF11" s="819"/>
      <c r="BG11" s="819"/>
      <c r="BH11" s="819"/>
      <c r="BI11" s="819"/>
      <c r="BJ11" s="819"/>
      <c r="BK11" s="819"/>
      <c r="BL11" s="819"/>
      <c r="BM11" s="819"/>
      <c r="BN11" s="819"/>
      <c r="BO11" s="819"/>
      <c r="BP11" s="819"/>
      <c r="BQ11" s="819"/>
      <c r="BR11" s="819"/>
      <c r="BS11" s="819"/>
      <c r="BT11" s="819"/>
      <c r="BU11" s="819"/>
      <c r="BV11" s="819"/>
      <c r="BW11" s="819"/>
      <c r="BX11" s="819"/>
      <c r="BY11" s="819"/>
      <c r="BZ11" s="819"/>
      <c r="CA11" s="819"/>
      <c r="CB11" s="819"/>
      <c r="CC11" s="819"/>
      <c r="CD11" s="819"/>
      <c r="CE11" s="819"/>
      <c r="CF11" s="819"/>
      <c r="CG11" s="819"/>
      <c r="CH11" s="819"/>
      <c r="CI11" s="819"/>
      <c r="CJ11" s="819"/>
      <c r="CK11" s="819"/>
      <c r="CL11" s="819"/>
      <c r="CM11" s="819"/>
      <c r="CN11" s="819"/>
      <c r="CO11" s="819"/>
      <c r="CP11" s="819"/>
      <c r="CQ11" s="819"/>
      <c r="CR11" s="819"/>
      <c r="CS11" s="819"/>
      <c r="CT11" s="819"/>
      <c r="CU11" s="819"/>
      <c r="CV11" s="819"/>
      <c r="CW11" s="819"/>
      <c r="CX11" s="819"/>
      <c r="CY11" s="819"/>
      <c r="CZ11" s="819"/>
      <c r="DA11" s="819"/>
      <c r="DB11" s="819"/>
      <c r="DC11" s="819"/>
      <c r="DD11" s="819"/>
      <c r="DE11" s="819"/>
      <c r="DF11" s="819"/>
      <c r="DG11" s="819"/>
      <c r="DH11" s="819"/>
      <c r="DI11" s="819"/>
      <c r="DJ11" s="819"/>
      <c r="DK11" s="819"/>
      <c r="DL11" s="819"/>
      <c r="DM11" s="819"/>
      <c r="DN11" s="819"/>
      <c r="DO11" s="819"/>
      <c r="DP11" s="819"/>
      <c r="DQ11" s="819"/>
      <c r="DR11" s="819"/>
      <c r="DS11" s="819"/>
      <c r="DT11" s="819"/>
      <c r="DU11" s="819"/>
      <c r="DV11" s="819"/>
      <c r="DW11" s="819"/>
      <c r="DX11" s="819"/>
      <c r="DY11" s="819"/>
      <c r="DZ11" s="819"/>
      <c r="EA11" s="819"/>
      <c r="EB11" s="819"/>
      <c r="EC11" s="819"/>
      <c r="ED11" s="819"/>
      <c r="EE11" s="819"/>
      <c r="EF11" s="819"/>
      <c r="EG11" s="819"/>
      <c r="EH11" s="819"/>
      <c r="EI11" s="819"/>
      <c r="EJ11" s="819"/>
      <c r="EK11" s="819"/>
      <c r="EL11" s="819"/>
      <c r="EM11" s="819"/>
      <c r="EN11" s="819"/>
      <c r="EO11" s="819"/>
      <c r="EP11" s="819"/>
      <c r="EQ11" s="819"/>
      <c r="ER11" s="819"/>
      <c r="ES11" s="819"/>
      <c r="ET11" s="819"/>
      <c r="EU11" s="819"/>
      <c r="EV11" s="819"/>
      <c r="EW11" s="819"/>
      <c r="EX11" s="819"/>
      <c r="EY11" s="819"/>
      <c r="EZ11" s="819"/>
      <c r="FA11" s="819"/>
      <c r="FB11" s="819"/>
      <c r="FC11" s="819"/>
      <c r="FD11" s="819"/>
      <c r="FE11" s="819"/>
      <c r="FF11" s="819"/>
      <c r="FG11" s="819"/>
      <c r="FH11" s="819"/>
      <c r="FI11" s="819"/>
      <c r="FJ11" s="819"/>
      <c r="FK11" s="819"/>
      <c r="FL11" s="819"/>
      <c r="FM11" s="819"/>
      <c r="FN11" s="819"/>
      <c r="FO11" s="819"/>
      <c r="FP11" s="819"/>
      <c r="FQ11" s="819"/>
      <c r="FR11" s="819"/>
      <c r="FS11" s="819"/>
      <c r="FT11" s="819"/>
      <c r="FU11" s="819"/>
      <c r="FV11" s="819"/>
      <c r="FW11" s="819"/>
      <c r="FX11" s="819"/>
      <c r="FY11" s="819"/>
      <c r="FZ11" s="819"/>
      <c r="GA11" s="819"/>
      <c r="GB11" s="819"/>
      <c r="GC11" s="819"/>
      <c r="GD11" s="819"/>
      <c r="GE11" s="819"/>
      <c r="GF11" s="819"/>
      <c r="GG11" s="819"/>
      <c r="GH11" s="819"/>
      <c r="GI11" s="819"/>
      <c r="GJ11" s="819"/>
      <c r="GK11" s="819"/>
      <c r="GL11" s="819"/>
      <c r="GM11" s="819"/>
      <c r="GN11" s="819"/>
      <c r="GO11" s="819"/>
      <c r="GP11" s="819"/>
      <c r="GQ11" s="819"/>
      <c r="GR11" s="819"/>
      <c r="GS11" s="819"/>
      <c r="GT11" s="819"/>
      <c r="GU11" s="819"/>
      <c r="GV11" s="819"/>
      <c r="GW11" s="819"/>
      <c r="GX11" s="819"/>
      <c r="GY11" s="819"/>
      <c r="GZ11" s="819"/>
      <c r="HA11" s="819"/>
      <c r="HB11" s="819"/>
      <c r="HC11" s="819"/>
      <c r="HD11" s="819"/>
      <c r="HE11" s="819"/>
      <c r="HF11" s="819"/>
      <c r="HG11" s="819"/>
      <c r="HH11" s="819"/>
      <c r="HI11" s="819"/>
      <c r="HJ11" s="819"/>
      <c r="HK11" s="819"/>
    </row>
    <row r="12" spans="1:222" ht="18.600000000000001" customHeight="1" x14ac:dyDescent="0.25">
      <c r="A12" s="1844"/>
      <c r="B12" s="1265"/>
      <c r="C12" s="808"/>
      <c r="D12" s="1846"/>
      <c r="E12" s="1846"/>
      <c r="F12" s="1846"/>
      <c r="G12" s="1847"/>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19"/>
      <c r="AO12" s="819"/>
      <c r="AP12" s="819"/>
      <c r="AQ12" s="819"/>
      <c r="AR12" s="819"/>
      <c r="AS12" s="819"/>
      <c r="AT12" s="819"/>
      <c r="AU12" s="819"/>
      <c r="AV12" s="819"/>
      <c r="AW12" s="819"/>
      <c r="AX12" s="819"/>
      <c r="AY12" s="819"/>
      <c r="AZ12" s="819"/>
      <c r="BA12" s="819"/>
      <c r="BB12" s="819"/>
      <c r="BC12" s="819"/>
      <c r="BD12" s="819"/>
      <c r="BE12" s="819"/>
      <c r="BF12" s="819"/>
      <c r="BG12" s="819"/>
      <c r="BH12" s="819"/>
      <c r="BI12" s="819"/>
      <c r="BJ12" s="819"/>
      <c r="BK12" s="819"/>
      <c r="BL12" s="819"/>
      <c r="BM12" s="819"/>
      <c r="BN12" s="819"/>
      <c r="BO12" s="819"/>
      <c r="BP12" s="819"/>
      <c r="BQ12" s="819"/>
      <c r="BR12" s="819"/>
      <c r="BS12" s="819"/>
      <c r="BT12" s="819"/>
      <c r="BU12" s="819"/>
      <c r="BV12" s="819"/>
      <c r="BW12" s="819"/>
      <c r="BX12" s="819"/>
      <c r="BY12" s="819"/>
      <c r="BZ12" s="819"/>
      <c r="CA12" s="819"/>
      <c r="CB12" s="819"/>
      <c r="CC12" s="819"/>
      <c r="CD12" s="819"/>
      <c r="CE12" s="819"/>
      <c r="CF12" s="819"/>
      <c r="CG12" s="819"/>
      <c r="CH12" s="819"/>
      <c r="CI12" s="819"/>
      <c r="CJ12" s="819"/>
      <c r="CK12" s="819"/>
      <c r="CL12" s="819"/>
      <c r="CM12" s="819"/>
      <c r="CN12" s="819"/>
      <c r="CO12" s="819"/>
      <c r="CP12" s="819"/>
      <c r="CQ12" s="819"/>
      <c r="CR12" s="819"/>
      <c r="CS12" s="819"/>
      <c r="CT12" s="819"/>
      <c r="CU12" s="819"/>
      <c r="CV12" s="819"/>
      <c r="CW12" s="819"/>
      <c r="CX12" s="819"/>
      <c r="CY12" s="819"/>
      <c r="CZ12" s="819"/>
      <c r="DA12" s="819"/>
      <c r="DB12" s="819"/>
      <c r="DC12" s="819"/>
      <c r="DD12" s="819"/>
      <c r="DE12" s="819"/>
      <c r="DF12" s="819"/>
      <c r="DG12" s="819"/>
      <c r="DH12" s="819"/>
      <c r="DI12" s="819"/>
      <c r="DJ12" s="819"/>
      <c r="DK12" s="819"/>
      <c r="DL12" s="819"/>
      <c r="DM12" s="819"/>
      <c r="DN12" s="819"/>
      <c r="DO12" s="819"/>
      <c r="DP12" s="819"/>
      <c r="DQ12" s="819"/>
      <c r="DR12" s="819"/>
      <c r="DS12" s="819"/>
      <c r="DT12" s="819"/>
      <c r="DU12" s="819"/>
      <c r="DV12" s="819"/>
      <c r="DW12" s="819"/>
      <c r="DX12" s="819"/>
      <c r="DY12" s="819"/>
      <c r="DZ12" s="819"/>
      <c r="EA12" s="819"/>
      <c r="EB12" s="819"/>
      <c r="EC12" s="819"/>
      <c r="ED12" s="819"/>
      <c r="EE12" s="819"/>
      <c r="EF12" s="819"/>
      <c r="EG12" s="819"/>
      <c r="EH12" s="819"/>
      <c r="EI12" s="819"/>
      <c r="EJ12" s="819"/>
      <c r="EK12" s="819"/>
      <c r="EL12" s="819"/>
      <c r="EM12" s="819"/>
      <c r="EN12" s="819"/>
      <c r="EO12" s="819"/>
      <c r="EP12" s="819"/>
      <c r="EQ12" s="819"/>
      <c r="ER12" s="819"/>
      <c r="ES12" s="819"/>
      <c r="ET12" s="819"/>
      <c r="EU12" s="819"/>
      <c r="EV12" s="819"/>
      <c r="EW12" s="819"/>
      <c r="EX12" s="819"/>
      <c r="EY12" s="819"/>
      <c r="EZ12" s="819"/>
      <c r="FA12" s="819"/>
      <c r="FB12" s="819"/>
      <c r="FC12" s="819"/>
      <c r="FD12" s="819"/>
      <c r="FE12" s="819"/>
      <c r="FF12" s="819"/>
      <c r="FG12" s="819"/>
      <c r="FH12" s="819"/>
      <c r="FI12" s="819"/>
      <c r="FJ12" s="819"/>
      <c r="FK12" s="819"/>
      <c r="FL12" s="819"/>
      <c r="FM12" s="819"/>
      <c r="FN12" s="819"/>
      <c r="FO12" s="819"/>
      <c r="FP12" s="819"/>
      <c r="FQ12" s="819"/>
      <c r="FR12" s="819"/>
      <c r="FS12" s="819"/>
      <c r="FT12" s="819"/>
      <c r="FU12" s="819"/>
      <c r="FV12" s="819"/>
      <c r="FW12" s="819"/>
      <c r="FX12" s="819"/>
      <c r="FY12" s="819"/>
      <c r="FZ12" s="819"/>
      <c r="GA12" s="819"/>
      <c r="GB12" s="819"/>
      <c r="GC12" s="819"/>
      <c r="GD12" s="819"/>
      <c r="GE12" s="819"/>
      <c r="GF12" s="819"/>
      <c r="GG12" s="819"/>
      <c r="GH12" s="819"/>
      <c r="GI12" s="819"/>
      <c r="GJ12" s="819"/>
      <c r="GK12" s="819"/>
      <c r="GL12" s="819"/>
      <c r="GM12" s="819"/>
      <c r="GN12" s="819"/>
      <c r="GO12" s="819"/>
      <c r="GP12" s="819"/>
      <c r="GQ12" s="819"/>
      <c r="GR12" s="819"/>
      <c r="GS12" s="819"/>
      <c r="GT12" s="819"/>
      <c r="GU12" s="819"/>
      <c r="GV12" s="819"/>
      <c r="GW12" s="819"/>
      <c r="GX12" s="819"/>
      <c r="GY12" s="819"/>
      <c r="GZ12" s="819"/>
      <c r="HA12" s="819"/>
      <c r="HB12" s="819"/>
      <c r="HC12" s="819"/>
      <c r="HD12" s="819"/>
      <c r="HE12" s="819"/>
      <c r="HF12" s="819"/>
      <c r="HG12" s="819"/>
      <c r="HH12" s="819"/>
      <c r="HI12" s="819"/>
      <c r="HJ12" s="819"/>
      <c r="HK12" s="819"/>
    </row>
    <row r="13" spans="1:222" ht="38.25" customHeight="1" x14ac:dyDescent="0.25">
      <c r="A13" s="2588" t="s">
        <v>1572</v>
      </c>
      <c r="B13" s="2588"/>
      <c r="C13" s="1849" t="s">
        <v>1573</v>
      </c>
      <c r="D13" s="1850">
        <v>789</v>
      </c>
      <c r="E13" s="1850"/>
      <c r="F13" s="1851">
        <v>1198</v>
      </c>
      <c r="G13" s="2227">
        <v>1259</v>
      </c>
      <c r="H13" s="819"/>
      <c r="I13" s="819"/>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19"/>
      <c r="AO13" s="819"/>
      <c r="AP13" s="819"/>
      <c r="AQ13" s="819"/>
      <c r="AR13" s="819"/>
      <c r="AS13" s="819"/>
      <c r="AT13" s="819"/>
      <c r="AU13" s="819"/>
      <c r="AV13" s="819"/>
      <c r="AW13" s="819"/>
      <c r="AX13" s="819"/>
      <c r="AY13" s="819"/>
      <c r="AZ13" s="819"/>
      <c r="BA13" s="819"/>
      <c r="BB13" s="819"/>
      <c r="BC13" s="819"/>
      <c r="BD13" s="819"/>
      <c r="BE13" s="819"/>
      <c r="BF13" s="819"/>
      <c r="BG13" s="819"/>
      <c r="BH13" s="819"/>
      <c r="BI13" s="819"/>
      <c r="BJ13" s="819"/>
      <c r="BK13" s="819"/>
      <c r="BL13" s="819"/>
      <c r="BM13" s="819"/>
      <c r="BN13" s="819"/>
      <c r="BO13" s="819"/>
      <c r="BP13" s="819"/>
      <c r="BQ13" s="819"/>
      <c r="BR13" s="819"/>
      <c r="BS13" s="819"/>
      <c r="BT13" s="819"/>
      <c r="BU13" s="819"/>
      <c r="BV13" s="819"/>
      <c r="BW13" s="819"/>
      <c r="BX13" s="819"/>
      <c r="BY13" s="819"/>
      <c r="BZ13" s="819"/>
      <c r="CA13" s="819"/>
      <c r="CB13" s="819"/>
      <c r="CC13" s="819"/>
      <c r="CD13" s="819"/>
      <c r="CE13" s="819"/>
      <c r="CF13" s="819"/>
      <c r="CG13" s="819"/>
      <c r="CH13" s="819"/>
      <c r="CI13" s="819"/>
      <c r="CJ13" s="819"/>
      <c r="CK13" s="819"/>
      <c r="CL13" s="819"/>
      <c r="CM13" s="819"/>
      <c r="CN13" s="819"/>
      <c r="CO13" s="819"/>
      <c r="CP13" s="819"/>
      <c r="CQ13" s="819"/>
      <c r="CR13" s="819"/>
      <c r="CS13" s="819"/>
      <c r="CT13" s="819"/>
      <c r="CU13" s="819"/>
      <c r="CV13" s="819"/>
      <c r="CW13" s="819"/>
      <c r="CX13" s="819"/>
      <c r="CY13" s="819"/>
      <c r="CZ13" s="819"/>
      <c r="DA13" s="819"/>
      <c r="DB13" s="819"/>
      <c r="DC13" s="819"/>
      <c r="DD13" s="819"/>
      <c r="DE13" s="819"/>
      <c r="DF13" s="819"/>
      <c r="DG13" s="819"/>
      <c r="DH13" s="819"/>
      <c r="DI13" s="819"/>
      <c r="DJ13" s="819"/>
      <c r="DK13" s="819"/>
      <c r="DL13" s="819"/>
      <c r="DM13" s="819"/>
      <c r="DN13" s="819"/>
      <c r="DO13" s="819"/>
      <c r="DP13" s="819"/>
      <c r="DQ13" s="819"/>
      <c r="DR13" s="819"/>
      <c r="DS13" s="819"/>
      <c r="DT13" s="819"/>
      <c r="DU13" s="819"/>
      <c r="DV13" s="819"/>
      <c r="DW13" s="819"/>
      <c r="DX13" s="819"/>
      <c r="DY13" s="819"/>
      <c r="DZ13" s="819"/>
      <c r="EA13" s="819"/>
      <c r="EB13" s="819"/>
      <c r="EC13" s="819"/>
      <c r="ED13" s="819"/>
      <c r="EE13" s="819"/>
      <c r="EF13" s="819"/>
      <c r="EG13" s="819"/>
      <c r="EH13" s="819"/>
      <c r="EI13" s="819"/>
      <c r="EJ13" s="819"/>
      <c r="EK13" s="819"/>
      <c r="EL13" s="819"/>
      <c r="EM13" s="819"/>
      <c r="EN13" s="819"/>
      <c r="EO13" s="819"/>
      <c r="EP13" s="819"/>
      <c r="EQ13" s="819"/>
      <c r="ER13" s="819"/>
      <c r="ES13" s="819"/>
      <c r="ET13" s="819"/>
      <c r="EU13" s="819"/>
      <c r="EV13" s="819"/>
      <c r="EW13" s="819"/>
      <c r="EX13" s="819"/>
      <c r="EY13" s="819"/>
      <c r="EZ13" s="819"/>
      <c r="FA13" s="819"/>
      <c r="FB13" s="819"/>
      <c r="FC13" s="819"/>
      <c r="FD13" s="819"/>
      <c r="FE13" s="819"/>
      <c r="FF13" s="819"/>
      <c r="FG13" s="819"/>
      <c r="FH13" s="819"/>
      <c r="FI13" s="819"/>
      <c r="FJ13" s="819"/>
      <c r="FK13" s="819"/>
      <c r="FL13" s="819"/>
      <c r="FM13" s="819"/>
      <c r="FN13" s="819"/>
      <c r="FO13" s="819"/>
      <c r="FP13" s="819"/>
      <c r="FQ13" s="819"/>
      <c r="FR13" s="819"/>
      <c r="FS13" s="819"/>
      <c r="FT13" s="819"/>
      <c r="FU13" s="819"/>
      <c r="FV13" s="819"/>
      <c r="FW13" s="819"/>
      <c r="FX13" s="819"/>
      <c r="FY13" s="819"/>
      <c r="FZ13" s="819"/>
      <c r="GA13" s="819"/>
      <c r="GB13" s="819"/>
      <c r="GC13" s="819"/>
      <c r="GD13" s="819"/>
      <c r="GE13" s="819"/>
      <c r="GF13" s="819"/>
      <c r="GG13" s="819"/>
      <c r="GH13" s="819"/>
      <c r="GI13" s="819"/>
      <c r="GJ13" s="819"/>
      <c r="GK13" s="819"/>
      <c r="GL13" s="819"/>
      <c r="GM13" s="819"/>
      <c r="GN13" s="819"/>
      <c r="GO13" s="819"/>
      <c r="GP13" s="819"/>
      <c r="GQ13" s="819"/>
      <c r="GR13" s="819"/>
      <c r="GS13" s="819"/>
      <c r="GT13" s="819"/>
      <c r="GU13" s="819"/>
      <c r="GV13" s="819"/>
      <c r="GW13" s="819"/>
      <c r="GX13" s="819"/>
      <c r="GY13" s="819"/>
      <c r="GZ13" s="819"/>
      <c r="HA13" s="819"/>
      <c r="HB13" s="819"/>
      <c r="HC13" s="819"/>
      <c r="HD13" s="819"/>
      <c r="HE13" s="819"/>
      <c r="HF13" s="819"/>
      <c r="HG13" s="819"/>
      <c r="HH13" s="819"/>
      <c r="HI13" s="819"/>
      <c r="HJ13" s="819"/>
      <c r="HK13" s="819"/>
      <c r="HL13" s="819"/>
      <c r="HM13" s="819"/>
      <c r="HN13" s="819"/>
    </row>
    <row r="14" spans="1:222" ht="39" customHeight="1" x14ac:dyDescent="0.25">
      <c r="A14" s="2589" t="s">
        <v>1574</v>
      </c>
      <c r="B14" s="2589"/>
      <c r="C14" s="1852" t="s">
        <v>1575</v>
      </c>
      <c r="D14" s="1853">
        <v>129</v>
      </c>
      <c r="E14" s="1853"/>
      <c r="F14" s="1854">
        <v>134</v>
      </c>
      <c r="G14" s="2228">
        <v>139</v>
      </c>
      <c r="H14" s="819"/>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819"/>
      <c r="AW14" s="819"/>
      <c r="AX14" s="819"/>
      <c r="AY14" s="819"/>
      <c r="AZ14" s="819"/>
      <c r="BA14" s="819"/>
      <c r="BB14" s="819"/>
      <c r="BC14" s="819"/>
      <c r="BD14" s="819"/>
      <c r="BE14" s="819"/>
      <c r="BF14" s="819"/>
      <c r="BG14" s="819"/>
      <c r="BH14" s="819"/>
      <c r="BI14" s="819"/>
      <c r="BJ14" s="819"/>
      <c r="BK14" s="819"/>
      <c r="BL14" s="819"/>
      <c r="BM14" s="819"/>
      <c r="BN14" s="819"/>
      <c r="BO14" s="819"/>
      <c r="BP14" s="819"/>
      <c r="BQ14" s="819"/>
      <c r="BR14" s="819"/>
      <c r="BS14" s="819"/>
      <c r="BT14" s="819"/>
      <c r="BU14" s="819"/>
      <c r="BV14" s="819"/>
      <c r="BW14" s="819"/>
      <c r="BX14" s="819"/>
      <c r="BY14" s="819"/>
      <c r="BZ14" s="819"/>
      <c r="CA14" s="819"/>
      <c r="CB14" s="819"/>
      <c r="CC14" s="819"/>
      <c r="CD14" s="819"/>
      <c r="CE14" s="819"/>
      <c r="CF14" s="819"/>
      <c r="CG14" s="819"/>
      <c r="CH14" s="819"/>
      <c r="CI14" s="819"/>
      <c r="CJ14" s="819"/>
      <c r="CK14" s="819"/>
      <c r="CL14" s="819"/>
      <c r="CM14" s="819"/>
      <c r="CN14" s="819"/>
      <c r="CO14" s="819"/>
      <c r="CP14" s="819"/>
      <c r="CQ14" s="819"/>
      <c r="CR14" s="819"/>
      <c r="CS14" s="819"/>
      <c r="CT14" s="819"/>
      <c r="CU14" s="819"/>
      <c r="CV14" s="819"/>
      <c r="CW14" s="819"/>
      <c r="CX14" s="819"/>
      <c r="CY14" s="819"/>
      <c r="CZ14" s="819"/>
      <c r="DA14" s="819"/>
      <c r="DB14" s="819"/>
      <c r="DC14" s="819"/>
      <c r="DD14" s="819"/>
      <c r="DE14" s="819"/>
      <c r="DF14" s="819"/>
      <c r="DG14" s="819"/>
      <c r="DH14" s="819"/>
      <c r="DI14" s="819"/>
      <c r="DJ14" s="819"/>
      <c r="DK14" s="819"/>
      <c r="DL14" s="819"/>
      <c r="DM14" s="819"/>
      <c r="DN14" s="819"/>
      <c r="DO14" s="819"/>
      <c r="DP14" s="819"/>
      <c r="DQ14" s="819"/>
      <c r="DR14" s="819"/>
      <c r="DS14" s="819"/>
      <c r="DT14" s="819"/>
      <c r="DU14" s="819"/>
      <c r="DV14" s="819"/>
      <c r="DW14" s="819"/>
      <c r="DX14" s="819"/>
      <c r="DY14" s="819"/>
      <c r="DZ14" s="819"/>
      <c r="EA14" s="819"/>
      <c r="EB14" s="819"/>
      <c r="EC14" s="819"/>
      <c r="ED14" s="819"/>
      <c r="EE14" s="819"/>
      <c r="EF14" s="819"/>
      <c r="EG14" s="819"/>
      <c r="EH14" s="819"/>
      <c r="EI14" s="819"/>
      <c r="EJ14" s="819"/>
      <c r="EK14" s="819"/>
      <c r="EL14" s="819"/>
      <c r="EM14" s="819"/>
      <c r="EN14" s="819"/>
      <c r="EO14" s="819"/>
      <c r="EP14" s="819"/>
      <c r="EQ14" s="819"/>
      <c r="ER14" s="819"/>
      <c r="ES14" s="819"/>
      <c r="ET14" s="819"/>
      <c r="EU14" s="819"/>
      <c r="EV14" s="819"/>
      <c r="EW14" s="819"/>
      <c r="EX14" s="819"/>
      <c r="EY14" s="819"/>
      <c r="EZ14" s="819"/>
      <c r="FA14" s="819"/>
      <c r="FB14" s="819"/>
      <c r="FC14" s="819"/>
      <c r="FD14" s="819"/>
      <c r="FE14" s="819"/>
      <c r="FF14" s="819"/>
      <c r="FG14" s="819"/>
      <c r="FH14" s="819"/>
      <c r="FI14" s="819"/>
      <c r="FJ14" s="819"/>
      <c r="FK14" s="819"/>
      <c r="FL14" s="819"/>
      <c r="FM14" s="819"/>
      <c r="FN14" s="819"/>
      <c r="FO14" s="819"/>
      <c r="FP14" s="819"/>
      <c r="FQ14" s="819"/>
      <c r="FR14" s="819"/>
      <c r="FS14" s="819"/>
      <c r="FT14" s="819"/>
      <c r="FU14" s="819"/>
      <c r="FV14" s="819"/>
      <c r="FW14" s="819"/>
      <c r="FX14" s="819"/>
      <c r="FY14" s="819"/>
      <c r="FZ14" s="819"/>
      <c r="GA14" s="819"/>
      <c r="GB14" s="819"/>
      <c r="GC14" s="819"/>
      <c r="GD14" s="819"/>
      <c r="GE14" s="819"/>
      <c r="GF14" s="819"/>
      <c r="GG14" s="819"/>
      <c r="GH14" s="819"/>
      <c r="GI14" s="819"/>
      <c r="GJ14" s="819"/>
      <c r="GK14" s="819"/>
      <c r="GL14" s="819"/>
      <c r="GM14" s="819"/>
      <c r="GN14" s="819"/>
      <c r="GO14" s="819"/>
      <c r="GP14" s="819"/>
      <c r="GQ14" s="819"/>
      <c r="GR14" s="819"/>
      <c r="GS14" s="819"/>
      <c r="GT14" s="819"/>
      <c r="GU14" s="819"/>
      <c r="GV14" s="819"/>
      <c r="GW14" s="819"/>
      <c r="GX14" s="819"/>
      <c r="GY14" s="819"/>
      <c r="GZ14" s="819"/>
      <c r="HA14" s="819"/>
      <c r="HB14" s="819"/>
      <c r="HC14" s="819"/>
      <c r="HD14" s="819"/>
      <c r="HE14" s="819"/>
      <c r="HF14" s="819"/>
      <c r="HG14" s="819"/>
      <c r="HH14" s="819"/>
      <c r="HI14" s="819"/>
      <c r="HJ14" s="819"/>
      <c r="HK14" s="819"/>
      <c r="HL14" s="819"/>
      <c r="HM14" s="819"/>
      <c r="HN14" s="819"/>
    </row>
    <row r="15" spans="1:222" ht="66.75" customHeight="1" x14ac:dyDescent="0.25">
      <c r="A15" s="848"/>
      <c r="B15" s="848"/>
      <c r="C15" s="848"/>
      <c r="D15" s="848"/>
      <c r="E15" s="848"/>
      <c r="F15" s="848"/>
      <c r="G15" s="848"/>
    </row>
    <row r="16" spans="1:222" ht="18" customHeight="1" x14ac:dyDescent="0.25">
      <c r="A16" s="846" t="s">
        <v>1576</v>
      </c>
      <c r="B16" s="847" t="s">
        <v>1577</v>
      </c>
      <c r="C16" s="815"/>
      <c r="D16" s="815"/>
      <c r="E16" s="815"/>
      <c r="F16" s="848"/>
      <c r="G16" s="848"/>
    </row>
    <row r="17" spans="1:227" ht="18" customHeight="1" x14ac:dyDescent="0.25">
      <c r="A17" s="848"/>
      <c r="B17" s="818" t="s">
        <v>1578</v>
      </c>
      <c r="C17" s="815"/>
      <c r="D17" s="815"/>
      <c r="E17" s="815"/>
      <c r="F17" s="848"/>
      <c r="G17" s="848"/>
    </row>
    <row r="18" spans="1:227" ht="18" customHeight="1" x14ac:dyDescent="0.25">
      <c r="A18" s="815"/>
      <c r="B18" s="815"/>
      <c r="C18" s="815"/>
      <c r="D18" s="815"/>
      <c r="E18" s="815"/>
      <c r="F18" s="848"/>
      <c r="G18" s="1344" t="s">
        <v>1579</v>
      </c>
    </row>
    <row r="19" spans="1:227" ht="18" customHeight="1" x14ac:dyDescent="0.25">
      <c r="A19" s="815"/>
      <c r="B19" s="815"/>
      <c r="C19" s="815"/>
      <c r="D19" s="815"/>
      <c r="E19" s="815"/>
      <c r="F19" s="848"/>
      <c r="G19" s="1283" t="s">
        <v>1580</v>
      </c>
    </row>
    <row r="20" spans="1:227" s="819" customFormat="1" ht="20.100000000000001" customHeight="1" x14ac:dyDescent="0.25">
      <c r="A20" s="1134" t="s">
        <v>1566</v>
      </c>
      <c r="B20" s="1855"/>
      <c r="C20" s="1441" t="s">
        <v>1567</v>
      </c>
      <c r="D20" s="1841">
        <v>2019</v>
      </c>
      <c r="E20" s="1841"/>
      <c r="F20" s="1230">
        <v>2023</v>
      </c>
      <c r="G20" s="1230">
        <v>2024</v>
      </c>
    </row>
    <row r="21" spans="1:227" ht="16.5" customHeight="1" x14ac:dyDescent="0.25">
      <c r="A21" s="1142" t="s">
        <v>1568</v>
      </c>
      <c r="B21" s="1164"/>
      <c r="C21" s="848" t="s">
        <v>1569</v>
      </c>
      <c r="D21" s="1843">
        <v>5036</v>
      </c>
      <c r="E21" s="1843"/>
      <c r="F21" s="1637">
        <v>5500</v>
      </c>
      <c r="G21" s="2225">
        <v>5704</v>
      </c>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819"/>
      <c r="AM21" s="819"/>
      <c r="AN21" s="819"/>
      <c r="AO21" s="819"/>
      <c r="AP21" s="819"/>
      <c r="AQ21" s="819"/>
      <c r="AR21" s="819"/>
      <c r="AS21" s="819"/>
      <c r="AT21" s="819"/>
      <c r="AU21" s="819"/>
      <c r="AV21" s="819"/>
      <c r="AW21" s="819"/>
      <c r="AX21" s="819"/>
      <c r="AY21" s="819"/>
      <c r="AZ21" s="819"/>
      <c r="BA21" s="819"/>
      <c r="BB21" s="819"/>
      <c r="BC21" s="819"/>
      <c r="BD21" s="819"/>
      <c r="BE21" s="819"/>
      <c r="BF21" s="819"/>
      <c r="BG21" s="819"/>
      <c r="BH21" s="819"/>
      <c r="BI21" s="819"/>
      <c r="BJ21" s="819"/>
      <c r="BK21" s="819"/>
      <c r="BL21" s="819"/>
      <c r="BM21" s="819"/>
      <c r="BN21" s="819"/>
      <c r="BO21" s="819"/>
      <c r="BP21" s="819"/>
      <c r="BQ21" s="819"/>
      <c r="BR21" s="819"/>
      <c r="BS21" s="819"/>
      <c r="BT21" s="819"/>
      <c r="BU21" s="819"/>
      <c r="BV21" s="819"/>
      <c r="BW21" s="819"/>
      <c r="BX21" s="819"/>
      <c r="BY21" s="819"/>
      <c r="BZ21" s="819"/>
      <c r="CA21" s="819"/>
      <c r="CB21" s="819"/>
      <c r="CC21" s="819"/>
      <c r="CD21" s="819"/>
      <c r="CE21" s="819"/>
      <c r="CF21" s="819"/>
      <c r="CG21" s="819"/>
      <c r="CH21" s="819"/>
      <c r="CI21" s="819"/>
      <c r="CJ21" s="819"/>
      <c r="CK21" s="819"/>
      <c r="CL21" s="819"/>
      <c r="CM21" s="819"/>
      <c r="CN21" s="819"/>
      <c r="CO21" s="819"/>
      <c r="CP21" s="819"/>
      <c r="CQ21" s="819"/>
      <c r="CR21" s="819"/>
      <c r="CS21" s="819"/>
      <c r="CT21" s="819"/>
      <c r="CU21" s="819"/>
      <c r="CV21" s="819"/>
      <c r="CW21" s="819"/>
      <c r="CX21" s="819"/>
      <c r="CY21" s="819"/>
      <c r="CZ21" s="819"/>
      <c r="DA21" s="819"/>
      <c r="DB21" s="819"/>
      <c r="DC21" s="819"/>
      <c r="DD21" s="819"/>
      <c r="DE21" s="819"/>
      <c r="DF21" s="819"/>
      <c r="DG21" s="819"/>
      <c r="DH21" s="819"/>
      <c r="DI21" s="819"/>
      <c r="DJ21" s="819"/>
      <c r="DK21" s="819"/>
      <c r="DL21" s="819"/>
      <c r="DM21" s="819"/>
      <c r="DN21" s="819"/>
      <c r="DO21" s="819"/>
      <c r="DP21" s="819"/>
      <c r="DQ21" s="819"/>
      <c r="DR21" s="819"/>
      <c r="DS21" s="819"/>
      <c r="DT21" s="819"/>
      <c r="DU21" s="819"/>
      <c r="DV21" s="819"/>
      <c r="DW21" s="819"/>
      <c r="DX21" s="819"/>
      <c r="DY21" s="819"/>
      <c r="DZ21" s="819"/>
      <c r="EA21" s="819"/>
      <c r="EB21" s="819"/>
      <c r="EC21" s="819"/>
      <c r="ED21" s="819"/>
      <c r="EE21" s="819"/>
      <c r="EF21" s="819"/>
      <c r="EG21" s="819"/>
      <c r="EH21" s="819"/>
      <c r="EI21" s="819"/>
      <c r="EJ21" s="819"/>
      <c r="EK21" s="819"/>
      <c r="EL21" s="819"/>
      <c r="EM21" s="819"/>
      <c r="EN21" s="819"/>
      <c r="EO21" s="819"/>
      <c r="EP21" s="819"/>
      <c r="EQ21" s="819"/>
      <c r="ER21" s="819"/>
      <c r="ES21" s="819"/>
      <c r="ET21" s="819"/>
      <c r="EU21" s="819"/>
      <c r="EV21" s="819"/>
      <c r="EW21" s="819"/>
      <c r="EX21" s="819"/>
      <c r="EY21" s="819"/>
      <c r="EZ21" s="819"/>
      <c r="FA21" s="819"/>
      <c r="FB21" s="819"/>
      <c r="FC21" s="819"/>
      <c r="FD21" s="819"/>
      <c r="FE21" s="819"/>
      <c r="FF21" s="819"/>
      <c r="FG21" s="819"/>
      <c r="FH21" s="819"/>
      <c r="FI21" s="819"/>
      <c r="FJ21" s="819"/>
      <c r="FK21" s="819"/>
      <c r="FL21" s="819"/>
      <c r="FM21" s="819"/>
      <c r="FN21" s="819"/>
      <c r="FO21" s="819"/>
      <c r="FP21" s="819"/>
      <c r="FQ21" s="819"/>
      <c r="FR21" s="819"/>
      <c r="FS21" s="819"/>
      <c r="FT21" s="819"/>
      <c r="FU21" s="819"/>
      <c r="FV21" s="819"/>
      <c r="FW21" s="819"/>
      <c r="FX21" s="819"/>
      <c r="FY21" s="819"/>
      <c r="FZ21" s="819"/>
      <c r="GA21" s="819"/>
      <c r="GB21" s="819"/>
      <c r="GC21" s="819"/>
      <c r="GD21" s="819"/>
      <c r="GE21" s="819"/>
      <c r="GF21" s="819"/>
      <c r="GG21" s="819"/>
      <c r="GH21" s="819"/>
      <c r="GI21" s="819"/>
      <c r="GJ21" s="819"/>
      <c r="GK21" s="819"/>
      <c r="GL21" s="819"/>
      <c r="GM21" s="819"/>
      <c r="GN21" s="819"/>
      <c r="GO21" s="819"/>
      <c r="GP21" s="819"/>
      <c r="GQ21" s="819"/>
      <c r="GR21" s="819"/>
      <c r="GS21" s="819"/>
      <c r="GT21" s="819"/>
      <c r="GU21" s="819"/>
      <c r="GV21" s="819"/>
      <c r="GW21" s="819"/>
      <c r="GX21" s="819"/>
      <c r="GY21" s="819"/>
      <c r="GZ21" s="819"/>
      <c r="HA21" s="819"/>
      <c r="HB21" s="819"/>
      <c r="HC21" s="819"/>
      <c r="HD21" s="819"/>
      <c r="HE21" s="819"/>
      <c r="HF21" s="819"/>
      <c r="HG21" s="819"/>
      <c r="HH21" s="819"/>
      <c r="HI21" s="819"/>
      <c r="HJ21" s="819"/>
      <c r="HK21" s="819"/>
      <c r="HL21" s="819"/>
      <c r="HM21" s="819"/>
      <c r="HN21" s="819"/>
      <c r="HO21" s="819"/>
      <c r="HP21" s="819"/>
      <c r="HQ21" s="819"/>
      <c r="HR21" s="819"/>
      <c r="HS21" s="819"/>
    </row>
    <row r="22" spans="1:227" ht="16.7" customHeight="1" x14ac:dyDescent="0.25">
      <c r="A22" s="1142" t="s">
        <v>1570</v>
      </c>
      <c r="B22" s="1164"/>
      <c r="C22" s="848" t="s">
        <v>1571</v>
      </c>
      <c r="D22" s="1843">
        <v>23022</v>
      </c>
      <c r="E22" s="1843"/>
      <c r="F22" s="1637">
        <v>28635</v>
      </c>
      <c r="G22" s="2225">
        <v>30565</v>
      </c>
      <c r="H22" s="819"/>
      <c r="I22" s="819"/>
      <c r="J22" s="819"/>
      <c r="K22" s="819"/>
      <c r="L22" s="819"/>
      <c r="M22" s="819"/>
      <c r="N22" s="819"/>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c r="BD22" s="819"/>
      <c r="BE22" s="819"/>
      <c r="BF22" s="819"/>
      <c r="BG22" s="819"/>
      <c r="BH22" s="819"/>
      <c r="BI22" s="819"/>
      <c r="BJ22" s="819"/>
      <c r="BK22" s="819"/>
      <c r="BL22" s="819"/>
      <c r="BM22" s="819"/>
      <c r="BN22" s="819"/>
      <c r="BO22" s="819"/>
      <c r="BP22" s="819"/>
      <c r="BQ22" s="819"/>
      <c r="BR22" s="819"/>
      <c r="BS22" s="819"/>
      <c r="BT22" s="819"/>
      <c r="BU22" s="819"/>
      <c r="BV22" s="819"/>
      <c r="BW22" s="819"/>
      <c r="BX22" s="819"/>
      <c r="BY22" s="819"/>
      <c r="BZ22" s="819"/>
      <c r="CA22" s="819"/>
      <c r="CB22" s="819"/>
      <c r="CC22" s="819"/>
      <c r="CD22" s="819"/>
      <c r="CE22" s="819"/>
      <c r="CF22" s="819"/>
      <c r="CG22" s="819"/>
      <c r="CH22" s="819"/>
      <c r="CI22" s="819"/>
      <c r="CJ22" s="819"/>
      <c r="CK22" s="819"/>
      <c r="CL22" s="819"/>
      <c r="CM22" s="819"/>
      <c r="CN22" s="819"/>
      <c r="CO22" s="819"/>
      <c r="CP22" s="819"/>
      <c r="CQ22" s="819"/>
      <c r="CR22" s="819"/>
      <c r="CS22" s="819"/>
      <c r="CT22" s="819"/>
      <c r="CU22" s="819"/>
      <c r="CV22" s="819"/>
      <c r="CW22" s="819"/>
      <c r="CX22" s="819"/>
      <c r="CY22" s="819"/>
      <c r="CZ22" s="819"/>
      <c r="DA22" s="819"/>
      <c r="DB22" s="819"/>
      <c r="DC22" s="819"/>
      <c r="DD22" s="819"/>
      <c r="DE22" s="819"/>
      <c r="DF22" s="819"/>
      <c r="DG22" s="819"/>
      <c r="DH22" s="819"/>
      <c r="DI22" s="819"/>
      <c r="DJ22" s="819"/>
      <c r="DK22" s="819"/>
      <c r="DL22" s="819"/>
      <c r="DM22" s="819"/>
      <c r="DN22" s="819"/>
      <c r="DO22" s="819"/>
      <c r="DP22" s="819"/>
      <c r="DQ22" s="819"/>
      <c r="DR22" s="819"/>
      <c r="DS22" s="819"/>
      <c r="DT22" s="819"/>
      <c r="DU22" s="819"/>
      <c r="DV22" s="819"/>
      <c r="DW22" s="819"/>
      <c r="DX22" s="819"/>
      <c r="DY22" s="819"/>
      <c r="DZ22" s="819"/>
      <c r="EA22" s="819"/>
      <c r="EB22" s="819"/>
      <c r="EC22" s="819"/>
      <c r="ED22" s="819"/>
      <c r="EE22" s="819"/>
      <c r="EF22" s="819"/>
      <c r="EG22" s="819"/>
      <c r="EH22" s="819"/>
      <c r="EI22" s="819"/>
      <c r="EJ22" s="819"/>
      <c r="EK22" s="819"/>
      <c r="EL22" s="819"/>
      <c r="EM22" s="819"/>
      <c r="EN22" s="819"/>
      <c r="EO22" s="819"/>
      <c r="EP22" s="819"/>
      <c r="EQ22" s="819"/>
      <c r="ER22" s="819"/>
      <c r="ES22" s="819"/>
      <c r="ET22" s="819"/>
      <c r="EU22" s="819"/>
      <c r="EV22" s="819"/>
      <c r="EW22" s="819"/>
      <c r="EX22" s="819"/>
      <c r="EY22" s="819"/>
      <c r="EZ22" s="819"/>
      <c r="FA22" s="819"/>
      <c r="FB22" s="819"/>
      <c r="FC22" s="819"/>
      <c r="FD22" s="819"/>
      <c r="FE22" s="819"/>
      <c r="FF22" s="819"/>
      <c r="FG22" s="819"/>
      <c r="FH22" s="819"/>
      <c r="FI22" s="819"/>
      <c r="FJ22" s="819"/>
      <c r="FK22" s="819"/>
      <c r="FL22" s="819"/>
      <c r="FM22" s="819"/>
      <c r="FN22" s="819"/>
      <c r="FO22" s="819"/>
      <c r="FP22" s="819"/>
      <c r="FQ22" s="819"/>
      <c r="FR22" s="819"/>
      <c r="FS22" s="819"/>
      <c r="FT22" s="819"/>
      <c r="FU22" s="819"/>
      <c r="FV22" s="819"/>
      <c r="FW22" s="819"/>
      <c r="FX22" s="819"/>
      <c r="FY22" s="819"/>
      <c r="FZ22" s="819"/>
      <c r="GA22" s="819"/>
      <c r="GB22" s="819"/>
      <c r="GC22" s="819"/>
      <c r="GD22" s="819"/>
      <c r="GE22" s="819"/>
      <c r="GF22" s="819"/>
      <c r="GG22" s="819"/>
      <c r="GH22" s="819"/>
      <c r="GI22" s="819"/>
      <c r="GJ22" s="819"/>
      <c r="GK22" s="819"/>
      <c r="GL22" s="819"/>
      <c r="GM22" s="819"/>
      <c r="GN22" s="819"/>
      <c r="GO22" s="819"/>
      <c r="GP22" s="819"/>
      <c r="GQ22" s="819"/>
      <c r="GR22" s="819"/>
      <c r="GS22" s="819"/>
      <c r="GT22" s="819"/>
      <c r="GU22" s="819"/>
      <c r="GV22" s="819"/>
      <c r="GW22" s="819"/>
      <c r="GX22" s="819"/>
      <c r="GY22" s="819"/>
      <c r="GZ22" s="819"/>
      <c r="HA22" s="819"/>
      <c r="HB22" s="819"/>
      <c r="HC22" s="819"/>
      <c r="HD22" s="819"/>
      <c r="HE22" s="819"/>
      <c r="HF22" s="819"/>
      <c r="HG22" s="819"/>
      <c r="HH22" s="819"/>
      <c r="HI22" s="819"/>
      <c r="HJ22" s="819"/>
      <c r="HK22" s="819"/>
      <c r="HL22" s="819"/>
      <c r="HM22" s="819"/>
      <c r="HN22" s="819"/>
      <c r="HO22" s="819"/>
      <c r="HP22" s="819"/>
      <c r="HQ22" s="819"/>
      <c r="HR22" s="819"/>
      <c r="HS22" s="819"/>
    </row>
    <row r="23" spans="1:227" ht="16.7" customHeight="1" x14ac:dyDescent="0.25">
      <c r="A23" s="1152" t="s">
        <v>111</v>
      </c>
      <c r="B23" s="1164"/>
      <c r="C23" s="991" t="s">
        <v>207</v>
      </c>
      <c r="D23" s="1845">
        <v>28058</v>
      </c>
      <c r="E23" s="1845"/>
      <c r="F23" s="1846">
        <v>34135</v>
      </c>
      <c r="G23" s="2226">
        <v>36269</v>
      </c>
      <c r="H23" s="819"/>
      <c r="I23" s="819"/>
      <c r="J23" s="819"/>
      <c r="K23" s="819"/>
      <c r="L23" s="819"/>
      <c r="M23" s="819"/>
      <c r="N23" s="819"/>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19"/>
      <c r="BF23" s="819"/>
      <c r="BG23" s="819"/>
      <c r="BH23" s="819"/>
      <c r="BI23" s="819"/>
      <c r="BJ23" s="819"/>
      <c r="BK23" s="819"/>
      <c r="BL23" s="819"/>
      <c r="BM23" s="819"/>
      <c r="BN23" s="819"/>
      <c r="BO23" s="819"/>
      <c r="BP23" s="819"/>
      <c r="BQ23" s="819"/>
      <c r="BR23" s="819"/>
      <c r="BS23" s="819"/>
      <c r="BT23" s="819"/>
      <c r="BU23" s="819"/>
      <c r="BV23" s="819"/>
      <c r="BW23" s="819"/>
      <c r="BX23" s="819"/>
      <c r="BY23" s="819"/>
      <c r="BZ23" s="819"/>
      <c r="CA23" s="819"/>
      <c r="CB23" s="819"/>
      <c r="CC23" s="819"/>
      <c r="CD23" s="819"/>
      <c r="CE23" s="819"/>
      <c r="CF23" s="819"/>
      <c r="CG23" s="819"/>
      <c r="CH23" s="819"/>
      <c r="CI23" s="819"/>
      <c r="CJ23" s="819"/>
      <c r="CK23" s="819"/>
      <c r="CL23" s="819"/>
      <c r="CM23" s="819"/>
      <c r="CN23" s="819"/>
      <c r="CO23" s="819"/>
      <c r="CP23" s="819"/>
      <c r="CQ23" s="819"/>
      <c r="CR23" s="819"/>
      <c r="CS23" s="819"/>
      <c r="CT23" s="819"/>
      <c r="CU23" s="819"/>
      <c r="CV23" s="819"/>
      <c r="CW23" s="819"/>
      <c r="CX23" s="819"/>
      <c r="CY23" s="819"/>
      <c r="CZ23" s="819"/>
      <c r="DA23" s="819"/>
      <c r="DB23" s="819"/>
      <c r="DC23" s="819"/>
      <c r="DD23" s="819"/>
      <c r="DE23" s="819"/>
      <c r="DF23" s="819"/>
      <c r="DG23" s="819"/>
      <c r="DH23" s="819"/>
      <c r="DI23" s="819"/>
      <c r="DJ23" s="819"/>
      <c r="DK23" s="819"/>
      <c r="DL23" s="819"/>
      <c r="DM23" s="819"/>
      <c r="DN23" s="819"/>
      <c r="DO23" s="819"/>
      <c r="DP23" s="819"/>
      <c r="DQ23" s="819"/>
      <c r="DR23" s="819"/>
      <c r="DS23" s="819"/>
      <c r="DT23" s="819"/>
      <c r="DU23" s="819"/>
      <c r="DV23" s="819"/>
      <c r="DW23" s="819"/>
      <c r="DX23" s="819"/>
      <c r="DY23" s="819"/>
      <c r="DZ23" s="819"/>
      <c r="EA23" s="819"/>
      <c r="EB23" s="819"/>
      <c r="EC23" s="819"/>
      <c r="ED23" s="819"/>
      <c r="EE23" s="819"/>
      <c r="EF23" s="819"/>
      <c r="EG23" s="819"/>
      <c r="EH23" s="819"/>
      <c r="EI23" s="819"/>
      <c r="EJ23" s="819"/>
      <c r="EK23" s="819"/>
      <c r="EL23" s="819"/>
      <c r="EM23" s="819"/>
      <c r="EN23" s="819"/>
      <c r="EO23" s="819"/>
      <c r="EP23" s="819"/>
      <c r="EQ23" s="819"/>
      <c r="ER23" s="819"/>
      <c r="ES23" s="819"/>
      <c r="ET23" s="819"/>
      <c r="EU23" s="819"/>
      <c r="EV23" s="819"/>
      <c r="EW23" s="819"/>
      <c r="EX23" s="819"/>
      <c r="EY23" s="819"/>
      <c r="EZ23" s="819"/>
      <c r="FA23" s="819"/>
      <c r="FB23" s="819"/>
      <c r="FC23" s="819"/>
      <c r="FD23" s="819"/>
      <c r="FE23" s="819"/>
      <c r="FF23" s="819"/>
      <c r="FG23" s="819"/>
      <c r="FH23" s="819"/>
      <c r="FI23" s="819"/>
      <c r="FJ23" s="819"/>
      <c r="FK23" s="819"/>
      <c r="FL23" s="819"/>
      <c r="FM23" s="819"/>
      <c r="FN23" s="819"/>
      <c r="FO23" s="819"/>
      <c r="FP23" s="819"/>
      <c r="FQ23" s="819"/>
      <c r="FR23" s="819"/>
      <c r="FS23" s="819"/>
      <c r="FT23" s="819"/>
      <c r="FU23" s="819"/>
      <c r="FV23" s="819"/>
      <c r="FW23" s="819"/>
      <c r="FX23" s="819"/>
      <c r="FY23" s="819"/>
      <c r="FZ23" s="819"/>
      <c r="GA23" s="819"/>
      <c r="GB23" s="819"/>
      <c r="GC23" s="819"/>
      <c r="GD23" s="819"/>
      <c r="GE23" s="819"/>
      <c r="GF23" s="819"/>
      <c r="GG23" s="819"/>
      <c r="GH23" s="819"/>
      <c r="GI23" s="819"/>
      <c r="GJ23" s="819"/>
      <c r="GK23" s="819"/>
      <c r="GL23" s="819"/>
      <c r="GM23" s="819"/>
      <c r="GN23" s="819"/>
      <c r="GO23" s="819"/>
      <c r="GP23" s="819"/>
      <c r="GQ23" s="819"/>
      <c r="GR23" s="819"/>
      <c r="GS23" s="819"/>
      <c r="GT23" s="819"/>
      <c r="GU23" s="819"/>
      <c r="GV23" s="819"/>
      <c r="GW23" s="819"/>
      <c r="GX23" s="819"/>
      <c r="GY23" s="819"/>
      <c r="GZ23" s="819"/>
      <c r="HA23" s="819"/>
      <c r="HB23" s="819"/>
      <c r="HC23" s="819"/>
      <c r="HD23" s="819"/>
      <c r="HE23" s="819"/>
      <c r="HF23" s="819"/>
      <c r="HG23" s="819"/>
      <c r="HH23" s="819"/>
      <c r="HI23" s="819"/>
      <c r="HJ23" s="819"/>
      <c r="HK23" s="819"/>
      <c r="HL23" s="819"/>
      <c r="HM23" s="819"/>
      <c r="HN23" s="819"/>
      <c r="HO23" s="819"/>
      <c r="HP23" s="819"/>
      <c r="HQ23" s="819"/>
      <c r="HR23" s="819"/>
      <c r="HS23" s="819"/>
    </row>
    <row r="24" spans="1:227" s="961" customFormat="1" ht="18.600000000000001" customHeight="1" x14ac:dyDescent="0.25">
      <c r="A24" s="825"/>
      <c r="B24" s="825"/>
      <c r="C24" s="815"/>
      <c r="D24" s="815"/>
      <c r="E24" s="815"/>
      <c r="F24" s="1856"/>
      <c r="G24" s="1857"/>
    </row>
    <row r="25" spans="1:227" ht="62.25" customHeight="1" x14ac:dyDescent="0.25">
      <c r="A25" s="2590" t="s">
        <v>1581</v>
      </c>
      <c r="B25" s="2590"/>
      <c r="C25" s="1858" t="s">
        <v>1582</v>
      </c>
      <c r="D25" s="2229">
        <v>404</v>
      </c>
      <c r="E25" s="2207" t="s">
        <v>191</v>
      </c>
      <c r="F25" s="1854">
        <v>483</v>
      </c>
      <c r="G25" s="2228">
        <v>513</v>
      </c>
      <c r="H25" s="819"/>
      <c r="I25" s="819"/>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19"/>
      <c r="AU25" s="819"/>
      <c r="AV25" s="819"/>
      <c r="AW25" s="819"/>
      <c r="AX25" s="819"/>
      <c r="AY25" s="819"/>
      <c r="AZ25" s="819"/>
      <c r="BA25" s="819"/>
      <c r="BB25" s="819"/>
      <c r="BC25" s="819"/>
      <c r="BD25" s="819"/>
      <c r="BE25" s="819"/>
      <c r="BF25" s="819"/>
      <c r="BG25" s="819"/>
      <c r="BH25" s="819"/>
      <c r="BI25" s="819"/>
      <c r="BJ25" s="819"/>
      <c r="BK25" s="819"/>
      <c r="BL25" s="819"/>
      <c r="BM25" s="819"/>
      <c r="BN25" s="819"/>
      <c r="BO25" s="819"/>
      <c r="BP25" s="819"/>
      <c r="BQ25" s="819"/>
      <c r="BR25" s="819"/>
      <c r="BS25" s="819"/>
      <c r="BT25" s="819"/>
      <c r="BU25" s="819"/>
      <c r="BV25" s="819"/>
      <c r="BW25" s="819"/>
      <c r="BX25" s="819"/>
      <c r="BY25" s="819"/>
      <c r="BZ25" s="819"/>
      <c r="CA25" s="819"/>
      <c r="CB25" s="819"/>
      <c r="CC25" s="819"/>
      <c r="CD25" s="819"/>
      <c r="CE25" s="819"/>
      <c r="CF25" s="819"/>
      <c r="CG25" s="819"/>
      <c r="CH25" s="819"/>
      <c r="CI25" s="819"/>
      <c r="CJ25" s="819"/>
      <c r="CK25" s="819"/>
      <c r="CL25" s="819"/>
      <c r="CM25" s="819"/>
      <c r="CN25" s="819"/>
      <c r="CO25" s="819"/>
      <c r="CP25" s="819"/>
      <c r="CQ25" s="819"/>
      <c r="CR25" s="819"/>
      <c r="CS25" s="819"/>
      <c r="CT25" s="819"/>
      <c r="CU25" s="819"/>
      <c r="CV25" s="819"/>
      <c r="CW25" s="819"/>
      <c r="CX25" s="819"/>
      <c r="CY25" s="819"/>
      <c r="CZ25" s="819"/>
      <c r="DA25" s="819"/>
      <c r="DB25" s="819"/>
      <c r="DC25" s="819"/>
      <c r="DD25" s="819"/>
      <c r="DE25" s="819"/>
      <c r="DF25" s="819"/>
      <c r="DG25" s="819"/>
      <c r="DH25" s="819"/>
      <c r="DI25" s="819"/>
      <c r="DJ25" s="819"/>
      <c r="DK25" s="819"/>
      <c r="DL25" s="819"/>
      <c r="DM25" s="819"/>
      <c r="DN25" s="819"/>
      <c r="DO25" s="819"/>
      <c r="DP25" s="819"/>
      <c r="DQ25" s="819"/>
      <c r="DR25" s="819"/>
      <c r="DS25" s="819"/>
      <c r="DT25" s="819"/>
      <c r="DU25" s="819"/>
      <c r="DV25" s="819"/>
      <c r="DW25" s="819"/>
      <c r="DX25" s="819"/>
      <c r="DY25" s="819"/>
      <c r="DZ25" s="819"/>
      <c r="EA25" s="819"/>
      <c r="EB25" s="819"/>
      <c r="EC25" s="819"/>
      <c r="ED25" s="819"/>
      <c r="EE25" s="819"/>
      <c r="EF25" s="819"/>
      <c r="EG25" s="819"/>
      <c r="EH25" s="819"/>
      <c r="EI25" s="819"/>
      <c r="EJ25" s="819"/>
      <c r="EK25" s="819"/>
      <c r="EL25" s="819"/>
      <c r="EM25" s="819"/>
      <c r="EN25" s="819"/>
      <c r="EO25" s="819"/>
      <c r="EP25" s="819"/>
      <c r="EQ25" s="819"/>
      <c r="ER25" s="819"/>
      <c r="ES25" s="819"/>
      <c r="ET25" s="819"/>
      <c r="EU25" s="819"/>
      <c r="EV25" s="819"/>
      <c r="EW25" s="819"/>
      <c r="EX25" s="819"/>
      <c r="EY25" s="819"/>
      <c r="EZ25" s="819"/>
      <c r="FA25" s="819"/>
      <c r="FB25" s="819"/>
      <c r="FC25" s="819"/>
      <c r="FD25" s="819"/>
      <c r="FE25" s="819"/>
      <c r="FF25" s="819"/>
      <c r="FG25" s="819"/>
      <c r="FH25" s="819"/>
      <c r="FI25" s="819"/>
      <c r="FJ25" s="819"/>
      <c r="FK25" s="819"/>
      <c r="FL25" s="819"/>
      <c r="FM25" s="819"/>
      <c r="FN25" s="819"/>
      <c r="FO25" s="819"/>
      <c r="FP25" s="819"/>
      <c r="FQ25" s="819"/>
      <c r="FR25" s="819"/>
      <c r="FS25" s="819"/>
      <c r="FT25" s="819"/>
      <c r="FU25" s="819"/>
      <c r="FV25" s="819"/>
      <c r="FW25" s="819"/>
      <c r="FX25" s="819"/>
      <c r="FY25" s="819"/>
      <c r="FZ25" s="819"/>
      <c r="GA25" s="819"/>
      <c r="GB25" s="819"/>
      <c r="GC25" s="819"/>
      <c r="GD25" s="819"/>
      <c r="GE25" s="819"/>
      <c r="GF25" s="819"/>
      <c r="GG25" s="819"/>
      <c r="GH25" s="819"/>
      <c r="GI25" s="819"/>
      <c r="GJ25" s="819"/>
      <c r="GK25" s="819"/>
      <c r="GL25" s="819"/>
      <c r="GM25" s="819"/>
      <c r="GN25" s="819"/>
      <c r="GO25" s="819"/>
      <c r="GP25" s="819"/>
      <c r="GQ25" s="819"/>
      <c r="GR25" s="819"/>
      <c r="GS25" s="819"/>
      <c r="GT25" s="819"/>
      <c r="GU25" s="819"/>
      <c r="GV25" s="819"/>
      <c r="GW25" s="819"/>
      <c r="GX25" s="819"/>
      <c r="GY25" s="819"/>
      <c r="GZ25" s="819"/>
      <c r="HA25" s="819"/>
      <c r="HB25" s="819"/>
      <c r="HC25" s="819"/>
      <c r="HD25" s="819"/>
      <c r="HE25" s="819"/>
      <c r="HF25" s="819"/>
      <c r="HG25" s="819"/>
      <c r="HH25" s="819"/>
      <c r="HI25" s="819"/>
      <c r="HJ25" s="819"/>
      <c r="HK25" s="819"/>
      <c r="HL25" s="819"/>
      <c r="HM25" s="819"/>
      <c r="HN25" s="819"/>
      <c r="HO25" s="819"/>
      <c r="HP25" s="819"/>
      <c r="HQ25" s="819"/>
      <c r="HR25" s="819"/>
      <c r="HS25" s="819"/>
    </row>
    <row r="26" spans="1:227" ht="17.25" customHeight="1" x14ac:dyDescent="0.25"/>
    <row r="27" spans="1:227" ht="15.95" customHeight="1" x14ac:dyDescent="0.25"/>
    <row r="28" spans="1:227" ht="15.95" customHeight="1" x14ac:dyDescent="0.25"/>
    <row r="29" spans="1:227" ht="15.95" customHeight="1" x14ac:dyDescent="0.25"/>
    <row r="30" spans="1:227" ht="15.95" customHeight="1" x14ac:dyDescent="0.25"/>
    <row r="31" spans="1:227" ht="15.95" customHeight="1" x14ac:dyDescent="0.25"/>
    <row r="32" spans="1:227" ht="15.95" customHeight="1" x14ac:dyDescent="0.25"/>
    <row r="33" ht="18" customHeight="1" x14ac:dyDescent="0.25"/>
    <row r="34" ht="15.75" customHeight="1" x14ac:dyDescent="0.25"/>
    <row r="35" ht="17.25" customHeight="1" x14ac:dyDescent="0.25"/>
    <row r="36" ht="17.25" customHeight="1" x14ac:dyDescent="0.25"/>
    <row r="37" ht="15.95" customHeight="1" x14ac:dyDescent="0.25"/>
    <row r="38" ht="15.95" customHeight="1" x14ac:dyDescent="0.25"/>
    <row r="39" ht="15.95" customHeight="1" x14ac:dyDescent="0.25"/>
    <row r="40" ht="15.95" customHeight="1" x14ac:dyDescent="0.25"/>
    <row r="41" ht="15.95" customHeight="1" x14ac:dyDescent="0.25"/>
    <row r="42" ht="15.95" customHeight="1" x14ac:dyDescent="0.25"/>
    <row r="43" ht="15.95" customHeight="1" x14ac:dyDescent="0.25"/>
    <row r="44" ht="15.95" customHeight="1" x14ac:dyDescent="0.25"/>
    <row r="45" ht="15.95" customHeight="1" x14ac:dyDescent="0.25"/>
    <row r="46" ht="15.95" customHeight="1" x14ac:dyDescent="0.25"/>
    <row r="47" ht="15.95" customHeight="1" x14ac:dyDescent="0.25"/>
    <row r="48" ht="15.95" customHeight="1" x14ac:dyDescent="0.25"/>
    <row r="49" spans="8:230" ht="15.95" customHeight="1" x14ac:dyDescent="0.25">
      <c r="H49" s="976"/>
      <c r="I49" s="976"/>
      <c r="J49" s="976"/>
      <c r="K49" s="976"/>
      <c r="L49" s="976"/>
      <c r="M49" s="976"/>
      <c r="N49" s="976"/>
      <c r="O49" s="976"/>
      <c r="P49" s="976"/>
      <c r="Q49" s="976"/>
      <c r="R49" s="976"/>
      <c r="S49" s="976"/>
      <c r="T49" s="976"/>
      <c r="U49" s="976"/>
      <c r="V49" s="976"/>
      <c r="W49" s="976"/>
      <c r="X49" s="976"/>
      <c r="Y49" s="976"/>
      <c r="Z49" s="976"/>
      <c r="AA49" s="976"/>
      <c r="AB49" s="976"/>
      <c r="AC49" s="976"/>
      <c r="AD49" s="976"/>
      <c r="AE49" s="976"/>
      <c r="AF49" s="976"/>
      <c r="AG49" s="976"/>
      <c r="AH49" s="976"/>
      <c r="AI49" s="976"/>
      <c r="AJ49" s="976"/>
      <c r="AK49" s="976"/>
      <c r="AL49" s="976"/>
      <c r="AM49" s="976"/>
      <c r="AN49" s="976"/>
      <c r="AO49" s="976"/>
      <c r="AP49" s="976"/>
      <c r="AQ49" s="976"/>
      <c r="AR49" s="976"/>
      <c r="AS49" s="976"/>
      <c r="AT49" s="976"/>
      <c r="AU49" s="976"/>
      <c r="AV49" s="976"/>
      <c r="AW49" s="976"/>
      <c r="AX49" s="976"/>
      <c r="AY49" s="976"/>
      <c r="AZ49" s="976"/>
      <c r="BA49" s="976"/>
      <c r="BB49" s="976"/>
      <c r="BC49" s="976"/>
      <c r="BD49" s="976"/>
      <c r="BE49" s="976"/>
      <c r="BF49" s="976"/>
      <c r="BG49" s="976"/>
      <c r="BH49" s="976"/>
      <c r="BI49" s="976"/>
      <c r="BJ49" s="976"/>
      <c r="BK49" s="976"/>
      <c r="BL49" s="976"/>
      <c r="BM49" s="976"/>
      <c r="BN49" s="976"/>
      <c r="BO49" s="976"/>
      <c r="BP49" s="976"/>
      <c r="BQ49" s="976"/>
      <c r="BR49" s="976"/>
      <c r="BS49" s="976"/>
      <c r="BT49" s="976"/>
      <c r="BU49" s="976"/>
      <c r="BV49" s="976"/>
      <c r="BW49" s="976"/>
      <c r="BX49" s="976"/>
      <c r="BY49" s="976"/>
      <c r="BZ49" s="976"/>
      <c r="CA49" s="976"/>
      <c r="CB49" s="976"/>
      <c r="CC49" s="976"/>
      <c r="CD49" s="976"/>
      <c r="CE49" s="976"/>
      <c r="CF49" s="976"/>
      <c r="CG49" s="976"/>
      <c r="CH49" s="976"/>
      <c r="CI49" s="976"/>
      <c r="CJ49" s="976"/>
      <c r="CK49" s="976"/>
      <c r="CL49" s="976"/>
      <c r="CM49" s="976"/>
      <c r="CN49" s="976"/>
      <c r="CO49" s="976"/>
      <c r="CP49" s="976"/>
      <c r="CQ49" s="976"/>
      <c r="CR49" s="976"/>
      <c r="CS49" s="976"/>
      <c r="CT49" s="976"/>
      <c r="CU49" s="976"/>
      <c r="CV49" s="976"/>
      <c r="CW49" s="976"/>
      <c r="CX49" s="976"/>
      <c r="CY49" s="976"/>
      <c r="CZ49" s="976"/>
      <c r="DA49" s="976"/>
      <c r="DB49" s="976"/>
      <c r="DC49" s="976"/>
      <c r="DD49" s="976"/>
      <c r="DE49" s="976"/>
      <c r="DF49" s="976"/>
      <c r="DG49" s="976"/>
      <c r="DH49" s="976"/>
      <c r="DI49" s="976"/>
      <c r="DJ49" s="976"/>
      <c r="DK49" s="976"/>
      <c r="DL49" s="976"/>
      <c r="DM49" s="976"/>
      <c r="DN49" s="976"/>
      <c r="DO49" s="976"/>
      <c r="DP49" s="976"/>
      <c r="DQ49" s="976"/>
      <c r="DR49" s="976"/>
      <c r="DS49" s="976"/>
      <c r="DT49" s="976"/>
      <c r="DU49" s="976"/>
      <c r="DV49" s="976"/>
      <c r="DW49" s="976"/>
      <c r="DX49" s="976"/>
      <c r="DY49" s="976"/>
      <c r="DZ49" s="976"/>
      <c r="EA49" s="976"/>
      <c r="EB49" s="976"/>
      <c r="EC49" s="976"/>
      <c r="ED49" s="976"/>
      <c r="EE49" s="976"/>
      <c r="EF49" s="976"/>
      <c r="EG49" s="976"/>
      <c r="EH49" s="976"/>
      <c r="EI49" s="976"/>
      <c r="EJ49" s="976"/>
      <c r="EK49" s="976"/>
      <c r="EL49" s="976"/>
      <c r="EM49" s="976"/>
      <c r="EN49" s="976"/>
      <c r="EO49" s="976"/>
      <c r="EP49" s="976"/>
      <c r="EQ49" s="976"/>
      <c r="ER49" s="976"/>
      <c r="ES49" s="976"/>
      <c r="ET49" s="976"/>
      <c r="EU49" s="976"/>
      <c r="EV49" s="976"/>
      <c r="EW49" s="976"/>
      <c r="EX49" s="976"/>
      <c r="EY49" s="976"/>
      <c r="EZ49" s="976"/>
      <c r="FA49" s="976"/>
      <c r="FB49" s="976"/>
      <c r="FC49" s="976"/>
      <c r="FD49" s="976"/>
      <c r="FE49" s="976"/>
      <c r="FF49" s="976"/>
      <c r="FG49" s="976"/>
      <c r="FH49" s="976"/>
      <c r="FI49" s="976"/>
      <c r="FJ49" s="976"/>
      <c r="FK49" s="976"/>
      <c r="FL49" s="976"/>
      <c r="FM49" s="976"/>
      <c r="FN49" s="976"/>
      <c r="FO49" s="976"/>
      <c r="FP49" s="976"/>
      <c r="FQ49" s="976"/>
      <c r="FR49" s="976"/>
      <c r="FS49" s="976"/>
      <c r="FT49" s="976"/>
      <c r="FU49" s="976"/>
      <c r="FV49" s="976"/>
      <c r="FW49" s="976"/>
      <c r="FX49" s="976"/>
      <c r="FY49" s="976"/>
      <c r="FZ49" s="976"/>
      <c r="GA49" s="976"/>
      <c r="GB49" s="976"/>
      <c r="GC49" s="976"/>
      <c r="GD49" s="976"/>
      <c r="GE49" s="976"/>
      <c r="GF49" s="976"/>
      <c r="GG49" s="976"/>
      <c r="GH49" s="976"/>
      <c r="GI49" s="976"/>
      <c r="GJ49" s="976"/>
      <c r="GK49" s="976"/>
      <c r="GL49" s="976"/>
      <c r="GM49" s="976"/>
      <c r="GN49" s="976"/>
      <c r="GO49" s="976"/>
      <c r="GP49" s="976"/>
      <c r="GQ49" s="976"/>
      <c r="GR49" s="976"/>
      <c r="GS49" s="976"/>
      <c r="GT49" s="976"/>
      <c r="GU49" s="976"/>
      <c r="GV49" s="976"/>
      <c r="GW49" s="976"/>
      <c r="GX49" s="976"/>
      <c r="GY49" s="976"/>
      <c r="GZ49" s="976"/>
      <c r="HA49" s="976"/>
      <c r="HB49" s="976"/>
      <c r="HC49" s="976"/>
      <c r="HD49" s="976"/>
      <c r="HE49" s="976"/>
      <c r="HF49" s="976"/>
      <c r="HG49" s="976"/>
      <c r="HH49" s="976"/>
      <c r="HI49" s="976"/>
      <c r="HJ49" s="976"/>
      <c r="HK49" s="976"/>
      <c r="HL49" s="976"/>
      <c r="HM49" s="976"/>
      <c r="HN49" s="976"/>
      <c r="HO49" s="976"/>
      <c r="HP49" s="976"/>
      <c r="HQ49" s="976"/>
      <c r="HR49" s="976"/>
      <c r="HS49" s="976"/>
    </row>
    <row r="50" spans="8:230" ht="15.95" customHeight="1" x14ac:dyDescent="0.25">
      <c r="H50" s="976"/>
      <c r="I50" s="976"/>
      <c r="J50" s="976"/>
      <c r="K50" s="976"/>
      <c r="L50" s="976"/>
      <c r="M50" s="976"/>
      <c r="N50" s="976"/>
      <c r="O50" s="976"/>
      <c r="P50" s="976"/>
      <c r="Q50" s="976"/>
      <c r="R50" s="976"/>
      <c r="S50" s="976"/>
      <c r="T50" s="976"/>
      <c r="U50" s="976"/>
      <c r="V50" s="976"/>
      <c r="W50" s="976"/>
      <c r="X50" s="976"/>
      <c r="Y50" s="976"/>
      <c r="Z50" s="976"/>
      <c r="AA50" s="976"/>
      <c r="AB50" s="976"/>
      <c r="AC50" s="976"/>
      <c r="AD50" s="976"/>
      <c r="AE50" s="976"/>
      <c r="AF50" s="976"/>
      <c r="AG50" s="976"/>
      <c r="AH50" s="976"/>
      <c r="AI50" s="976"/>
      <c r="AJ50" s="976"/>
      <c r="AK50" s="976"/>
      <c r="AL50" s="976"/>
      <c r="AM50" s="976"/>
      <c r="AN50" s="976"/>
      <c r="AO50" s="976"/>
      <c r="AP50" s="976"/>
      <c r="AQ50" s="976"/>
      <c r="AR50" s="976"/>
      <c r="AS50" s="976"/>
      <c r="AT50" s="976"/>
      <c r="AU50" s="976"/>
      <c r="AV50" s="976"/>
      <c r="AW50" s="976"/>
      <c r="AX50" s="976"/>
      <c r="AY50" s="976"/>
      <c r="AZ50" s="976"/>
      <c r="BA50" s="976"/>
      <c r="BB50" s="976"/>
      <c r="BC50" s="976"/>
      <c r="BD50" s="976"/>
      <c r="BE50" s="976"/>
      <c r="BF50" s="976"/>
      <c r="BG50" s="976"/>
      <c r="BH50" s="976"/>
      <c r="BI50" s="976"/>
      <c r="BJ50" s="976"/>
      <c r="BK50" s="976"/>
      <c r="BL50" s="976"/>
      <c r="BM50" s="976"/>
      <c r="BN50" s="976"/>
      <c r="BO50" s="976"/>
      <c r="BP50" s="976"/>
      <c r="BQ50" s="976"/>
      <c r="BR50" s="976"/>
      <c r="BS50" s="976"/>
      <c r="BT50" s="976"/>
      <c r="BU50" s="976"/>
      <c r="BV50" s="976"/>
      <c r="BW50" s="976"/>
      <c r="BX50" s="976"/>
      <c r="BY50" s="976"/>
      <c r="BZ50" s="976"/>
      <c r="CA50" s="976"/>
      <c r="CB50" s="976"/>
      <c r="CC50" s="976"/>
      <c r="CD50" s="976"/>
      <c r="CE50" s="976"/>
      <c r="CF50" s="976"/>
      <c r="CG50" s="976"/>
      <c r="CH50" s="976"/>
      <c r="CI50" s="976"/>
      <c r="CJ50" s="976"/>
      <c r="CK50" s="976"/>
      <c r="CL50" s="976"/>
      <c r="CM50" s="976"/>
      <c r="CN50" s="976"/>
      <c r="CO50" s="976"/>
      <c r="CP50" s="976"/>
      <c r="CQ50" s="976"/>
      <c r="CR50" s="976"/>
      <c r="CS50" s="976"/>
      <c r="CT50" s="976"/>
      <c r="CU50" s="976"/>
      <c r="CV50" s="976"/>
      <c r="CW50" s="976"/>
      <c r="CX50" s="976"/>
      <c r="CY50" s="976"/>
      <c r="CZ50" s="976"/>
      <c r="DA50" s="976"/>
      <c r="DB50" s="976"/>
      <c r="DC50" s="976"/>
      <c r="DD50" s="976"/>
      <c r="DE50" s="976"/>
      <c r="DF50" s="976"/>
      <c r="DG50" s="976"/>
      <c r="DH50" s="976"/>
      <c r="DI50" s="976"/>
      <c r="DJ50" s="976"/>
      <c r="DK50" s="976"/>
      <c r="DL50" s="976"/>
      <c r="DM50" s="976"/>
      <c r="DN50" s="976"/>
      <c r="DO50" s="976"/>
      <c r="DP50" s="976"/>
      <c r="DQ50" s="976"/>
      <c r="DR50" s="976"/>
      <c r="DS50" s="976"/>
      <c r="DT50" s="976"/>
      <c r="DU50" s="976"/>
      <c r="DV50" s="976"/>
      <c r="DW50" s="976"/>
      <c r="DX50" s="976"/>
      <c r="DY50" s="976"/>
      <c r="DZ50" s="976"/>
      <c r="EA50" s="976"/>
      <c r="EB50" s="976"/>
      <c r="EC50" s="976"/>
      <c r="ED50" s="976"/>
      <c r="EE50" s="976"/>
      <c r="EF50" s="976"/>
      <c r="EG50" s="976"/>
      <c r="EH50" s="976"/>
      <c r="EI50" s="976"/>
      <c r="EJ50" s="976"/>
      <c r="EK50" s="976"/>
      <c r="EL50" s="976"/>
      <c r="EM50" s="976"/>
      <c r="EN50" s="976"/>
      <c r="EO50" s="976"/>
      <c r="EP50" s="976"/>
      <c r="EQ50" s="976"/>
      <c r="ER50" s="976"/>
      <c r="ES50" s="976"/>
      <c r="ET50" s="976"/>
      <c r="EU50" s="976"/>
      <c r="EV50" s="976"/>
      <c r="EW50" s="976"/>
      <c r="EX50" s="976"/>
      <c r="EY50" s="976"/>
      <c r="EZ50" s="976"/>
      <c r="FA50" s="976"/>
      <c r="FB50" s="976"/>
      <c r="FC50" s="976"/>
      <c r="FD50" s="976"/>
      <c r="FE50" s="976"/>
      <c r="FF50" s="976"/>
      <c r="FG50" s="976"/>
      <c r="FH50" s="976"/>
      <c r="FI50" s="976"/>
      <c r="FJ50" s="976"/>
      <c r="FK50" s="976"/>
      <c r="FL50" s="976"/>
      <c r="FM50" s="976"/>
      <c r="FN50" s="976"/>
      <c r="FO50" s="976"/>
      <c r="FP50" s="976"/>
      <c r="FQ50" s="976"/>
      <c r="FR50" s="976"/>
      <c r="FS50" s="976"/>
      <c r="FT50" s="976"/>
      <c r="FU50" s="976"/>
      <c r="FV50" s="976"/>
      <c r="FW50" s="976"/>
      <c r="FX50" s="976"/>
      <c r="FY50" s="976"/>
      <c r="FZ50" s="976"/>
      <c r="GA50" s="976"/>
      <c r="GB50" s="976"/>
      <c r="GC50" s="976"/>
      <c r="GD50" s="976"/>
      <c r="GE50" s="976"/>
      <c r="GF50" s="976"/>
      <c r="GG50" s="976"/>
      <c r="GH50" s="976"/>
      <c r="GI50" s="976"/>
      <c r="GJ50" s="976"/>
      <c r="GK50" s="976"/>
      <c r="GL50" s="976"/>
      <c r="GM50" s="976"/>
      <c r="GN50" s="976"/>
      <c r="GO50" s="976"/>
      <c r="GP50" s="976"/>
      <c r="GQ50" s="976"/>
      <c r="GR50" s="976"/>
      <c r="GS50" s="976"/>
      <c r="GT50" s="976"/>
      <c r="GU50" s="976"/>
      <c r="GV50" s="976"/>
      <c r="GW50" s="976"/>
      <c r="GX50" s="976"/>
      <c r="GY50" s="976"/>
      <c r="GZ50" s="976"/>
      <c r="HA50" s="976"/>
      <c r="HB50" s="976"/>
      <c r="HC50" s="976"/>
      <c r="HD50" s="976"/>
      <c r="HE50" s="976"/>
      <c r="HF50" s="976"/>
      <c r="HG50" s="976"/>
      <c r="HH50" s="976"/>
      <c r="HI50" s="976"/>
      <c r="HJ50" s="976"/>
      <c r="HK50" s="976"/>
      <c r="HL50" s="976"/>
      <c r="HM50" s="976"/>
      <c r="HN50" s="976"/>
      <c r="HO50" s="976"/>
      <c r="HP50" s="976"/>
      <c r="HQ50" s="976"/>
      <c r="HR50" s="976"/>
      <c r="HS50" s="976"/>
      <c r="HT50" s="976"/>
      <c r="HU50" s="976"/>
      <c r="HV50" s="976"/>
    </row>
    <row r="51" spans="8:230" ht="15.95" customHeight="1" x14ac:dyDescent="0.25">
      <c r="H51" s="976"/>
      <c r="I51" s="976"/>
      <c r="J51" s="976"/>
      <c r="K51" s="976"/>
      <c r="L51" s="976"/>
      <c r="M51" s="976"/>
      <c r="N51" s="976"/>
      <c r="O51" s="976"/>
      <c r="P51" s="976"/>
      <c r="Q51" s="976"/>
      <c r="R51" s="976"/>
      <c r="S51" s="976"/>
      <c r="T51" s="976"/>
      <c r="U51" s="976"/>
      <c r="V51" s="976"/>
      <c r="W51" s="976"/>
      <c r="X51" s="976"/>
      <c r="Y51" s="976"/>
      <c r="Z51" s="976"/>
      <c r="AA51" s="976"/>
      <c r="AB51" s="976"/>
      <c r="AC51" s="976"/>
      <c r="AD51" s="976"/>
      <c r="AE51" s="976"/>
      <c r="AF51" s="976"/>
      <c r="AG51" s="976"/>
      <c r="AH51" s="976"/>
      <c r="AI51" s="976"/>
      <c r="AJ51" s="976"/>
      <c r="AK51" s="976"/>
      <c r="AL51" s="976"/>
      <c r="AM51" s="976"/>
      <c r="AN51" s="976"/>
      <c r="AO51" s="976"/>
      <c r="AP51" s="976"/>
      <c r="AQ51" s="976"/>
      <c r="AR51" s="976"/>
      <c r="AS51" s="976"/>
      <c r="AT51" s="976"/>
      <c r="AU51" s="976"/>
      <c r="AV51" s="976"/>
      <c r="AW51" s="976"/>
      <c r="AX51" s="976"/>
      <c r="AY51" s="976"/>
      <c r="AZ51" s="976"/>
      <c r="BA51" s="976"/>
      <c r="BB51" s="976"/>
      <c r="BC51" s="976"/>
      <c r="BD51" s="976"/>
      <c r="BE51" s="976"/>
      <c r="BF51" s="976"/>
      <c r="BG51" s="976"/>
      <c r="BH51" s="976"/>
      <c r="BI51" s="976"/>
      <c r="BJ51" s="976"/>
      <c r="BK51" s="976"/>
      <c r="BL51" s="976"/>
      <c r="BM51" s="976"/>
      <c r="BN51" s="976"/>
      <c r="BO51" s="976"/>
      <c r="BP51" s="976"/>
      <c r="BQ51" s="976"/>
      <c r="BR51" s="976"/>
      <c r="BS51" s="976"/>
      <c r="BT51" s="976"/>
      <c r="BU51" s="976"/>
      <c r="BV51" s="976"/>
      <c r="BW51" s="976"/>
      <c r="BX51" s="976"/>
      <c r="BY51" s="976"/>
      <c r="BZ51" s="976"/>
      <c r="CA51" s="976"/>
      <c r="CB51" s="976"/>
      <c r="CC51" s="976"/>
      <c r="CD51" s="976"/>
      <c r="CE51" s="976"/>
      <c r="CF51" s="976"/>
      <c r="CG51" s="976"/>
      <c r="CH51" s="976"/>
      <c r="CI51" s="976"/>
      <c r="CJ51" s="976"/>
      <c r="CK51" s="976"/>
      <c r="CL51" s="976"/>
      <c r="CM51" s="976"/>
      <c r="CN51" s="976"/>
      <c r="CO51" s="976"/>
      <c r="CP51" s="976"/>
      <c r="CQ51" s="976"/>
      <c r="CR51" s="976"/>
      <c r="CS51" s="976"/>
      <c r="CT51" s="976"/>
      <c r="CU51" s="976"/>
      <c r="CV51" s="976"/>
      <c r="CW51" s="976"/>
      <c r="CX51" s="976"/>
      <c r="CY51" s="976"/>
      <c r="CZ51" s="976"/>
      <c r="DA51" s="976"/>
      <c r="DB51" s="976"/>
      <c r="DC51" s="976"/>
      <c r="DD51" s="976"/>
      <c r="DE51" s="976"/>
      <c r="DF51" s="976"/>
      <c r="DG51" s="976"/>
      <c r="DH51" s="976"/>
      <c r="DI51" s="976"/>
      <c r="DJ51" s="976"/>
      <c r="DK51" s="976"/>
      <c r="DL51" s="976"/>
      <c r="DM51" s="976"/>
      <c r="DN51" s="976"/>
      <c r="DO51" s="976"/>
      <c r="DP51" s="976"/>
      <c r="DQ51" s="976"/>
      <c r="DR51" s="976"/>
      <c r="DS51" s="976"/>
      <c r="DT51" s="976"/>
      <c r="DU51" s="976"/>
      <c r="DV51" s="976"/>
      <c r="DW51" s="976"/>
      <c r="DX51" s="976"/>
      <c r="DY51" s="976"/>
      <c r="DZ51" s="976"/>
      <c r="EA51" s="976"/>
      <c r="EB51" s="976"/>
      <c r="EC51" s="976"/>
      <c r="ED51" s="976"/>
      <c r="EE51" s="976"/>
      <c r="EF51" s="976"/>
      <c r="EG51" s="976"/>
      <c r="EH51" s="976"/>
      <c r="EI51" s="976"/>
      <c r="EJ51" s="976"/>
      <c r="EK51" s="976"/>
      <c r="EL51" s="976"/>
      <c r="EM51" s="976"/>
      <c r="EN51" s="976"/>
      <c r="EO51" s="976"/>
      <c r="EP51" s="976"/>
      <c r="EQ51" s="976"/>
      <c r="ER51" s="976"/>
      <c r="ES51" s="976"/>
      <c r="ET51" s="976"/>
      <c r="EU51" s="976"/>
      <c r="EV51" s="976"/>
      <c r="EW51" s="976"/>
      <c r="EX51" s="976"/>
      <c r="EY51" s="976"/>
      <c r="EZ51" s="976"/>
      <c r="FA51" s="976"/>
      <c r="FB51" s="976"/>
      <c r="FC51" s="976"/>
      <c r="FD51" s="976"/>
      <c r="FE51" s="976"/>
      <c r="FF51" s="976"/>
      <c r="FG51" s="976"/>
      <c r="FH51" s="976"/>
      <c r="FI51" s="976"/>
      <c r="FJ51" s="976"/>
      <c r="FK51" s="976"/>
      <c r="FL51" s="976"/>
      <c r="FM51" s="976"/>
      <c r="FN51" s="976"/>
      <c r="FO51" s="976"/>
      <c r="FP51" s="976"/>
      <c r="FQ51" s="976"/>
      <c r="FR51" s="976"/>
      <c r="FS51" s="976"/>
      <c r="FT51" s="976"/>
      <c r="FU51" s="976"/>
      <c r="FV51" s="976"/>
      <c r="FW51" s="976"/>
      <c r="FX51" s="976"/>
      <c r="FY51" s="976"/>
      <c r="FZ51" s="976"/>
      <c r="GA51" s="976"/>
      <c r="GB51" s="976"/>
      <c r="GC51" s="976"/>
      <c r="GD51" s="976"/>
      <c r="GE51" s="976"/>
      <c r="GF51" s="976"/>
      <c r="GG51" s="976"/>
      <c r="GH51" s="976"/>
      <c r="GI51" s="976"/>
      <c r="GJ51" s="976"/>
      <c r="GK51" s="976"/>
      <c r="GL51" s="976"/>
      <c r="GM51" s="976"/>
      <c r="GN51" s="976"/>
      <c r="GO51" s="976"/>
      <c r="GP51" s="976"/>
      <c r="GQ51" s="976"/>
      <c r="GR51" s="976"/>
      <c r="GS51" s="976"/>
      <c r="GT51" s="976"/>
      <c r="GU51" s="976"/>
      <c r="GV51" s="976"/>
      <c r="GW51" s="976"/>
      <c r="GX51" s="976"/>
      <c r="GY51" s="976"/>
      <c r="GZ51" s="976"/>
      <c r="HA51" s="976"/>
      <c r="HB51" s="976"/>
      <c r="HC51" s="976"/>
      <c r="HD51" s="976"/>
      <c r="HE51" s="976"/>
      <c r="HF51" s="976"/>
      <c r="HG51" s="976"/>
      <c r="HH51" s="976"/>
      <c r="HI51" s="976"/>
      <c r="HJ51" s="976"/>
      <c r="HK51" s="976"/>
      <c r="HL51" s="976"/>
      <c r="HM51" s="976"/>
      <c r="HN51" s="976"/>
      <c r="HO51" s="976"/>
      <c r="HP51" s="976"/>
      <c r="HQ51" s="976"/>
      <c r="HR51" s="976"/>
      <c r="HS51" s="976"/>
      <c r="HT51" s="976"/>
      <c r="HU51" s="976"/>
      <c r="HV51" s="976"/>
    </row>
    <row r="52" spans="8:230" ht="15.95" customHeight="1" x14ac:dyDescent="0.25"/>
    <row r="53" spans="8:230" ht="15.95" customHeight="1" x14ac:dyDescent="0.25"/>
    <row r="54" spans="8:230" ht="15.95" customHeight="1" x14ac:dyDescent="0.25"/>
    <row r="55" spans="8:230" ht="15.95" customHeight="1" x14ac:dyDescent="0.25"/>
    <row r="56" spans="8:230" ht="15.95" customHeight="1" x14ac:dyDescent="0.25"/>
    <row r="57" spans="8:230" ht="15.95" customHeight="1" x14ac:dyDescent="0.25"/>
    <row r="58" spans="8:230" ht="15.95" customHeight="1" x14ac:dyDescent="0.25"/>
    <row r="59" spans="8:230" ht="15.95" customHeight="1" x14ac:dyDescent="0.25"/>
    <row r="60" spans="8:230" ht="15.95" customHeight="1" x14ac:dyDescent="0.25"/>
    <row r="61" spans="8:230" ht="15.95" customHeight="1" x14ac:dyDescent="0.25"/>
    <row r="62" spans="8:230" ht="15.95" customHeight="1" x14ac:dyDescent="0.25"/>
  </sheetData>
  <mergeCells count="3">
    <mergeCell ref="A13:B13"/>
    <mergeCell ref="A14:B14"/>
    <mergeCell ref="A25:B25"/>
  </mergeCells>
  <phoneticPr fontId="2" type="noConversion"/>
  <hyperlinks>
    <hyperlink ref="H1" location="'索引 Index'!A3" display="索引 Index"/>
  </hyperlinks>
  <printOptions horizontalCentered="1"/>
  <pageMargins left="0.59055118110236204" right="0.59055118110236204" top="0.59055118110236204" bottom="0.43307086614173201" header="0.31496062992126" footer="0.31496062992126"/>
  <pageSetup paperSize="9" orientation="portrait" r:id="rId1"/>
  <headerFooter scaleWithDoc="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zoomScaleNormal="100" zoomScaleSheetLayoutView="100" workbookViewId="0"/>
  </sheetViews>
  <sheetFormatPr defaultRowHeight="16.5" x14ac:dyDescent="0.25"/>
  <cols>
    <col min="1" max="1" width="5.125" style="807" customWidth="1"/>
    <col min="2" max="2" width="2.5" style="807" customWidth="1"/>
    <col min="3" max="3" width="18.875" style="807" customWidth="1"/>
    <col min="4" max="4" width="41.25" style="807" customWidth="1"/>
    <col min="5" max="6" width="8.625" style="807" customWidth="1"/>
    <col min="7" max="7" width="1.5" style="807" hidden="1" customWidth="1"/>
    <col min="8" max="8" width="8.625" style="807" customWidth="1"/>
    <col min="9" max="9" width="13.125" style="1922" customWidth="1"/>
    <col min="10" max="16384" width="9" style="1922"/>
  </cols>
  <sheetData>
    <row r="1" spans="1:12" s="1860" customFormat="1" ht="18.75" x14ac:dyDescent="0.25">
      <c r="A1" s="989" t="s">
        <v>1583</v>
      </c>
      <c r="B1" s="989"/>
      <c r="C1" s="990" t="s">
        <v>1584</v>
      </c>
      <c r="D1" s="991"/>
      <c r="E1" s="848"/>
      <c r="F1" s="848"/>
      <c r="G1" s="848"/>
      <c r="H1" s="848"/>
      <c r="I1" s="6" t="s">
        <v>70</v>
      </c>
      <c r="J1" s="1859"/>
      <c r="K1" s="1859"/>
      <c r="L1" s="1859"/>
    </row>
    <row r="2" spans="1:12" s="1860" customFormat="1" ht="18.75" x14ac:dyDescent="0.25">
      <c r="A2" s="991" t="s">
        <v>71</v>
      </c>
      <c r="B2" s="991"/>
      <c r="C2" s="1174" t="s">
        <v>1585</v>
      </c>
      <c r="D2" s="991"/>
      <c r="E2" s="848"/>
      <c r="F2" s="848"/>
      <c r="G2" s="848"/>
      <c r="H2" s="848"/>
      <c r="I2" s="1859"/>
      <c r="J2" s="1859"/>
      <c r="K2" s="1859"/>
      <c r="L2" s="1859"/>
    </row>
    <row r="3" spans="1:12" s="1860" customFormat="1" x14ac:dyDescent="0.25">
      <c r="A3" s="848"/>
      <c r="B3" s="848"/>
      <c r="C3" s="848"/>
      <c r="D3" s="848"/>
      <c r="E3" s="848"/>
      <c r="F3" s="848"/>
      <c r="G3" s="848"/>
      <c r="H3" s="848"/>
      <c r="I3" s="1859"/>
      <c r="J3" s="1859"/>
      <c r="K3" s="1859"/>
      <c r="L3" s="1859"/>
    </row>
    <row r="4" spans="1:12" s="1860" customFormat="1" ht="17.25" x14ac:dyDescent="0.25">
      <c r="A4" s="846" t="s">
        <v>1586</v>
      </c>
      <c r="B4" s="846"/>
      <c r="C4" s="847" t="s">
        <v>1587</v>
      </c>
      <c r="D4" s="815"/>
      <c r="E4" s="815"/>
      <c r="F4" s="848"/>
      <c r="G4" s="848"/>
      <c r="H4" s="848"/>
      <c r="I4" s="1859"/>
      <c r="J4" s="1859"/>
      <c r="K4" s="1859"/>
      <c r="L4" s="1859"/>
    </row>
    <row r="5" spans="1:12" s="1860" customFormat="1" x14ac:dyDescent="0.25">
      <c r="A5" s="848"/>
      <c r="B5" s="848"/>
      <c r="C5" s="818" t="s">
        <v>1588</v>
      </c>
      <c r="D5" s="815"/>
      <c r="E5" s="815"/>
      <c r="F5" s="848"/>
      <c r="G5" s="848"/>
      <c r="H5" s="848"/>
      <c r="I5" s="1859"/>
      <c r="J5" s="1859"/>
      <c r="K5" s="1859"/>
      <c r="L5" s="1859"/>
    </row>
    <row r="6" spans="1:12" s="1860" customFormat="1" ht="6.75" customHeight="1" x14ac:dyDescent="0.25">
      <c r="A6" s="815"/>
      <c r="B6" s="815"/>
      <c r="C6" s="815"/>
      <c r="D6" s="815"/>
      <c r="E6" s="815"/>
      <c r="F6" s="848"/>
      <c r="G6" s="848"/>
      <c r="H6" s="1283"/>
      <c r="I6" s="1859"/>
      <c r="J6" s="1859"/>
      <c r="K6" s="1859"/>
      <c r="L6" s="1859"/>
    </row>
    <row r="7" spans="1:12" s="1860" customFormat="1" x14ac:dyDescent="0.25">
      <c r="A7" s="1861"/>
      <c r="B7" s="1861"/>
      <c r="C7" s="1159"/>
      <c r="D7" s="1441"/>
      <c r="E7" s="1230">
        <v>2017</v>
      </c>
      <c r="F7" s="1230">
        <v>2021</v>
      </c>
      <c r="G7" s="1230"/>
      <c r="H7" s="1230">
        <v>2022</v>
      </c>
      <c r="I7" s="1859"/>
      <c r="J7" s="1859"/>
      <c r="K7" s="1859"/>
      <c r="L7" s="1859"/>
    </row>
    <row r="8" spans="1:12" s="1860" customFormat="1" ht="21.75" customHeight="1" x14ac:dyDescent="0.25">
      <c r="A8" s="1379" t="s">
        <v>1589</v>
      </c>
      <c r="B8" s="1379"/>
      <c r="C8" s="953"/>
      <c r="D8" s="811" t="s">
        <v>1590</v>
      </c>
      <c r="E8" s="1783">
        <v>40100</v>
      </c>
      <c r="F8" s="1783">
        <v>34700</v>
      </c>
      <c r="G8" s="1862"/>
      <c r="H8" s="1783">
        <v>33500</v>
      </c>
      <c r="I8" s="1859"/>
      <c r="J8" s="1859"/>
      <c r="K8" s="1859"/>
      <c r="L8" s="1859"/>
    </row>
    <row r="9" spans="1:12" s="1860" customFormat="1" ht="16.5" customHeight="1" x14ac:dyDescent="0.35">
      <c r="A9" s="1863" t="s">
        <v>1591</v>
      </c>
      <c r="B9" s="1864"/>
      <c r="C9" s="953"/>
      <c r="D9" s="955" t="s">
        <v>1592</v>
      </c>
      <c r="E9" s="1865"/>
      <c r="F9" s="1637"/>
      <c r="G9" s="1637"/>
      <c r="H9" s="1842"/>
      <c r="I9" s="1859"/>
      <c r="J9" s="1859"/>
      <c r="K9" s="1859"/>
      <c r="L9" s="1859"/>
    </row>
    <row r="10" spans="1:12" s="1860" customFormat="1" ht="16.5" customHeight="1" x14ac:dyDescent="0.25">
      <c r="A10" s="1864"/>
      <c r="B10" s="1864"/>
      <c r="C10" s="953"/>
      <c r="D10" s="955"/>
      <c r="E10" s="1865"/>
      <c r="F10" s="1637"/>
      <c r="G10" s="1637"/>
      <c r="H10" s="1842"/>
      <c r="I10" s="1859"/>
      <c r="J10" s="1859"/>
      <c r="K10" s="1859"/>
      <c r="L10" s="1859"/>
    </row>
    <row r="11" spans="1:12" s="1860" customFormat="1" ht="18.75" x14ac:dyDescent="0.25">
      <c r="A11" s="1379" t="s">
        <v>1593</v>
      </c>
      <c r="B11" s="1379"/>
      <c r="C11" s="953"/>
      <c r="D11" s="811" t="s">
        <v>1594</v>
      </c>
      <c r="E11" s="1865"/>
      <c r="F11" s="1637"/>
      <c r="G11" s="1637"/>
      <c r="H11" s="1842"/>
      <c r="I11" s="1859"/>
      <c r="J11" s="1859"/>
      <c r="K11" s="1859"/>
      <c r="L11" s="1859"/>
    </row>
    <row r="12" spans="1:12" s="1860" customFormat="1" ht="16.5" customHeight="1" x14ac:dyDescent="0.25">
      <c r="A12" s="970" t="s">
        <v>1595</v>
      </c>
      <c r="B12" s="1866"/>
      <c r="C12" s="224"/>
      <c r="D12" s="1867" t="s">
        <v>1596</v>
      </c>
      <c r="E12" s="1870">
        <v>16320</v>
      </c>
      <c r="F12" s="1870">
        <v>4740</v>
      </c>
      <c r="G12" s="1869"/>
      <c r="H12" s="2225">
        <v>4400</v>
      </c>
      <c r="I12" s="1859"/>
      <c r="J12" s="1859"/>
      <c r="K12" s="1859"/>
      <c r="L12" s="1859"/>
    </row>
    <row r="13" spans="1:12" s="1860" customFormat="1" ht="16.5" customHeight="1" x14ac:dyDescent="0.25">
      <c r="A13" s="970" t="s">
        <v>1597</v>
      </c>
      <c r="B13" s="1866"/>
      <c r="C13" s="224"/>
      <c r="D13" s="1867" t="s">
        <v>1598</v>
      </c>
      <c r="E13" s="1870">
        <v>82590</v>
      </c>
      <c r="F13" s="1870">
        <v>53200</v>
      </c>
      <c r="G13" s="1869"/>
      <c r="H13" s="2225">
        <v>50040</v>
      </c>
      <c r="I13" s="1859"/>
      <c r="J13" s="1859"/>
      <c r="K13" s="1859"/>
      <c r="L13" s="1859"/>
    </row>
    <row r="14" spans="1:12" s="1860" customFormat="1" ht="16.5" customHeight="1" x14ac:dyDescent="0.25">
      <c r="A14" s="970" t="s">
        <v>1599</v>
      </c>
      <c r="B14" s="1866"/>
      <c r="C14" s="224"/>
      <c r="D14" s="2230" t="s">
        <v>1706</v>
      </c>
      <c r="E14" s="1870">
        <v>5780</v>
      </c>
      <c r="F14" s="1870">
        <v>4280</v>
      </c>
      <c r="G14" s="1869"/>
      <c r="H14" s="2225">
        <v>3280</v>
      </c>
      <c r="I14" s="1859"/>
      <c r="J14" s="1859"/>
      <c r="K14" s="1859"/>
      <c r="L14" s="1859"/>
    </row>
    <row r="15" spans="1:12" s="1860" customFormat="1" ht="16.5" customHeight="1" x14ac:dyDescent="0.25">
      <c r="A15" s="970" t="s">
        <v>1600</v>
      </c>
      <c r="B15" s="1866"/>
      <c r="C15" s="224"/>
      <c r="D15" s="2230" t="s">
        <v>1707</v>
      </c>
      <c r="E15" s="1870">
        <v>4590</v>
      </c>
      <c r="F15" s="1870">
        <v>3370</v>
      </c>
      <c r="G15" s="1869"/>
      <c r="H15" s="2225">
        <v>2580</v>
      </c>
      <c r="I15" s="1859"/>
      <c r="J15" s="1859"/>
      <c r="K15" s="1859"/>
      <c r="L15" s="1859"/>
    </row>
    <row r="16" spans="1:12" s="1860" customFormat="1" ht="16.5" customHeight="1" x14ac:dyDescent="0.25">
      <c r="A16" s="970" t="s">
        <v>1601</v>
      </c>
      <c r="B16" s="1866"/>
      <c r="C16" s="224"/>
      <c r="D16" s="1867" t="s">
        <v>1602</v>
      </c>
      <c r="E16" s="1870">
        <v>25470</v>
      </c>
      <c r="F16" s="1870">
        <v>22230</v>
      </c>
      <c r="G16" s="1869"/>
      <c r="H16" s="2225">
        <v>21220</v>
      </c>
      <c r="I16" s="1859"/>
      <c r="J16" s="1859"/>
      <c r="K16" s="1859"/>
      <c r="L16" s="1859"/>
    </row>
    <row r="17" spans="1:12" s="1860" customFormat="1" ht="15.75" customHeight="1" x14ac:dyDescent="0.25">
      <c r="A17" s="1871" t="s">
        <v>1603</v>
      </c>
      <c r="B17" s="1872"/>
      <c r="C17" s="1873"/>
      <c r="D17" s="1874" t="s">
        <v>1604</v>
      </c>
      <c r="E17" s="2231">
        <v>65000</v>
      </c>
      <c r="F17" s="2231">
        <v>60520</v>
      </c>
      <c r="G17" s="1875"/>
      <c r="H17" s="2232">
        <v>55810</v>
      </c>
      <c r="I17" s="1859"/>
      <c r="J17" s="1859"/>
      <c r="K17" s="1859"/>
      <c r="L17" s="1859"/>
    </row>
    <row r="18" spans="1:12" s="1878" customFormat="1" ht="4.9000000000000004" customHeight="1" x14ac:dyDescent="0.25">
      <c r="A18" s="807"/>
      <c r="B18" s="807"/>
      <c r="C18" s="961"/>
      <c r="D18" s="961"/>
      <c r="E18" s="961"/>
      <c r="F18" s="961"/>
      <c r="G18" s="961"/>
      <c r="H18" s="1133"/>
      <c r="I18" s="1032"/>
      <c r="J18" s="1876"/>
      <c r="K18" s="1032"/>
      <c r="L18" s="1877"/>
    </row>
    <row r="19" spans="1:12" s="1878" customFormat="1" ht="15" customHeight="1" x14ac:dyDescent="0.25">
      <c r="A19" s="1403" t="s">
        <v>113</v>
      </c>
      <c r="B19" s="2593" t="s">
        <v>1605</v>
      </c>
      <c r="C19" s="2594"/>
      <c r="D19" s="2594"/>
      <c r="E19" s="2594"/>
      <c r="F19" s="2594"/>
      <c r="G19" s="2594"/>
      <c r="H19" s="2594"/>
      <c r="I19" s="1032"/>
      <c r="J19" s="1876"/>
      <c r="K19" s="1032"/>
      <c r="L19" s="1877"/>
    </row>
    <row r="20" spans="1:12" s="1860" customFormat="1" ht="16.5" customHeight="1" x14ac:dyDescent="0.25">
      <c r="A20" s="1859"/>
      <c r="B20" s="1435" t="s">
        <v>706</v>
      </c>
      <c r="C20" s="1880" t="s">
        <v>1606</v>
      </c>
      <c r="D20" s="1867"/>
      <c r="E20" s="1881"/>
      <c r="F20" s="1881"/>
      <c r="G20" s="1881"/>
      <c r="H20" s="1882"/>
      <c r="I20" s="1859"/>
      <c r="J20" s="1859"/>
      <c r="K20" s="1859"/>
      <c r="L20" s="1859"/>
    </row>
    <row r="21" spans="1:12" s="1860" customFormat="1" ht="15" customHeight="1" x14ac:dyDescent="0.25">
      <c r="A21" s="1883"/>
      <c r="B21" s="1435" t="s">
        <v>665</v>
      </c>
      <c r="C21" s="1880" t="s">
        <v>1607</v>
      </c>
      <c r="D21" s="1867"/>
      <c r="E21" s="1881"/>
      <c r="F21" s="1881"/>
      <c r="G21" s="1881"/>
      <c r="H21" s="1882"/>
      <c r="I21" s="1859"/>
      <c r="J21" s="1859"/>
      <c r="K21" s="1859"/>
      <c r="L21" s="1859"/>
    </row>
    <row r="22" spans="1:12" s="1860" customFormat="1" ht="15" customHeight="1" x14ac:dyDescent="0.25">
      <c r="A22" s="982" t="s">
        <v>653</v>
      </c>
      <c r="B22" s="1884" t="s">
        <v>1608</v>
      </c>
      <c r="C22" s="1885"/>
      <c r="D22" s="1885"/>
      <c r="E22" s="1885"/>
      <c r="F22" s="1885"/>
      <c r="G22" s="1885"/>
      <c r="H22" s="1885"/>
      <c r="I22" s="1859"/>
      <c r="J22" s="1859"/>
      <c r="K22" s="1859"/>
      <c r="L22" s="1859"/>
    </row>
    <row r="23" spans="1:12" s="1860" customFormat="1" ht="15" customHeight="1" x14ac:dyDescent="0.25">
      <c r="A23" s="1859"/>
      <c r="B23" s="1435" t="s">
        <v>706</v>
      </c>
      <c r="C23" s="1435" t="s">
        <v>1609</v>
      </c>
      <c r="D23" s="1867"/>
      <c r="E23" s="1881"/>
      <c r="F23" s="1881"/>
      <c r="G23" s="1881"/>
      <c r="H23" s="1882"/>
      <c r="I23" s="1859"/>
      <c r="J23" s="1859"/>
      <c r="K23" s="1859"/>
      <c r="L23" s="1859"/>
    </row>
    <row r="24" spans="1:12" s="1860" customFormat="1" ht="15" customHeight="1" x14ac:dyDescent="0.25">
      <c r="A24" s="1883"/>
      <c r="B24" s="1435" t="s">
        <v>665</v>
      </c>
      <c r="C24" s="1435" t="s">
        <v>1610</v>
      </c>
      <c r="D24" s="1867"/>
      <c r="E24" s="1881"/>
      <c r="F24" s="1881"/>
      <c r="G24" s="1881"/>
      <c r="H24" s="1882"/>
      <c r="I24" s="1859"/>
      <c r="J24" s="1859"/>
      <c r="K24" s="1859"/>
      <c r="L24" s="1859"/>
    </row>
    <row r="25" spans="1:12" s="1860" customFormat="1" ht="3.75" customHeight="1" x14ac:dyDescent="0.25">
      <c r="A25" s="1883"/>
      <c r="B25" s="1435"/>
      <c r="C25" s="1435"/>
      <c r="D25" s="1867"/>
      <c r="E25" s="1881"/>
      <c r="F25" s="1881"/>
      <c r="G25" s="1881"/>
      <c r="H25" s="1882"/>
      <c r="I25" s="1859"/>
      <c r="J25" s="1859"/>
      <c r="K25" s="1859"/>
      <c r="L25" s="1859"/>
    </row>
    <row r="26" spans="1:12" s="1860" customFormat="1" ht="16.5" customHeight="1" x14ac:dyDescent="0.25">
      <c r="A26" s="1883"/>
      <c r="B26" s="1883"/>
      <c r="C26" s="1886"/>
      <c r="D26" s="1867"/>
      <c r="E26" s="1881"/>
      <c r="F26" s="1881"/>
      <c r="G26" s="1881"/>
      <c r="H26" s="1882"/>
      <c r="I26" s="1859"/>
      <c r="J26" s="1859"/>
      <c r="K26" s="1859"/>
      <c r="L26" s="1859"/>
    </row>
    <row r="27" spans="1:12" s="1860" customFormat="1" x14ac:dyDescent="0.25">
      <c r="A27" s="807"/>
      <c r="B27" s="807"/>
      <c r="C27" s="807"/>
      <c r="D27" s="807"/>
      <c r="E27" s="807"/>
      <c r="F27" s="807"/>
      <c r="G27" s="807"/>
      <c r="H27" s="807"/>
      <c r="I27" s="1859"/>
      <c r="J27" s="1859"/>
      <c r="K27" s="1859"/>
      <c r="L27" s="1859"/>
    </row>
    <row r="28" spans="1:12" s="1860" customFormat="1" ht="17.25" x14ac:dyDescent="0.25">
      <c r="A28" s="846" t="s">
        <v>1611</v>
      </c>
      <c r="B28" s="846"/>
      <c r="C28" s="847" t="s">
        <v>1612</v>
      </c>
      <c r="D28" s="815"/>
      <c r="E28" s="815"/>
      <c r="F28" s="848"/>
      <c r="G28" s="848"/>
      <c r="H28" s="848"/>
      <c r="I28" s="1859"/>
      <c r="J28" s="1859"/>
      <c r="K28" s="1859"/>
      <c r="L28" s="1859"/>
    </row>
    <row r="29" spans="1:12" s="1860" customFormat="1" x14ac:dyDescent="0.25">
      <c r="A29" s="848"/>
      <c r="B29" s="848"/>
      <c r="C29" s="818" t="s">
        <v>1613</v>
      </c>
      <c r="D29" s="815"/>
      <c r="E29" s="815"/>
      <c r="F29" s="848"/>
      <c r="G29" s="848"/>
      <c r="H29" s="848"/>
      <c r="I29" s="1859"/>
      <c r="J29" s="1859"/>
      <c r="K29" s="1859"/>
      <c r="L29" s="1859"/>
    </row>
    <row r="30" spans="1:12" s="1860" customFormat="1" x14ac:dyDescent="0.25">
      <c r="A30" s="815"/>
      <c r="B30" s="815"/>
      <c r="C30" s="815"/>
      <c r="D30" s="815"/>
      <c r="E30" s="815"/>
      <c r="F30" s="848"/>
      <c r="G30" s="848"/>
      <c r="H30" s="1344" t="s">
        <v>1614</v>
      </c>
      <c r="I30" s="1859"/>
      <c r="J30" s="1859"/>
      <c r="K30" s="1859"/>
      <c r="L30" s="1859"/>
    </row>
    <row r="31" spans="1:12" s="1860" customFormat="1" x14ac:dyDescent="0.25">
      <c r="A31" s="815"/>
      <c r="B31" s="815"/>
      <c r="C31" s="815"/>
      <c r="D31" s="815"/>
      <c r="E31" s="815"/>
      <c r="F31" s="848"/>
      <c r="G31" s="848"/>
      <c r="H31" s="1491" t="s">
        <v>1136</v>
      </c>
      <c r="I31" s="1859"/>
      <c r="J31" s="1859"/>
      <c r="K31" s="1859"/>
      <c r="L31" s="1859"/>
    </row>
    <row r="32" spans="1:12" s="1893" customFormat="1" x14ac:dyDescent="0.25">
      <c r="A32" s="1887" t="s">
        <v>1615</v>
      </c>
      <c r="B32" s="1888"/>
      <c r="C32" s="1888"/>
      <c r="D32" s="1889" t="s">
        <v>1616</v>
      </c>
      <c r="E32" s="1890">
        <v>2018</v>
      </c>
      <c r="F32" s="1891">
        <v>2022</v>
      </c>
      <c r="G32" s="1891"/>
      <c r="H32" s="1891">
        <v>2023</v>
      </c>
      <c r="I32" s="1892"/>
      <c r="J32" s="1892"/>
      <c r="K32" s="1892"/>
      <c r="L32" s="1892"/>
    </row>
    <row r="33" spans="1:12" s="1860" customFormat="1" ht="3" customHeight="1" x14ac:dyDescent="0.25">
      <c r="A33" s="1564"/>
      <c r="B33" s="1855"/>
      <c r="C33" s="1855"/>
      <c r="D33" s="1894"/>
      <c r="E33" s="1841"/>
      <c r="F33" s="1230"/>
      <c r="G33" s="1230"/>
      <c r="H33" s="1230"/>
      <c r="I33" s="1859"/>
      <c r="J33" s="1859"/>
      <c r="K33" s="1859"/>
      <c r="L33" s="1859"/>
    </row>
    <row r="34" spans="1:12" s="1860" customFormat="1" ht="3" customHeight="1" x14ac:dyDescent="0.25">
      <c r="A34" s="1888"/>
      <c r="B34" s="1888"/>
      <c r="C34" s="1895"/>
      <c r="D34" s="1889"/>
      <c r="E34" s="1890"/>
      <c r="F34" s="1891"/>
      <c r="G34" s="1891"/>
      <c r="H34" s="1891"/>
      <c r="I34" s="1859"/>
      <c r="J34" s="1859"/>
      <c r="K34" s="1859"/>
      <c r="L34" s="1859"/>
    </row>
    <row r="35" spans="1:12" s="1897" customFormat="1" x14ac:dyDescent="0.25">
      <c r="A35" s="1152" t="s">
        <v>1617</v>
      </c>
      <c r="B35" s="1152"/>
      <c r="C35" s="1636"/>
      <c r="D35" s="991" t="s">
        <v>1618</v>
      </c>
      <c r="E35" s="2233">
        <v>4171</v>
      </c>
      <c r="F35" s="1846">
        <v>4062</v>
      </c>
      <c r="G35" s="1846"/>
      <c r="H35" s="2233">
        <v>3973</v>
      </c>
      <c r="I35" s="1896"/>
      <c r="J35" s="1896"/>
      <c r="K35" s="1896"/>
      <c r="L35" s="1896"/>
    </row>
    <row r="36" spans="1:12" s="1897" customFormat="1" ht="18.75" x14ac:dyDescent="0.25">
      <c r="A36" s="1898" t="s">
        <v>1619</v>
      </c>
      <c r="B36" s="1152"/>
      <c r="C36" s="1636"/>
      <c r="D36" s="1899" t="s">
        <v>1620</v>
      </c>
      <c r="E36" s="1900"/>
      <c r="F36" s="1637"/>
      <c r="G36" s="1637"/>
      <c r="H36" s="1868"/>
      <c r="I36" s="1896"/>
      <c r="J36" s="1896"/>
      <c r="K36" s="1896"/>
      <c r="L36" s="1896"/>
    </row>
    <row r="37" spans="1:12" s="1897" customFormat="1" x14ac:dyDescent="0.25">
      <c r="A37" s="828" t="s">
        <v>1621</v>
      </c>
      <c r="B37" s="828"/>
      <c r="C37" s="1820"/>
      <c r="D37" s="1145" t="s">
        <v>1622</v>
      </c>
      <c r="E37" s="1870">
        <v>1301</v>
      </c>
      <c r="F37" s="1637">
        <v>1205</v>
      </c>
      <c r="G37" s="1637"/>
      <c r="H37" s="1870">
        <v>1165</v>
      </c>
      <c r="I37" s="1896"/>
      <c r="J37" s="1896"/>
      <c r="K37" s="1896"/>
      <c r="L37" s="1896"/>
    </row>
    <row r="38" spans="1:12" s="1897" customFormat="1" x14ac:dyDescent="0.25">
      <c r="A38" s="828" t="s">
        <v>1623</v>
      </c>
      <c r="B38" s="828"/>
      <c r="C38" s="1820"/>
      <c r="D38" s="1145" t="s">
        <v>1624</v>
      </c>
      <c r="E38" s="1870">
        <v>986</v>
      </c>
      <c r="F38" s="1637">
        <v>819</v>
      </c>
      <c r="G38" s="1637"/>
      <c r="H38" s="1870">
        <v>792</v>
      </c>
      <c r="I38" s="1896"/>
      <c r="J38" s="1896"/>
      <c r="K38" s="1896"/>
      <c r="L38" s="1896"/>
    </row>
    <row r="39" spans="1:12" s="1897" customFormat="1" x14ac:dyDescent="0.25">
      <c r="A39" s="828" t="s">
        <v>1625</v>
      </c>
      <c r="B39" s="828"/>
      <c r="C39" s="1820"/>
      <c r="D39" s="1145" t="s">
        <v>1626</v>
      </c>
      <c r="E39" s="1870">
        <v>855</v>
      </c>
      <c r="F39" s="1637">
        <v>865</v>
      </c>
      <c r="G39" s="1637"/>
      <c r="H39" s="1870">
        <v>774</v>
      </c>
      <c r="I39" s="1896"/>
      <c r="J39" s="1896"/>
      <c r="K39" s="1896"/>
      <c r="L39" s="1896"/>
    </row>
    <row r="40" spans="1:12" s="1902" customFormat="1" ht="18.75" x14ac:dyDescent="0.25">
      <c r="A40" s="828" t="s">
        <v>1627</v>
      </c>
      <c r="B40" s="828"/>
      <c r="C40" s="1820"/>
      <c r="D40" s="1145" t="s">
        <v>1628</v>
      </c>
      <c r="E40" s="1869">
        <v>1028</v>
      </c>
      <c r="F40" s="1851">
        <v>1173</v>
      </c>
      <c r="G40" s="1851"/>
      <c r="H40" s="1869">
        <v>1242</v>
      </c>
      <c r="I40" s="1901"/>
      <c r="J40" s="1901"/>
      <c r="K40" s="1901"/>
      <c r="L40" s="1901"/>
    </row>
    <row r="41" spans="1:12" s="1860" customFormat="1" ht="6.95" customHeight="1" x14ac:dyDescent="0.25">
      <c r="A41" s="1142"/>
      <c r="B41" s="1142"/>
      <c r="C41" s="1164"/>
      <c r="D41" s="848"/>
      <c r="E41" s="1903"/>
      <c r="F41" s="1637"/>
      <c r="G41" s="1637"/>
      <c r="H41" s="1868"/>
      <c r="I41" s="1859"/>
      <c r="J41" s="1859"/>
      <c r="K41" s="1859"/>
      <c r="L41" s="1859"/>
    </row>
    <row r="42" spans="1:12" s="1860" customFormat="1" ht="18.75" x14ac:dyDescent="0.25">
      <c r="A42" s="1904" t="s">
        <v>1629</v>
      </c>
      <c r="B42" s="1904"/>
      <c r="C42" s="1905"/>
      <c r="D42" s="1906" t="s">
        <v>1630</v>
      </c>
      <c r="E42" s="2234">
        <v>1778</v>
      </c>
      <c r="F42" s="1907">
        <v>1913</v>
      </c>
      <c r="G42" s="1907"/>
      <c r="H42" s="2234">
        <v>1968</v>
      </c>
      <c r="I42" s="1859"/>
      <c r="J42" s="1859"/>
      <c r="K42" s="1859"/>
      <c r="L42" s="1859"/>
    </row>
    <row r="43" spans="1:12" s="1860" customFormat="1" ht="18.75" x14ac:dyDescent="0.25">
      <c r="A43" s="1908" t="s">
        <v>1631</v>
      </c>
      <c r="B43" s="1904"/>
      <c r="C43" s="1905"/>
      <c r="D43" s="1909" t="s">
        <v>1632</v>
      </c>
      <c r="E43" s="1910"/>
      <c r="F43" s="1911"/>
      <c r="G43" s="1911"/>
      <c r="H43" s="1910"/>
      <c r="I43" s="1859"/>
      <c r="J43" s="1859"/>
      <c r="K43" s="1859"/>
      <c r="L43" s="1859"/>
    </row>
    <row r="44" spans="1:12" s="1860" customFormat="1" x14ac:dyDescent="0.25">
      <c r="A44" s="1912" t="s">
        <v>1633</v>
      </c>
      <c r="B44" s="1912"/>
      <c r="C44" s="1913"/>
      <c r="D44" s="1914" t="s">
        <v>1634</v>
      </c>
      <c r="E44" s="2235">
        <v>916</v>
      </c>
      <c r="F44" s="1911">
        <v>1019</v>
      </c>
      <c r="G44" s="1911"/>
      <c r="H44" s="2235">
        <v>1056</v>
      </c>
      <c r="I44" s="1859"/>
      <c r="J44" s="1859"/>
      <c r="K44" s="1859"/>
      <c r="L44" s="1859"/>
    </row>
    <row r="45" spans="1:12" s="1860" customFormat="1" x14ac:dyDescent="0.25">
      <c r="A45" s="1912" t="s">
        <v>1623</v>
      </c>
      <c r="B45" s="1912"/>
      <c r="C45" s="1913"/>
      <c r="D45" s="1914" t="s">
        <v>1624</v>
      </c>
      <c r="E45" s="2235">
        <v>695</v>
      </c>
      <c r="F45" s="1911">
        <v>584</v>
      </c>
      <c r="G45" s="1911"/>
      <c r="H45" s="2235">
        <v>574</v>
      </c>
      <c r="I45" s="1859"/>
      <c r="J45" s="1859"/>
      <c r="K45" s="1859"/>
      <c r="L45" s="1859"/>
    </row>
    <row r="46" spans="1:12" s="1860" customFormat="1" x14ac:dyDescent="0.25">
      <c r="A46" s="1912" t="s">
        <v>1625</v>
      </c>
      <c r="B46" s="1912"/>
      <c r="C46" s="1913"/>
      <c r="D46" s="1914" t="s">
        <v>1626</v>
      </c>
      <c r="E46" s="2235">
        <v>64</v>
      </c>
      <c r="F46" s="1911">
        <v>121</v>
      </c>
      <c r="G46" s="1911"/>
      <c r="H46" s="2235">
        <v>128</v>
      </c>
      <c r="I46" s="1859"/>
      <c r="J46" s="1859"/>
      <c r="K46" s="1859"/>
      <c r="L46" s="1859"/>
    </row>
    <row r="47" spans="1:12" s="1860" customFormat="1" ht="18.75" x14ac:dyDescent="0.25">
      <c r="A47" s="1912" t="s">
        <v>1635</v>
      </c>
      <c r="B47" s="1912"/>
      <c r="C47" s="1913"/>
      <c r="D47" s="1914" t="s">
        <v>1636</v>
      </c>
      <c r="E47" s="2235">
        <v>103</v>
      </c>
      <c r="F47" s="1911">
        <v>190</v>
      </c>
      <c r="G47" s="1911"/>
      <c r="H47" s="2235">
        <v>210</v>
      </c>
      <c r="I47" s="1859"/>
      <c r="J47" s="1859"/>
      <c r="K47" s="1859"/>
      <c r="L47" s="1859"/>
    </row>
    <row r="48" spans="1:12" s="1860" customFormat="1" ht="3" customHeight="1" x14ac:dyDescent="0.25">
      <c r="A48" s="1915"/>
      <c r="B48" s="1915"/>
      <c r="C48" s="1169"/>
      <c r="D48" s="1916"/>
      <c r="E48" s="1917"/>
      <c r="F48" s="1917"/>
      <c r="G48" s="1917"/>
      <c r="H48" s="1917"/>
      <c r="I48" s="1859"/>
      <c r="J48" s="1859"/>
      <c r="K48" s="1859"/>
      <c r="L48" s="1859"/>
    </row>
    <row r="49" spans="1:12" s="1878" customFormat="1" ht="4.9000000000000004" customHeight="1" x14ac:dyDescent="0.25">
      <c r="A49" s="807"/>
      <c r="B49" s="807"/>
      <c r="C49" s="961"/>
      <c r="D49" s="961"/>
      <c r="E49" s="961"/>
      <c r="F49" s="961"/>
      <c r="G49" s="961"/>
      <c r="H49" s="1133"/>
      <c r="I49" s="1032"/>
      <c r="J49" s="1876"/>
      <c r="K49" s="1032"/>
      <c r="L49" s="1877"/>
    </row>
    <row r="50" spans="1:12" s="1919" customFormat="1" ht="24" customHeight="1" x14ac:dyDescent="0.25">
      <c r="A50" s="1403" t="s">
        <v>113</v>
      </c>
      <c r="B50" s="1435" t="s">
        <v>706</v>
      </c>
      <c r="C50" s="2595" t="s">
        <v>1637</v>
      </c>
      <c r="D50" s="2592"/>
      <c r="E50" s="2592"/>
      <c r="F50" s="2592"/>
      <c r="G50" s="2592"/>
      <c r="H50" s="2592"/>
      <c r="I50" s="1918"/>
      <c r="J50" s="1918"/>
      <c r="K50" s="1918"/>
      <c r="L50" s="1918"/>
    </row>
    <row r="51" spans="1:12" s="1919" customFormat="1" ht="24" customHeight="1" x14ac:dyDescent="0.25">
      <c r="A51" s="1403"/>
      <c r="B51" s="1435" t="s">
        <v>665</v>
      </c>
      <c r="C51" s="2595" t="s">
        <v>1638</v>
      </c>
      <c r="D51" s="2592"/>
      <c r="E51" s="2592"/>
      <c r="F51" s="2592"/>
      <c r="G51" s="2592"/>
      <c r="H51" s="2592"/>
      <c r="I51" s="1918"/>
      <c r="J51" s="1918"/>
      <c r="K51" s="1918"/>
      <c r="L51" s="1918"/>
    </row>
    <row r="52" spans="1:12" s="1919" customFormat="1" ht="14.25" customHeight="1" x14ac:dyDescent="0.25">
      <c r="A52" s="1403"/>
      <c r="B52" s="1435" t="s">
        <v>322</v>
      </c>
      <c r="C52" s="2595" t="s">
        <v>1639</v>
      </c>
      <c r="D52" s="2592"/>
      <c r="E52" s="2592"/>
      <c r="F52" s="2592"/>
      <c r="G52" s="2592"/>
      <c r="H52" s="2592"/>
      <c r="I52" s="1918"/>
      <c r="J52" s="1918"/>
      <c r="K52" s="1918"/>
      <c r="L52" s="1918"/>
    </row>
    <row r="53" spans="1:12" s="1919" customFormat="1" ht="19.5" customHeight="1" x14ac:dyDescent="0.25">
      <c r="A53" s="1403"/>
      <c r="B53" s="1435" t="s">
        <v>1640</v>
      </c>
      <c r="C53" s="2595" t="s">
        <v>1641</v>
      </c>
      <c r="D53" s="2592"/>
      <c r="E53" s="2592"/>
      <c r="F53" s="2592"/>
      <c r="G53" s="2592"/>
      <c r="H53" s="2592"/>
      <c r="I53" s="1918"/>
      <c r="J53" s="1918"/>
      <c r="K53" s="1918"/>
      <c r="L53" s="1918"/>
    </row>
    <row r="54" spans="1:12" s="1920" customFormat="1" ht="24.75" customHeight="1" x14ac:dyDescent="0.25">
      <c r="A54" s="982" t="s">
        <v>653</v>
      </c>
      <c r="B54" s="1435" t="s">
        <v>706</v>
      </c>
      <c r="C54" s="2591" t="s">
        <v>1642</v>
      </c>
      <c r="D54" s="2591"/>
      <c r="E54" s="2591"/>
      <c r="F54" s="2591"/>
      <c r="G54" s="2591"/>
      <c r="H54" s="2591"/>
      <c r="I54" s="1918"/>
      <c r="J54" s="1918"/>
      <c r="K54" s="1918"/>
      <c r="L54" s="1918"/>
    </row>
    <row r="55" spans="1:12" s="1920" customFormat="1" ht="26.25" customHeight="1" x14ac:dyDescent="0.25">
      <c r="A55" s="982"/>
      <c r="B55" s="1435" t="s">
        <v>665</v>
      </c>
      <c r="C55" s="2591" t="s">
        <v>1643</v>
      </c>
      <c r="D55" s="2591"/>
      <c r="E55" s="2591"/>
      <c r="F55" s="2591"/>
      <c r="G55" s="2591"/>
      <c r="H55" s="2591"/>
      <c r="I55" s="1918"/>
      <c r="J55" s="1918"/>
      <c r="K55" s="1918"/>
      <c r="L55" s="1918"/>
    </row>
    <row r="56" spans="1:12" s="1920" customFormat="1" ht="15.75" customHeight="1" x14ac:dyDescent="0.25">
      <c r="A56" s="982"/>
      <c r="B56" s="1435" t="s">
        <v>322</v>
      </c>
      <c r="C56" s="2591" t="s">
        <v>1644</v>
      </c>
      <c r="D56" s="2592"/>
      <c r="E56" s="2592"/>
      <c r="F56" s="2592"/>
      <c r="G56" s="2592"/>
      <c r="H56" s="2592"/>
      <c r="I56" s="1918"/>
      <c r="J56" s="1918"/>
      <c r="K56" s="1918"/>
      <c r="L56" s="1918"/>
    </row>
    <row r="57" spans="1:12" s="1920" customFormat="1" ht="24" customHeight="1" x14ac:dyDescent="0.25">
      <c r="A57" s="982"/>
      <c r="B57" s="1435" t="s">
        <v>324</v>
      </c>
      <c r="C57" s="2591" t="s">
        <v>1645</v>
      </c>
      <c r="D57" s="2592"/>
      <c r="E57" s="2592"/>
      <c r="F57" s="2592"/>
      <c r="G57" s="2592"/>
      <c r="H57" s="2592"/>
      <c r="I57" s="1918"/>
      <c r="J57" s="1918"/>
      <c r="K57" s="1918"/>
      <c r="L57" s="1918"/>
    </row>
    <row r="58" spans="1:12" s="912" customFormat="1" ht="17.25" customHeight="1" x14ac:dyDescent="0.25">
      <c r="A58" s="982"/>
      <c r="B58" s="982"/>
      <c r="C58" s="1435"/>
      <c r="D58" s="1921"/>
      <c r="E58" s="1921"/>
      <c r="F58" s="1921"/>
      <c r="G58" s="1921"/>
      <c r="H58" s="1921"/>
      <c r="I58" s="1921"/>
      <c r="J58" s="1921"/>
      <c r="K58" s="1921"/>
      <c r="L58" s="1921"/>
    </row>
  </sheetData>
  <mergeCells count="9">
    <mergeCell ref="C55:H55"/>
    <mergeCell ref="C56:H56"/>
    <mergeCell ref="C57:H57"/>
    <mergeCell ref="B19:H19"/>
    <mergeCell ref="C50:H50"/>
    <mergeCell ref="C51:H51"/>
    <mergeCell ref="C52:H52"/>
    <mergeCell ref="C53:H53"/>
    <mergeCell ref="C54:H54"/>
  </mergeCells>
  <phoneticPr fontId="2" type="noConversion"/>
  <conditionalFormatting sqref="D12">
    <cfRule type="expression" dxfId="2" priority="1">
      <formula>#REF!&lt;&gt;$A5</formula>
    </cfRule>
  </conditionalFormatting>
  <conditionalFormatting sqref="D14:D17 D20:D26">
    <cfRule type="expression" dxfId="1" priority="2">
      <formula>#REF!&lt;&gt;#REF!</formula>
    </cfRule>
  </conditionalFormatting>
  <conditionalFormatting sqref="D13">
    <cfRule type="expression" dxfId="0" priority="3">
      <formula>#REF!&lt;&gt;#REF!</formula>
    </cfRule>
  </conditionalFormatting>
  <hyperlinks>
    <hyperlink ref="I1" location="'索引 Index'!A3" display="索引 Index"/>
  </hyperlink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107"/>
  <sheetViews>
    <sheetView zoomScaleNormal="100" zoomScaleSheetLayoutView="100" workbookViewId="0"/>
  </sheetViews>
  <sheetFormatPr defaultColWidth="8.125" defaultRowHeight="16.5" x14ac:dyDescent="0.25"/>
  <cols>
    <col min="1" max="1" width="4.25" style="183" customWidth="1"/>
    <col min="2" max="2" width="2.625" style="183" customWidth="1"/>
    <col min="3" max="3" width="6" style="183" customWidth="1"/>
    <col min="4" max="4" width="15.75" style="183" customWidth="1"/>
    <col min="5" max="5" width="14.75" style="183" customWidth="1"/>
    <col min="6" max="6" width="1.625" style="183" hidden="1" customWidth="1"/>
    <col min="7" max="7" width="6.5" style="183" customWidth="1"/>
    <col min="8" max="8" width="1.375" style="183" hidden="1" customWidth="1"/>
    <col min="9" max="9" width="14.125" style="183" bestFit="1" customWidth="1"/>
    <col min="10" max="10" width="6.625" style="183" customWidth="1"/>
    <col min="11" max="11" width="1.625" style="183" hidden="1" customWidth="1"/>
    <col min="12" max="12" width="14" style="183" customWidth="1"/>
    <col min="13" max="13" width="6.5" style="183" customWidth="1"/>
    <col min="14" max="14" width="11.5" style="183" bestFit="1" customWidth="1"/>
    <col min="15" max="15" width="10" style="224" bestFit="1" customWidth="1"/>
    <col min="16" max="16384" width="8.125" style="183"/>
  </cols>
  <sheetData>
    <row r="1" spans="1:15" ht="18" customHeight="1" x14ac:dyDescent="0.3">
      <c r="A1" s="135" t="s">
        <v>119</v>
      </c>
      <c r="B1" s="222" t="s">
        <v>120</v>
      </c>
      <c r="D1" s="223"/>
      <c r="E1" s="223"/>
      <c r="F1" s="223"/>
      <c r="N1" s="6" t="s">
        <v>70</v>
      </c>
    </row>
    <row r="2" spans="1:15" ht="18" customHeight="1" x14ac:dyDescent="0.25">
      <c r="A2" s="223" t="s">
        <v>71</v>
      </c>
      <c r="B2" s="225" t="s">
        <v>121</v>
      </c>
      <c r="D2" s="223"/>
      <c r="E2" s="223"/>
      <c r="F2" s="223"/>
    </row>
    <row r="3" spans="1:15" ht="16.7" customHeight="1" x14ac:dyDescent="0.25"/>
    <row r="4" spans="1:15" ht="16.7" customHeight="1" x14ac:dyDescent="0.25">
      <c r="B4" s="152"/>
      <c r="C4" s="152"/>
      <c r="D4" s="152"/>
      <c r="E4" s="152"/>
      <c r="F4" s="152"/>
      <c r="G4" s="152"/>
      <c r="H4" s="152"/>
      <c r="I4" s="152"/>
      <c r="J4" s="152"/>
      <c r="K4" s="152"/>
      <c r="L4" s="152"/>
      <c r="M4" s="152"/>
    </row>
    <row r="5" spans="1:15" s="227" customFormat="1" ht="18" customHeight="1" x14ac:dyDescent="0.25">
      <c r="A5" s="226" t="s">
        <v>122</v>
      </c>
      <c r="B5" s="145" t="s">
        <v>123</v>
      </c>
      <c r="D5" s="152"/>
      <c r="E5" s="152"/>
      <c r="F5" s="152"/>
      <c r="G5" s="152"/>
      <c r="H5" s="152"/>
      <c r="I5" s="152"/>
      <c r="J5" s="152"/>
      <c r="K5" s="152"/>
      <c r="L5" s="152"/>
      <c r="M5" s="152"/>
    </row>
    <row r="6" spans="1:15" s="227" customFormat="1" ht="18" customHeight="1" x14ac:dyDescent="0.25">
      <c r="B6" s="228" t="s">
        <v>124</v>
      </c>
      <c r="D6" s="152"/>
      <c r="E6" s="152"/>
      <c r="F6" s="152"/>
      <c r="G6" s="152"/>
      <c r="H6" s="152"/>
      <c r="I6" s="152"/>
      <c r="J6" s="152"/>
      <c r="K6" s="152"/>
      <c r="L6" s="152"/>
      <c r="M6" s="152"/>
    </row>
    <row r="7" spans="1:15" s="227" customFormat="1" ht="12" customHeight="1" x14ac:dyDescent="0.2">
      <c r="A7" s="152"/>
      <c r="B7" s="152"/>
      <c r="C7" s="152"/>
      <c r="D7" s="152"/>
      <c r="E7" s="152"/>
      <c r="F7" s="152"/>
      <c r="G7" s="152"/>
      <c r="H7" s="152"/>
      <c r="I7" s="152"/>
      <c r="J7" s="152"/>
      <c r="K7" s="152"/>
      <c r="L7" s="152"/>
      <c r="M7" s="152"/>
    </row>
    <row r="8" spans="1:15" ht="18" customHeight="1" x14ac:dyDescent="0.25">
      <c r="A8" s="229"/>
      <c r="B8" s="230"/>
      <c r="C8" s="230"/>
      <c r="D8" s="230"/>
      <c r="E8" s="2283">
        <v>2019</v>
      </c>
      <c r="F8" s="2283"/>
      <c r="G8" s="2284"/>
      <c r="H8" s="231"/>
      <c r="I8" s="2284">
        <v>2023</v>
      </c>
      <c r="J8" s="2284"/>
      <c r="K8" s="231"/>
      <c r="L8" s="2283">
        <v>2024</v>
      </c>
      <c r="M8" s="2283"/>
    </row>
    <row r="9" spans="1:15" s="205" customFormat="1" ht="14.25" customHeight="1" x14ac:dyDescent="0.25">
      <c r="A9" s="2285" t="s">
        <v>125</v>
      </c>
      <c r="B9" s="2285"/>
      <c r="D9" s="2286" t="s">
        <v>126</v>
      </c>
      <c r="E9" s="154" t="s">
        <v>127</v>
      </c>
      <c r="F9" s="154"/>
      <c r="G9" s="232" t="s">
        <v>23</v>
      </c>
      <c r="H9" s="232"/>
      <c r="I9" s="154" t="s">
        <v>127</v>
      </c>
      <c r="J9" s="232" t="s">
        <v>23</v>
      </c>
      <c r="K9" s="232"/>
      <c r="L9" s="154" t="s">
        <v>127</v>
      </c>
      <c r="M9" s="233" t="s">
        <v>23</v>
      </c>
    </row>
    <row r="10" spans="1:15" s="205" customFormat="1" ht="14.25" customHeight="1" x14ac:dyDescent="0.25">
      <c r="A10" s="2285"/>
      <c r="B10" s="2285"/>
      <c r="D10" s="2287"/>
      <c r="E10" s="234" t="s">
        <v>128</v>
      </c>
      <c r="F10" s="234"/>
      <c r="G10" s="235"/>
      <c r="H10" s="235"/>
      <c r="I10" s="236" t="s">
        <v>128</v>
      </c>
      <c r="J10" s="235"/>
      <c r="K10" s="235"/>
      <c r="L10" s="234" t="s">
        <v>128</v>
      </c>
      <c r="M10" s="237"/>
    </row>
    <row r="11" spans="1:15" s="205" customFormat="1" ht="3" customHeight="1" x14ac:dyDescent="0.25">
      <c r="A11" s="238"/>
      <c r="B11" s="238"/>
      <c r="C11" s="239"/>
      <c r="D11" s="240"/>
      <c r="E11" s="241"/>
      <c r="F11" s="241"/>
      <c r="G11" s="242"/>
      <c r="H11" s="242"/>
      <c r="I11" s="243"/>
      <c r="J11" s="244"/>
      <c r="K11" s="244"/>
      <c r="L11" s="245"/>
      <c r="M11" s="241"/>
    </row>
    <row r="12" spans="1:15" s="205" customFormat="1" ht="3" customHeight="1" x14ac:dyDescent="0.25">
      <c r="A12" s="246"/>
      <c r="B12" s="246"/>
      <c r="D12" s="247"/>
      <c r="E12" s="237"/>
      <c r="F12" s="237"/>
      <c r="G12" s="235"/>
      <c r="H12" s="235"/>
      <c r="I12" s="248"/>
      <c r="J12" s="249"/>
      <c r="K12" s="249"/>
      <c r="L12" s="250"/>
      <c r="M12" s="237"/>
    </row>
    <row r="13" spans="1:15" s="205" customFormat="1" ht="15.75" customHeight="1" x14ac:dyDescent="0.25">
      <c r="A13" s="251" t="s">
        <v>129</v>
      </c>
      <c r="B13" s="237"/>
      <c r="C13" s="237"/>
      <c r="D13" s="252" t="s">
        <v>130</v>
      </c>
      <c r="E13" s="1948">
        <v>3424</v>
      </c>
      <c r="F13" s="253"/>
      <c r="G13" s="254">
        <v>45.6</v>
      </c>
      <c r="H13" s="254"/>
      <c r="I13" s="254">
        <v>3435.2</v>
      </c>
      <c r="J13" s="254">
        <v>45.6</v>
      </c>
      <c r="K13" s="254"/>
      <c r="L13" s="1948">
        <v>3417.9</v>
      </c>
      <c r="M13" s="1948">
        <v>45.4</v>
      </c>
      <c r="O13" s="255"/>
    </row>
    <row r="14" spans="1:15" s="205" customFormat="1" ht="15.75" customHeight="1" x14ac:dyDescent="0.25">
      <c r="A14" s="251" t="s">
        <v>131</v>
      </c>
      <c r="B14" s="237"/>
      <c r="C14" s="237"/>
      <c r="D14" s="252" t="s">
        <v>132</v>
      </c>
      <c r="E14" s="1948">
        <v>4083.9</v>
      </c>
      <c r="F14" s="253"/>
      <c r="G14" s="256">
        <v>54.4</v>
      </c>
      <c r="H14" s="256"/>
      <c r="I14" s="256">
        <v>4100.8999999999996</v>
      </c>
      <c r="J14" s="256">
        <v>54.4</v>
      </c>
      <c r="K14" s="256"/>
      <c r="L14" s="1948">
        <v>4106.2</v>
      </c>
      <c r="M14" s="1948">
        <v>54.6</v>
      </c>
      <c r="O14" s="255"/>
    </row>
    <row r="15" spans="1:15" s="205" customFormat="1" ht="16.7" customHeight="1" x14ac:dyDescent="0.25">
      <c r="A15" s="257" t="s">
        <v>133</v>
      </c>
      <c r="B15" s="241"/>
      <c r="C15" s="241"/>
      <c r="D15" s="258" t="s">
        <v>112</v>
      </c>
      <c r="E15" s="1949">
        <v>7507.9</v>
      </c>
      <c r="F15" s="259"/>
      <c r="G15" s="260">
        <v>100</v>
      </c>
      <c r="H15" s="260"/>
      <c r="I15" s="260">
        <v>7536.1</v>
      </c>
      <c r="J15" s="260">
        <v>100</v>
      </c>
      <c r="K15" s="260"/>
      <c r="L15" s="1949">
        <v>7524.1</v>
      </c>
      <c r="M15" s="1949">
        <v>100</v>
      </c>
      <c r="O15" s="255"/>
    </row>
    <row r="16" spans="1:15" ht="15" customHeight="1" x14ac:dyDescent="0.25">
      <c r="E16" s="261"/>
      <c r="F16" s="261"/>
      <c r="G16" s="261"/>
      <c r="H16" s="261"/>
      <c r="I16" s="261"/>
      <c r="J16" s="261"/>
      <c r="K16" s="261"/>
      <c r="L16" s="261"/>
      <c r="M16" s="261"/>
    </row>
    <row r="17" spans="1:15" ht="15" customHeight="1" x14ac:dyDescent="0.25">
      <c r="E17" s="261"/>
      <c r="F17" s="261"/>
      <c r="G17" s="261"/>
      <c r="H17" s="261"/>
      <c r="I17" s="261"/>
      <c r="J17" s="261"/>
      <c r="K17" s="261"/>
      <c r="L17" s="261"/>
      <c r="M17" s="261"/>
    </row>
    <row r="18" spans="1:15" ht="15" customHeight="1" x14ac:dyDescent="0.25">
      <c r="A18" s="152"/>
      <c r="B18" s="152"/>
      <c r="C18" s="152"/>
      <c r="D18" s="152"/>
      <c r="E18" s="262"/>
      <c r="F18" s="262"/>
      <c r="G18" s="262"/>
      <c r="H18" s="262"/>
      <c r="I18" s="262"/>
      <c r="J18" s="262"/>
      <c r="K18" s="262"/>
      <c r="L18" s="262"/>
      <c r="M18" s="262"/>
    </row>
    <row r="19" spans="1:15" ht="18" customHeight="1" x14ac:dyDescent="0.25">
      <c r="A19" s="226" t="s">
        <v>134</v>
      </c>
      <c r="B19" s="145" t="s">
        <v>135</v>
      </c>
      <c r="D19" s="152"/>
      <c r="E19" s="262"/>
      <c r="F19" s="262"/>
      <c r="G19" s="262"/>
      <c r="H19" s="262"/>
      <c r="I19" s="262"/>
      <c r="J19" s="262"/>
      <c r="K19" s="262"/>
      <c r="L19" s="262"/>
      <c r="M19" s="262"/>
    </row>
    <row r="20" spans="1:15" ht="18" customHeight="1" x14ac:dyDescent="0.25">
      <c r="B20" s="228" t="s">
        <v>136</v>
      </c>
      <c r="D20" s="152"/>
      <c r="E20" s="262"/>
      <c r="F20" s="262"/>
      <c r="G20" s="262"/>
      <c r="H20" s="262"/>
      <c r="I20" s="262"/>
      <c r="J20" s="262"/>
      <c r="K20" s="262"/>
      <c r="L20" s="262"/>
      <c r="M20" s="262"/>
    </row>
    <row r="21" spans="1:15" ht="12" customHeight="1" x14ac:dyDescent="0.25">
      <c r="A21" s="152"/>
      <c r="B21" s="152"/>
      <c r="C21" s="152"/>
      <c r="D21" s="152"/>
      <c r="E21" s="262"/>
      <c r="F21" s="262"/>
      <c r="G21" s="262"/>
      <c r="H21" s="262"/>
      <c r="I21" s="262"/>
      <c r="J21" s="262"/>
      <c r="K21" s="262"/>
      <c r="L21" s="262"/>
      <c r="M21" s="262"/>
    </row>
    <row r="22" spans="1:15" ht="18" customHeight="1" x14ac:dyDescent="0.25">
      <c r="A22" s="229"/>
      <c r="B22" s="230"/>
      <c r="C22" s="230"/>
      <c r="D22" s="230"/>
      <c r="E22" s="2283">
        <v>2019</v>
      </c>
      <c r="F22" s="2283"/>
      <c r="G22" s="2283"/>
      <c r="H22" s="263"/>
      <c r="I22" s="2283">
        <v>2023</v>
      </c>
      <c r="J22" s="2283"/>
      <c r="K22" s="263"/>
      <c r="L22" s="2283">
        <v>2024</v>
      </c>
      <c r="M22" s="2283"/>
    </row>
    <row r="23" spans="1:15" ht="14.25" customHeight="1" x14ac:dyDescent="0.25">
      <c r="A23" s="2280" t="s">
        <v>137</v>
      </c>
      <c r="B23" s="2280"/>
      <c r="C23" s="2280"/>
      <c r="D23" s="247" t="s">
        <v>138</v>
      </c>
      <c r="E23" s="154" t="s">
        <v>127</v>
      </c>
      <c r="F23" s="154"/>
      <c r="G23" s="233" t="s">
        <v>23</v>
      </c>
      <c r="H23" s="233"/>
      <c r="I23" s="154" t="s">
        <v>127</v>
      </c>
      <c r="J23" s="233" t="s">
        <v>23</v>
      </c>
      <c r="K23" s="233"/>
      <c r="L23" s="154" t="s">
        <v>127</v>
      </c>
      <c r="M23" s="233" t="s">
        <v>23</v>
      </c>
    </row>
    <row r="24" spans="1:15" ht="14.25" customHeight="1" x14ac:dyDescent="0.25">
      <c r="A24" s="2280"/>
      <c r="B24" s="2280"/>
      <c r="C24" s="2280"/>
      <c r="D24" s="247" t="s">
        <v>139</v>
      </c>
      <c r="E24" s="234" t="s">
        <v>128</v>
      </c>
      <c r="F24" s="234"/>
      <c r="G24" s="237"/>
      <c r="H24" s="237"/>
      <c r="I24" s="234" t="s">
        <v>128</v>
      </c>
      <c r="J24" s="264"/>
      <c r="K24" s="264"/>
      <c r="L24" s="234" t="s">
        <v>128</v>
      </c>
      <c r="M24" s="261"/>
    </row>
    <row r="25" spans="1:15" ht="2.25" customHeight="1" x14ac:dyDescent="0.25">
      <c r="A25" s="238"/>
      <c r="B25" s="238"/>
      <c r="C25" s="238"/>
      <c r="D25" s="265"/>
      <c r="E25" s="241"/>
      <c r="F25" s="241"/>
      <c r="G25" s="241"/>
      <c r="H25" s="241"/>
      <c r="I25" s="241"/>
      <c r="J25" s="266"/>
      <c r="K25" s="266"/>
      <c r="L25" s="266"/>
      <c r="M25" s="245"/>
    </row>
    <row r="26" spans="1:15" ht="2.25" customHeight="1" x14ac:dyDescent="0.25">
      <c r="A26" s="246"/>
      <c r="B26" s="246"/>
      <c r="C26" s="246"/>
      <c r="D26" s="267"/>
      <c r="E26" s="237"/>
      <c r="F26" s="237"/>
      <c r="G26" s="237"/>
      <c r="H26" s="237"/>
      <c r="I26" s="237"/>
      <c r="J26" s="264"/>
      <c r="K26" s="264"/>
      <c r="L26" s="264"/>
      <c r="M26" s="250"/>
    </row>
    <row r="27" spans="1:15" ht="15.75" customHeight="1" x14ac:dyDescent="0.25">
      <c r="A27" s="268" t="s">
        <v>140</v>
      </c>
      <c r="B27" s="269"/>
      <c r="C27" s="237"/>
      <c r="D27" s="252" t="s">
        <v>141</v>
      </c>
      <c r="E27" s="1948">
        <v>852.5</v>
      </c>
      <c r="F27" s="270"/>
      <c r="G27" s="1950">
        <v>11.4</v>
      </c>
      <c r="H27" s="253"/>
      <c r="I27" s="256">
        <v>781.7</v>
      </c>
      <c r="J27" s="271">
        <v>10.4</v>
      </c>
      <c r="K27" s="271"/>
      <c r="L27" s="1948">
        <v>750.8</v>
      </c>
      <c r="M27" s="1950">
        <v>10</v>
      </c>
      <c r="O27" s="272"/>
    </row>
    <row r="28" spans="1:15" ht="15.75" customHeight="1" x14ac:dyDescent="0.25">
      <c r="A28" s="273" t="s">
        <v>142</v>
      </c>
      <c r="B28" s="237"/>
      <c r="C28" s="237"/>
      <c r="D28" s="261" t="s">
        <v>143</v>
      </c>
      <c r="E28" s="1948">
        <v>1725.2</v>
      </c>
      <c r="F28" s="270"/>
      <c r="G28" s="1950">
        <v>23</v>
      </c>
      <c r="H28" s="253"/>
      <c r="I28" s="256">
        <v>1554.5</v>
      </c>
      <c r="J28" s="271">
        <v>20.6</v>
      </c>
      <c r="K28" s="271"/>
      <c r="L28" s="1948">
        <v>1516.3</v>
      </c>
      <c r="M28" s="1950">
        <v>20.2</v>
      </c>
      <c r="O28" s="272"/>
    </row>
    <row r="29" spans="1:15" ht="15.75" customHeight="1" x14ac:dyDescent="0.25">
      <c r="A29" s="273" t="s">
        <v>144</v>
      </c>
      <c r="B29" s="237"/>
      <c r="C29" s="237"/>
      <c r="D29" s="261" t="s">
        <v>145</v>
      </c>
      <c r="E29" s="1948">
        <v>3602.7</v>
      </c>
      <c r="F29" s="270"/>
      <c r="G29" s="1950">
        <v>48</v>
      </c>
      <c r="H29" s="253"/>
      <c r="I29" s="256">
        <v>3558</v>
      </c>
      <c r="J29" s="271">
        <v>47.2</v>
      </c>
      <c r="K29" s="271"/>
      <c r="L29" s="1948">
        <v>3538.1</v>
      </c>
      <c r="M29" s="1950">
        <v>47</v>
      </c>
      <c r="O29" s="272"/>
    </row>
    <row r="30" spans="1:15" ht="15.75" customHeight="1" x14ac:dyDescent="0.25">
      <c r="A30" s="273" t="s">
        <v>146</v>
      </c>
      <c r="B30" s="237"/>
      <c r="C30" s="237"/>
      <c r="D30" s="261" t="s">
        <v>147</v>
      </c>
      <c r="E30" s="1948">
        <v>1327.5</v>
      </c>
      <c r="F30" s="270"/>
      <c r="G30" s="1950">
        <v>17.7</v>
      </c>
      <c r="H30" s="271"/>
      <c r="I30" s="256">
        <v>1641.9</v>
      </c>
      <c r="J30" s="271">
        <v>21.8</v>
      </c>
      <c r="K30" s="271"/>
      <c r="L30" s="1948">
        <v>1718.9</v>
      </c>
      <c r="M30" s="1950">
        <v>22.8</v>
      </c>
      <c r="O30" s="272"/>
    </row>
    <row r="31" spans="1:15" ht="16.7" customHeight="1" x14ac:dyDescent="0.25">
      <c r="A31" s="257" t="s">
        <v>133</v>
      </c>
      <c r="B31" s="241"/>
      <c r="C31" s="241"/>
      <c r="D31" s="258" t="s">
        <v>112</v>
      </c>
      <c r="E31" s="1949">
        <v>7507.9</v>
      </c>
      <c r="F31" s="274"/>
      <c r="G31" s="275">
        <v>100</v>
      </c>
      <c r="H31" s="275"/>
      <c r="I31" s="260">
        <v>7536.1</v>
      </c>
      <c r="J31" s="275">
        <v>100</v>
      </c>
      <c r="K31" s="275"/>
      <c r="L31" s="1949">
        <v>7524.1</v>
      </c>
      <c r="M31" s="1951">
        <v>100</v>
      </c>
      <c r="O31" s="272"/>
    </row>
    <row r="32" spans="1:15" ht="15" customHeight="1" x14ac:dyDescent="0.25">
      <c r="A32" s="205"/>
      <c r="B32" s="205"/>
      <c r="C32" s="205"/>
      <c r="D32" s="205"/>
      <c r="E32" s="237"/>
      <c r="F32" s="237"/>
      <c r="G32" s="237"/>
      <c r="H32" s="237"/>
      <c r="I32" s="237"/>
      <c r="J32" s="237"/>
      <c r="K32" s="237"/>
      <c r="L32" s="237"/>
      <c r="M32" s="237"/>
    </row>
    <row r="33" spans="1:13" ht="15" customHeight="1" x14ac:dyDescent="0.25">
      <c r="A33" s="205"/>
      <c r="B33" s="205"/>
      <c r="C33" s="205"/>
      <c r="D33" s="205"/>
      <c r="E33" s="237"/>
      <c r="F33" s="237"/>
      <c r="G33" s="237"/>
      <c r="H33" s="237"/>
      <c r="I33" s="237"/>
      <c r="J33" s="237"/>
      <c r="K33" s="237"/>
      <c r="L33" s="237"/>
      <c r="M33" s="237"/>
    </row>
    <row r="34" spans="1:13" ht="15" customHeight="1" x14ac:dyDescent="0.25">
      <c r="A34" s="152"/>
      <c r="B34" s="152"/>
      <c r="C34" s="152"/>
      <c r="D34" s="152"/>
      <c r="E34" s="262"/>
      <c r="F34" s="262"/>
      <c r="G34" s="262"/>
      <c r="H34" s="262"/>
      <c r="I34" s="262"/>
      <c r="J34" s="262"/>
      <c r="K34" s="262"/>
      <c r="L34" s="261"/>
      <c r="M34" s="261"/>
    </row>
    <row r="35" spans="1:13" s="223" customFormat="1" ht="18" customHeight="1" x14ac:dyDescent="0.25">
      <c r="A35" s="226" t="s">
        <v>148</v>
      </c>
      <c r="B35" s="146" t="s">
        <v>149</v>
      </c>
      <c r="D35" s="152"/>
      <c r="E35" s="262"/>
      <c r="F35" s="262"/>
      <c r="G35" s="262"/>
      <c r="H35" s="262"/>
      <c r="I35" s="262"/>
      <c r="J35" s="262"/>
      <c r="K35" s="262"/>
      <c r="L35" s="276"/>
      <c r="M35" s="276"/>
    </row>
    <row r="36" spans="1:13" s="223" customFormat="1" ht="18" customHeight="1" x14ac:dyDescent="0.25">
      <c r="B36" s="228" t="s">
        <v>150</v>
      </c>
      <c r="D36" s="152"/>
      <c r="E36" s="262"/>
      <c r="F36" s="262"/>
      <c r="G36" s="262"/>
      <c r="H36" s="262"/>
      <c r="I36" s="262"/>
      <c r="J36" s="262"/>
      <c r="K36" s="262"/>
      <c r="L36" s="276"/>
      <c r="M36" s="276"/>
    </row>
    <row r="37" spans="1:13" s="223" customFormat="1" ht="12" customHeight="1" x14ac:dyDescent="0.25">
      <c r="A37" s="152"/>
      <c r="B37" s="152"/>
      <c r="C37" s="152"/>
      <c r="D37" s="152"/>
      <c r="E37" s="262"/>
      <c r="F37" s="262"/>
      <c r="G37" s="262"/>
      <c r="H37" s="262"/>
      <c r="I37" s="262"/>
      <c r="J37" s="262"/>
      <c r="K37" s="262"/>
      <c r="L37" s="276"/>
      <c r="M37" s="276"/>
    </row>
    <row r="38" spans="1:13" s="205" customFormat="1" ht="18" customHeight="1" x14ac:dyDescent="0.25">
      <c r="A38" s="229"/>
      <c r="B38" s="229"/>
      <c r="C38" s="229"/>
      <c r="D38" s="229"/>
      <c r="E38" s="277"/>
      <c r="F38" s="277"/>
      <c r="G38" s="277"/>
      <c r="H38" s="277"/>
      <c r="I38" s="277"/>
      <c r="J38" s="278">
        <v>2019</v>
      </c>
      <c r="K38" s="278"/>
      <c r="L38" s="279">
        <v>2023</v>
      </c>
      <c r="M38" s="278">
        <v>2024</v>
      </c>
    </row>
    <row r="39" spans="1:13" s="205" customFormat="1" ht="16.7" customHeight="1" x14ac:dyDescent="0.25">
      <c r="A39" s="280" t="s">
        <v>151</v>
      </c>
      <c r="E39" s="281" t="s">
        <v>152</v>
      </c>
      <c r="F39" s="281"/>
      <c r="G39" s="282"/>
      <c r="H39" s="282"/>
      <c r="I39" s="237"/>
      <c r="J39" s="264"/>
      <c r="K39" s="264"/>
      <c r="L39" s="283"/>
      <c r="M39" s="264"/>
    </row>
    <row r="40" spans="1:13" s="205" customFormat="1" ht="15.4" customHeight="1" x14ac:dyDescent="0.25">
      <c r="A40" s="284" t="s">
        <v>153</v>
      </c>
      <c r="E40" s="285" t="s">
        <v>154</v>
      </c>
      <c r="F40" s="285"/>
      <c r="G40" s="237"/>
      <c r="H40" s="237"/>
      <c r="I40" s="237"/>
      <c r="J40" s="1952">
        <v>5.6</v>
      </c>
      <c r="K40" s="286"/>
      <c r="L40" s="287">
        <v>-22</v>
      </c>
      <c r="M40" s="1952">
        <v>-18.100000000000001</v>
      </c>
    </row>
    <row r="41" spans="1:13" s="205" customFormat="1" ht="15.4" customHeight="1" x14ac:dyDescent="0.25">
      <c r="A41" s="284" t="s">
        <v>155</v>
      </c>
      <c r="B41" s="237"/>
      <c r="E41" s="285" t="s">
        <v>156</v>
      </c>
      <c r="F41" s="285"/>
      <c r="G41" s="237"/>
      <c r="H41" s="237"/>
      <c r="I41" s="237"/>
      <c r="J41" s="1952">
        <v>49.7</v>
      </c>
      <c r="K41" s="286"/>
      <c r="L41" s="287">
        <v>212</v>
      </c>
      <c r="M41" s="1952">
        <v>6</v>
      </c>
    </row>
    <row r="42" spans="1:13" s="205" customFormat="1" ht="15.4" customHeight="1" x14ac:dyDescent="0.25">
      <c r="A42" s="288" t="s">
        <v>157</v>
      </c>
      <c r="B42" s="237"/>
      <c r="E42" s="289" t="s">
        <v>112</v>
      </c>
      <c r="F42" s="289"/>
      <c r="G42" s="237"/>
      <c r="H42" s="237"/>
      <c r="I42" s="237"/>
      <c r="J42" s="1953">
        <v>55.3</v>
      </c>
      <c r="K42" s="286"/>
      <c r="L42" s="290">
        <v>190</v>
      </c>
      <c r="M42" s="1953">
        <v>-12</v>
      </c>
    </row>
    <row r="43" spans="1:13" s="205" customFormat="1" ht="16.7" customHeight="1" x14ac:dyDescent="0.25">
      <c r="A43" s="291" t="s">
        <v>158</v>
      </c>
      <c r="B43" s="229"/>
      <c r="C43" s="229"/>
      <c r="D43" s="229"/>
      <c r="E43" s="292" t="s">
        <v>159</v>
      </c>
      <c r="F43" s="292"/>
      <c r="G43" s="292"/>
      <c r="H43" s="292"/>
      <c r="I43" s="241"/>
      <c r="J43" s="1954">
        <v>0.7</v>
      </c>
      <c r="K43" s="293"/>
      <c r="L43" s="294">
        <v>2.6</v>
      </c>
      <c r="M43" s="1954">
        <v>-0.2</v>
      </c>
    </row>
    <row r="44" spans="1:13" s="205" customFormat="1" ht="4.9000000000000004" customHeight="1" x14ac:dyDescent="0.25">
      <c r="A44" s="295"/>
      <c r="C44" s="215"/>
      <c r="D44" s="215"/>
      <c r="E44" s="215"/>
      <c r="F44" s="215"/>
      <c r="G44" s="215"/>
      <c r="H44" s="215"/>
      <c r="I44" s="215"/>
      <c r="J44" s="215"/>
      <c r="K44" s="215"/>
      <c r="L44" s="203"/>
      <c r="M44" s="203"/>
    </row>
    <row r="45" spans="1:13" s="205" customFormat="1" ht="15" customHeight="1" x14ac:dyDescent="0.25">
      <c r="A45" s="296" t="s">
        <v>113</v>
      </c>
      <c r="B45" s="297" t="s">
        <v>64</v>
      </c>
      <c r="C45" s="2281" t="s">
        <v>160</v>
      </c>
      <c r="D45" s="2281"/>
      <c r="E45" s="2281"/>
      <c r="F45" s="2281"/>
      <c r="G45" s="2281"/>
      <c r="H45" s="2281"/>
      <c r="I45" s="2281"/>
      <c r="J45" s="2281"/>
      <c r="K45" s="2281"/>
      <c r="L45" s="2281"/>
      <c r="M45" s="2281"/>
    </row>
    <row r="46" spans="1:13" s="205" customFormat="1" ht="15" customHeight="1" x14ac:dyDescent="0.25">
      <c r="A46" s="298" t="s">
        <v>66</v>
      </c>
      <c r="B46" s="297" t="s">
        <v>64</v>
      </c>
      <c r="C46" s="2282" t="s">
        <v>161</v>
      </c>
      <c r="D46" s="2282"/>
      <c r="E46" s="2282"/>
      <c r="F46" s="2282"/>
      <c r="G46" s="2282"/>
      <c r="H46" s="2282"/>
      <c r="I46" s="2282"/>
      <c r="J46" s="2282"/>
      <c r="K46" s="2282"/>
      <c r="L46" s="2282"/>
      <c r="M46" s="2282"/>
    </row>
    <row r="47" spans="1:13" ht="15" customHeight="1" x14ac:dyDescent="0.25">
      <c r="A47" s="205"/>
      <c r="B47" s="205"/>
      <c r="C47" s="215"/>
      <c r="D47" s="215"/>
      <c r="E47" s="215"/>
      <c r="F47" s="215"/>
      <c r="G47" s="215"/>
      <c r="H47" s="215"/>
      <c r="I47" s="215"/>
      <c r="J47" s="215"/>
      <c r="K47" s="215"/>
      <c r="L47" s="215"/>
      <c r="M47" s="215"/>
    </row>
    <row r="48" spans="1:13" ht="15" customHeight="1" x14ac:dyDescent="0.25">
      <c r="C48" s="160"/>
      <c r="D48" s="160"/>
      <c r="E48" s="160"/>
      <c r="F48" s="160"/>
      <c r="G48" s="160"/>
      <c r="H48" s="160"/>
      <c r="I48" s="160"/>
      <c r="J48" s="160"/>
      <c r="K48" s="160"/>
      <c r="L48" s="160"/>
      <c r="M48" s="160"/>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sheetData>
  <mergeCells count="11">
    <mergeCell ref="A23:C24"/>
    <mergeCell ref="C45:M45"/>
    <mergeCell ref="C46:M46"/>
    <mergeCell ref="E8:G8"/>
    <mergeCell ref="I8:J8"/>
    <mergeCell ref="L8:M8"/>
    <mergeCell ref="A9:B10"/>
    <mergeCell ref="D9:D10"/>
    <mergeCell ref="E22:G22"/>
    <mergeCell ref="I22:J22"/>
    <mergeCell ref="L22:M22"/>
  </mergeCells>
  <phoneticPr fontId="2" type="noConversion"/>
  <hyperlinks>
    <hyperlink ref="N1" location="'索引 Index'!A3" display="索引 Index"/>
  </hyperlinks>
  <printOptions horizontalCentered="1"/>
  <pageMargins left="0.59055118110236227" right="0.59055118110236227" top="0.59055118110236227" bottom="0.43307086614173229" header="0.31496062992125984" footer="0.31496062992125984"/>
  <pageSetup paperSize="9" scale="94"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68"/>
  <sheetViews>
    <sheetView zoomScaleNormal="100" zoomScaleSheetLayoutView="100" workbookViewId="0"/>
  </sheetViews>
  <sheetFormatPr defaultColWidth="8.125" defaultRowHeight="15.75" x14ac:dyDescent="0.25"/>
  <cols>
    <col min="1" max="1" width="5.125" style="160" customWidth="1"/>
    <col min="2" max="2" width="3.375" style="160" customWidth="1"/>
    <col min="3" max="3" width="16.625" style="160" customWidth="1"/>
    <col min="4" max="4" width="31.75" style="160" customWidth="1"/>
    <col min="5" max="5" width="9.5" style="160" customWidth="1"/>
    <col min="6" max="6" width="1.375" style="160" customWidth="1"/>
    <col min="7" max="7" width="9.5" style="160" customWidth="1"/>
    <col min="8" max="8" width="1.375" style="160" hidden="1" customWidth="1"/>
    <col min="9" max="9" width="9.5" style="160" customWidth="1"/>
    <col min="10" max="10" width="11.125" style="183" customWidth="1"/>
    <col min="11" max="16384" width="8.125" style="183"/>
  </cols>
  <sheetData>
    <row r="1" spans="1:10" s="227" customFormat="1" ht="18" customHeight="1" x14ac:dyDescent="0.25">
      <c r="A1" s="299" t="s">
        <v>162</v>
      </c>
      <c r="B1" s="145" t="s">
        <v>163</v>
      </c>
      <c r="C1" s="146"/>
      <c r="D1" s="300"/>
      <c r="E1" s="216"/>
      <c r="F1" s="216"/>
      <c r="G1" s="216"/>
      <c r="H1" s="216"/>
      <c r="I1" s="216"/>
      <c r="J1" s="6" t="s">
        <v>70</v>
      </c>
    </row>
    <row r="2" spans="1:10" s="227" customFormat="1" ht="18" customHeight="1" x14ac:dyDescent="0.25">
      <c r="A2" s="216"/>
      <c r="B2" s="228" t="s">
        <v>164</v>
      </c>
      <c r="C2" s="228"/>
      <c r="D2" s="300"/>
      <c r="E2" s="216"/>
      <c r="F2" s="216"/>
      <c r="G2" s="216"/>
      <c r="H2" s="216"/>
      <c r="I2" s="216"/>
    </row>
    <row r="3" spans="1:10" s="205" customFormat="1" ht="18" customHeight="1" x14ac:dyDescent="0.25">
      <c r="A3" s="301"/>
      <c r="B3" s="301"/>
      <c r="C3" s="301"/>
      <c r="D3" s="301"/>
      <c r="E3" s="302">
        <v>2019</v>
      </c>
      <c r="F3" s="303"/>
      <c r="G3" s="303">
        <v>2023</v>
      </c>
      <c r="H3" s="303"/>
      <c r="I3" s="304" t="s">
        <v>165</v>
      </c>
    </row>
    <row r="4" spans="1:10" s="261" customFormat="1" ht="25.15" customHeight="1" x14ac:dyDescent="0.25">
      <c r="A4" s="2289" t="s">
        <v>166</v>
      </c>
      <c r="B4" s="2289"/>
      <c r="C4" s="2289"/>
      <c r="D4" s="305" t="s">
        <v>167</v>
      </c>
      <c r="E4" s="306">
        <v>52.9</v>
      </c>
      <c r="F4" s="306"/>
      <c r="G4" s="306">
        <v>33.200000000000003</v>
      </c>
      <c r="H4" s="306"/>
      <c r="I4" s="1955">
        <v>36.700000000000003</v>
      </c>
    </row>
    <row r="5" spans="1:10" s="311" customFormat="1" ht="34.9" customHeight="1" x14ac:dyDescent="0.25">
      <c r="A5" s="2288" t="s">
        <v>168</v>
      </c>
      <c r="B5" s="2288"/>
      <c r="C5" s="2288"/>
      <c r="D5" s="307" t="s">
        <v>169</v>
      </c>
      <c r="E5" s="308">
        <v>7</v>
      </c>
      <c r="F5" s="309"/>
      <c r="G5" s="310">
        <v>4.4000000000000004</v>
      </c>
      <c r="H5" s="310"/>
      <c r="I5" s="1956">
        <v>4.9000000000000004</v>
      </c>
    </row>
    <row r="6" spans="1:10" s="261" customFormat="1" ht="25.15" customHeight="1" x14ac:dyDescent="0.25">
      <c r="A6" s="2290" t="s">
        <v>170</v>
      </c>
      <c r="B6" s="2290"/>
      <c r="C6" s="2290"/>
      <c r="D6" s="312" t="s">
        <v>171</v>
      </c>
      <c r="E6" s="313">
        <v>49</v>
      </c>
      <c r="F6" s="314"/>
      <c r="G6" s="1957">
        <v>54.7</v>
      </c>
      <c r="H6" s="313"/>
      <c r="I6" s="1957">
        <v>51.4</v>
      </c>
    </row>
    <row r="7" spans="1:10" s="311" customFormat="1" ht="34.9" customHeight="1" x14ac:dyDescent="0.25">
      <c r="A7" s="2288" t="s">
        <v>172</v>
      </c>
      <c r="B7" s="2288"/>
      <c r="C7" s="2288"/>
      <c r="D7" s="307" t="s">
        <v>173</v>
      </c>
      <c r="E7" s="310">
        <v>6.5</v>
      </c>
      <c r="F7" s="315"/>
      <c r="G7" s="1956">
        <v>7.3</v>
      </c>
      <c r="H7" s="310"/>
      <c r="I7" s="1956">
        <v>6.8</v>
      </c>
    </row>
    <row r="8" spans="1:10" s="261" customFormat="1" ht="25.15" customHeight="1" x14ac:dyDescent="0.25">
      <c r="A8" s="2290" t="s">
        <v>174</v>
      </c>
      <c r="B8" s="2290"/>
      <c r="C8" s="2290"/>
      <c r="D8" s="312" t="s">
        <v>175</v>
      </c>
      <c r="E8" s="313">
        <v>44.2</v>
      </c>
      <c r="F8" s="313"/>
      <c r="G8" s="1957">
        <v>47.7</v>
      </c>
      <c r="H8" s="313"/>
      <c r="I8" s="1957">
        <v>44.6</v>
      </c>
    </row>
    <row r="9" spans="1:10" s="311" customFormat="1" ht="40.15" customHeight="1" x14ac:dyDescent="0.25">
      <c r="A9" s="2288" t="s">
        <v>176</v>
      </c>
      <c r="B9" s="2288"/>
      <c r="C9" s="2288"/>
      <c r="D9" s="307" t="s">
        <v>177</v>
      </c>
      <c r="E9" s="310">
        <v>5.9</v>
      </c>
      <c r="F9" s="308"/>
      <c r="G9" s="308">
        <v>6.3</v>
      </c>
      <c r="H9" s="308"/>
      <c r="I9" s="1958">
        <v>5.9</v>
      </c>
    </row>
    <row r="10" spans="1:10" s="311" customFormat="1" ht="34.9" customHeight="1" x14ac:dyDescent="0.25">
      <c r="A10" s="2293" t="s">
        <v>178</v>
      </c>
      <c r="B10" s="2293"/>
      <c r="C10" s="2293"/>
      <c r="D10" s="307" t="s">
        <v>179</v>
      </c>
      <c r="E10" s="316"/>
      <c r="F10" s="316"/>
      <c r="G10" s="316"/>
      <c r="H10" s="316"/>
      <c r="I10" s="317"/>
    </row>
    <row r="11" spans="1:10" s="261" customFormat="1" ht="20.100000000000001" customHeight="1" x14ac:dyDescent="0.25">
      <c r="A11" s="2294" t="s">
        <v>129</v>
      </c>
      <c r="B11" s="2294"/>
      <c r="C11" s="2294"/>
      <c r="D11" s="318" t="s">
        <v>130</v>
      </c>
      <c r="E11" s="313">
        <v>31.6</v>
      </c>
      <c r="F11" s="314"/>
      <c r="G11" s="1957">
        <v>32.5</v>
      </c>
      <c r="H11" s="313"/>
      <c r="I11" s="1957">
        <v>32.6</v>
      </c>
    </row>
    <row r="12" spans="1:10" s="261" customFormat="1" ht="20.100000000000001" customHeight="1" x14ac:dyDescent="0.25">
      <c r="A12" s="2295" t="s">
        <v>131</v>
      </c>
      <c r="B12" s="2295"/>
      <c r="C12" s="2295"/>
      <c r="D12" s="319" t="s">
        <v>132</v>
      </c>
      <c r="E12" s="320">
        <v>29.9</v>
      </c>
      <c r="F12" s="321"/>
      <c r="G12" s="1959">
        <v>30.9</v>
      </c>
      <c r="H12" s="320"/>
      <c r="I12" s="1959">
        <v>31</v>
      </c>
    </row>
    <row r="13" spans="1:10" ht="15" customHeight="1" x14ac:dyDescent="0.25">
      <c r="E13" s="215"/>
      <c r="F13" s="215"/>
      <c r="G13" s="215"/>
      <c r="H13" s="215"/>
      <c r="I13" s="215"/>
    </row>
    <row r="14" spans="1:10" ht="15" customHeight="1" x14ac:dyDescent="0.25">
      <c r="E14" s="215"/>
      <c r="F14" s="215"/>
      <c r="G14" s="215"/>
      <c r="H14" s="215"/>
      <c r="I14" s="215"/>
    </row>
    <row r="15" spans="1:10" s="227" customFormat="1" ht="18" customHeight="1" x14ac:dyDescent="0.25">
      <c r="A15" s="299" t="s">
        <v>180</v>
      </c>
      <c r="B15" s="146" t="s">
        <v>181</v>
      </c>
      <c r="C15" s="146"/>
      <c r="D15" s="300"/>
      <c r="E15" s="216"/>
      <c r="F15" s="216"/>
      <c r="G15" s="216"/>
      <c r="H15" s="216"/>
      <c r="I15" s="216"/>
    </row>
    <row r="16" spans="1:10" s="227" customFormat="1" ht="18" customHeight="1" x14ac:dyDescent="0.25">
      <c r="A16" s="216"/>
      <c r="B16" s="228" t="s">
        <v>182</v>
      </c>
      <c r="C16" s="228"/>
      <c r="D16" s="300"/>
      <c r="E16" s="216"/>
      <c r="F16" s="216"/>
      <c r="G16" s="216"/>
      <c r="H16" s="216"/>
      <c r="I16" s="216"/>
    </row>
    <row r="17" spans="1:9" ht="18" customHeight="1" x14ac:dyDescent="0.25">
      <c r="A17" s="301"/>
      <c r="B17" s="301"/>
      <c r="C17" s="301"/>
      <c r="D17" s="301"/>
      <c r="E17" s="302">
        <v>2019</v>
      </c>
      <c r="F17" s="302"/>
      <c r="G17" s="303">
        <v>2023</v>
      </c>
      <c r="H17" s="302"/>
      <c r="I17" s="303">
        <v>2024</v>
      </c>
    </row>
    <row r="18" spans="1:9" s="261" customFormat="1" ht="20.100000000000001" customHeight="1" x14ac:dyDescent="0.25">
      <c r="A18" s="2289" t="s">
        <v>183</v>
      </c>
      <c r="B18" s="2289"/>
      <c r="C18" s="2289"/>
      <c r="D18" s="322" t="s">
        <v>184</v>
      </c>
      <c r="E18" s="1960">
        <v>2608</v>
      </c>
      <c r="F18" s="1961" t="s">
        <v>185</v>
      </c>
      <c r="G18" s="324">
        <v>2700</v>
      </c>
      <c r="H18" s="324"/>
      <c r="I18" s="1962">
        <v>2763</v>
      </c>
    </row>
    <row r="19" spans="1:9" s="261" customFormat="1" ht="20.100000000000001" customHeight="1" x14ac:dyDescent="0.25">
      <c r="A19" s="2296"/>
      <c r="B19" s="2296"/>
      <c r="C19" s="2296"/>
      <c r="D19" s="242"/>
      <c r="E19" s="325">
        <v>1.7</v>
      </c>
      <c r="F19" s="326"/>
      <c r="G19" s="327">
        <v>1.1000000000000001</v>
      </c>
      <c r="H19" s="327"/>
      <c r="I19" s="325">
        <v>2.2999999999999998</v>
      </c>
    </row>
    <row r="20" spans="1:9" ht="15" customHeight="1" x14ac:dyDescent="0.25">
      <c r="B20" s="300"/>
      <c r="C20" s="300"/>
      <c r="D20" s="300"/>
    </row>
    <row r="21" spans="1:9" ht="15" customHeight="1" x14ac:dyDescent="0.25">
      <c r="B21" s="300"/>
      <c r="C21" s="300"/>
      <c r="D21" s="300"/>
    </row>
    <row r="22" spans="1:9" s="227" customFormat="1" ht="18" customHeight="1" x14ac:dyDescent="0.25">
      <c r="A22" s="299" t="s">
        <v>186</v>
      </c>
      <c r="B22" s="146" t="s">
        <v>187</v>
      </c>
      <c r="C22" s="146"/>
      <c r="D22" s="216"/>
      <c r="E22" s="216"/>
      <c r="F22" s="216"/>
      <c r="G22" s="216"/>
      <c r="H22" s="216"/>
      <c r="I22" s="4"/>
    </row>
    <row r="23" spans="1:9" s="227" customFormat="1" ht="18" customHeight="1" x14ac:dyDescent="0.25">
      <c r="A23" s="216"/>
      <c r="B23" s="228" t="s">
        <v>188</v>
      </c>
      <c r="C23" s="228"/>
      <c r="D23" s="216"/>
      <c r="E23" s="216"/>
      <c r="F23" s="216"/>
      <c r="G23" s="216"/>
      <c r="H23" s="216"/>
      <c r="I23" s="328" t="s">
        <v>189</v>
      </c>
    </row>
    <row r="24" spans="1:9" s="227" customFormat="1" ht="18" customHeight="1" x14ac:dyDescent="0.25">
      <c r="A24" s="216"/>
      <c r="B24" s="228"/>
      <c r="C24" s="228"/>
      <c r="D24" s="216"/>
      <c r="E24" s="216"/>
      <c r="F24" s="216"/>
      <c r="G24" s="216"/>
      <c r="H24" s="216"/>
      <c r="I24" s="329" t="s">
        <v>190</v>
      </c>
    </row>
    <row r="25" spans="1:9" ht="18" customHeight="1" x14ac:dyDescent="0.25">
      <c r="A25" s="301"/>
      <c r="B25" s="330"/>
      <c r="C25" s="330"/>
      <c r="D25" s="330"/>
      <c r="E25" s="303">
        <v>2019</v>
      </c>
      <c r="F25" s="302"/>
      <c r="G25" s="303">
        <v>2023</v>
      </c>
      <c r="H25" s="302"/>
      <c r="I25" s="303">
        <v>2024</v>
      </c>
    </row>
    <row r="26" spans="1:9" s="261" customFormat="1" ht="20.100000000000001" customHeight="1" x14ac:dyDescent="0.25">
      <c r="A26" s="2289" t="s">
        <v>105</v>
      </c>
      <c r="B26" s="2289"/>
      <c r="C26" s="2289"/>
      <c r="D26" s="331" t="s">
        <v>106</v>
      </c>
      <c r="E26" s="1962">
        <v>15600</v>
      </c>
      <c r="F26" s="1961" t="s">
        <v>185</v>
      </c>
      <c r="G26" s="324">
        <v>14870</v>
      </c>
      <c r="H26" s="324"/>
      <c r="I26" s="1962">
        <v>14740</v>
      </c>
    </row>
    <row r="27" spans="1:9" s="261" customFormat="1" ht="20.100000000000001" customHeight="1" x14ac:dyDescent="0.25">
      <c r="A27" s="2290" t="s">
        <v>107</v>
      </c>
      <c r="B27" s="2290"/>
      <c r="C27" s="2290"/>
      <c r="D27" s="332" t="s">
        <v>108</v>
      </c>
      <c r="E27" s="1963">
        <v>48990</v>
      </c>
      <c r="F27" s="1964" t="s">
        <v>191</v>
      </c>
      <c r="G27" s="333">
        <v>47890</v>
      </c>
      <c r="H27" s="333"/>
      <c r="I27" s="1963">
        <v>47760</v>
      </c>
    </row>
    <row r="28" spans="1:9" s="261" customFormat="1" ht="20.100000000000001" customHeight="1" x14ac:dyDescent="0.25">
      <c r="A28" s="2290" t="s">
        <v>109</v>
      </c>
      <c r="B28" s="2290"/>
      <c r="C28" s="2290"/>
      <c r="D28" s="332" t="s">
        <v>110</v>
      </c>
      <c r="E28" s="1963">
        <v>4140</v>
      </c>
      <c r="F28" s="1964" t="s">
        <v>191</v>
      </c>
      <c r="G28" s="333">
        <v>4250</v>
      </c>
      <c r="H28" s="333"/>
      <c r="I28" s="1963">
        <v>4260</v>
      </c>
    </row>
    <row r="29" spans="1:9" s="261" customFormat="1" ht="20.100000000000001" customHeight="1" x14ac:dyDescent="0.25">
      <c r="A29" s="2291" t="s">
        <v>111</v>
      </c>
      <c r="B29" s="2291"/>
      <c r="C29" s="2291"/>
      <c r="D29" s="334" t="s">
        <v>112</v>
      </c>
      <c r="E29" s="335">
        <v>6930</v>
      </c>
      <c r="F29" s="336"/>
      <c r="G29" s="335">
        <v>6910</v>
      </c>
      <c r="H29" s="336"/>
      <c r="I29" s="1965">
        <v>6900</v>
      </c>
    </row>
    <row r="30" spans="1:9" s="341" customFormat="1" ht="4.9000000000000004" customHeight="1" x14ac:dyDescent="0.25">
      <c r="A30" s="337"/>
      <c r="B30" s="338"/>
      <c r="C30" s="339"/>
      <c r="D30" s="339"/>
      <c r="E30" s="340"/>
      <c r="F30" s="340"/>
      <c r="G30" s="340"/>
      <c r="H30" s="340"/>
      <c r="I30" s="340"/>
    </row>
    <row r="31" spans="1:9" s="345" customFormat="1" ht="15" customHeight="1" x14ac:dyDescent="0.25">
      <c r="A31" s="342" t="s">
        <v>113</v>
      </c>
      <c r="B31" s="343" t="s">
        <v>192</v>
      </c>
      <c r="C31" s="344"/>
      <c r="D31" s="344"/>
      <c r="E31" s="209"/>
      <c r="F31" s="209"/>
      <c r="G31" s="209"/>
      <c r="H31" s="209"/>
      <c r="I31" s="209"/>
    </row>
    <row r="32" spans="1:9" s="345" customFormat="1" ht="19.5" customHeight="1" x14ac:dyDescent="0.25">
      <c r="A32" s="346"/>
      <c r="B32" s="347" t="s">
        <v>64</v>
      </c>
      <c r="C32" s="348" t="s">
        <v>193</v>
      </c>
      <c r="D32" s="209"/>
      <c r="E32" s="209"/>
      <c r="F32" s="209"/>
      <c r="G32" s="209"/>
      <c r="H32" s="209"/>
      <c r="I32" s="209"/>
    </row>
    <row r="33" spans="1:9" s="345" customFormat="1" ht="15" customHeight="1" x14ac:dyDescent="0.25">
      <c r="A33" s="346" t="s">
        <v>194</v>
      </c>
      <c r="B33" s="343" t="s">
        <v>195</v>
      </c>
      <c r="C33" s="209"/>
      <c r="D33" s="209"/>
      <c r="E33" s="209"/>
      <c r="F33" s="209"/>
      <c r="G33" s="209"/>
      <c r="H33" s="209"/>
      <c r="I33" s="209"/>
    </row>
    <row r="34" spans="1:9" s="345" customFormat="1" ht="15" customHeight="1" x14ac:dyDescent="0.25">
      <c r="A34" s="209"/>
      <c r="B34" s="347" t="s">
        <v>64</v>
      </c>
      <c r="C34" s="2292" t="s">
        <v>196</v>
      </c>
      <c r="D34" s="2292"/>
      <c r="E34" s="209"/>
      <c r="F34" s="209"/>
      <c r="G34" s="209"/>
      <c r="H34" s="209"/>
      <c r="I34" s="209"/>
    </row>
    <row r="35" spans="1:9" s="311" customFormat="1" ht="15" customHeight="1" x14ac:dyDescent="0.25">
      <c r="A35" s="349"/>
      <c r="B35" s="349"/>
      <c r="C35" s="349"/>
      <c r="D35" s="349"/>
      <c r="E35" s="349"/>
      <c r="F35" s="349"/>
      <c r="G35" s="349"/>
      <c r="H35" s="349"/>
      <c r="I35" s="349"/>
    </row>
    <row r="36" spans="1:9" s="311" customFormat="1" ht="15" customHeight="1" x14ac:dyDescent="0.25">
      <c r="A36" s="349"/>
      <c r="B36" s="349"/>
      <c r="C36" s="349"/>
      <c r="D36" s="349"/>
      <c r="E36" s="349"/>
      <c r="F36" s="349"/>
      <c r="G36" s="349"/>
      <c r="H36" s="349"/>
      <c r="I36" s="349"/>
    </row>
    <row r="37" spans="1:9" s="311" customFormat="1" ht="15" customHeight="1" x14ac:dyDescent="0.25">
      <c r="A37" s="349"/>
      <c r="B37" s="349"/>
      <c r="C37" s="349"/>
      <c r="D37" s="349"/>
      <c r="E37" s="349"/>
      <c r="F37" s="349"/>
      <c r="G37" s="349"/>
      <c r="H37" s="349"/>
      <c r="I37" s="349"/>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row r="45" spans="1:9" ht="15" customHeight="1" x14ac:dyDescent="0.25"/>
    <row r="46" spans="1:9" ht="15" customHeight="1" x14ac:dyDescent="0.25"/>
    <row r="47" spans="1:9" ht="15" customHeight="1" x14ac:dyDescent="0.25"/>
    <row r="48" spans="1:9"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16">
    <mergeCell ref="A27:C27"/>
    <mergeCell ref="A28:C28"/>
    <mergeCell ref="A29:C29"/>
    <mergeCell ref="C34:D34"/>
    <mergeCell ref="A10:C10"/>
    <mergeCell ref="A11:C11"/>
    <mergeCell ref="A12:C12"/>
    <mergeCell ref="A18:C18"/>
    <mergeCell ref="A19:C19"/>
    <mergeCell ref="A26:C26"/>
    <mergeCell ref="A9:C9"/>
    <mergeCell ref="A4:C4"/>
    <mergeCell ref="A5:C5"/>
    <mergeCell ref="A6:C6"/>
    <mergeCell ref="A7:C7"/>
    <mergeCell ref="A8:C8"/>
  </mergeCells>
  <phoneticPr fontId="2" type="noConversion"/>
  <hyperlinks>
    <hyperlink ref="J1" location="'索引 Index'!A3" display="索引 Index"/>
  </hyperlinks>
  <printOptions horizontalCentered="1"/>
  <pageMargins left="0.59055118110236227" right="0.59055118110236227" top="0.59055118110236227" bottom="0.43307086614173229" header="0.31496062992125984" footer="0.31496062992125984"/>
  <pageSetup paperSize="9"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W109"/>
  <sheetViews>
    <sheetView zoomScaleNormal="100" zoomScaleSheetLayoutView="70" workbookViewId="0"/>
  </sheetViews>
  <sheetFormatPr defaultColWidth="8.125" defaultRowHeight="16.5" x14ac:dyDescent="0.25"/>
  <cols>
    <col min="1" max="1" width="5.125" style="160" customWidth="1"/>
    <col min="2" max="2" width="3.375" style="160" customWidth="1"/>
    <col min="3" max="3" width="8.75" style="160" customWidth="1"/>
    <col min="4" max="4" width="10.75" style="160" customWidth="1"/>
    <col min="5" max="5" width="13.875" style="160" customWidth="1"/>
    <col min="6" max="6" width="1.75" style="160" customWidth="1"/>
    <col min="7" max="7" width="11.75" style="160" customWidth="1"/>
    <col min="8" max="8" width="1.75" style="160" customWidth="1"/>
    <col min="9" max="9" width="13.875" style="160" customWidth="1"/>
    <col min="10" max="10" width="1.75" style="160" hidden="1" customWidth="1"/>
    <col min="11" max="11" width="12" style="160" customWidth="1"/>
    <col min="12" max="12" width="2" style="160" hidden="1" customWidth="1"/>
    <col min="13" max="13" width="13.875" style="160" customWidth="1"/>
    <col min="14" max="14" width="12" style="160" customWidth="1"/>
    <col min="15" max="15" width="11" style="224" customWidth="1"/>
    <col min="16" max="16384" width="8.125" style="183"/>
  </cols>
  <sheetData>
    <row r="1" spans="1:23" ht="18" customHeight="1" x14ac:dyDescent="0.25">
      <c r="A1" s="350">
        <v>4</v>
      </c>
      <c r="B1" s="351" t="s">
        <v>197</v>
      </c>
      <c r="C1" s="352"/>
      <c r="D1" s="353"/>
      <c r="O1" s="6" t="s">
        <v>70</v>
      </c>
    </row>
    <row r="2" spans="1:23" ht="18" customHeight="1" x14ac:dyDescent="0.25">
      <c r="A2" s="353" t="s">
        <v>71</v>
      </c>
      <c r="B2" s="350" t="s">
        <v>198</v>
      </c>
      <c r="C2" s="350"/>
      <c r="D2" s="353"/>
    </row>
    <row r="3" spans="1:23" ht="14.1" customHeight="1" x14ac:dyDescent="0.25">
      <c r="B3" s="180"/>
      <c r="C3" s="180"/>
      <c r="D3" s="180"/>
    </row>
    <row r="4" spans="1:23" s="261" customFormat="1" ht="19.899999999999999" customHeight="1" x14ac:dyDescent="0.25">
      <c r="A4" s="354" t="s">
        <v>199</v>
      </c>
      <c r="B4" s="355" t="s">
        <v>200</v>
      </c>
      <c r="C4" s="355"/>
      <c r="D4" s="332"/>
      <c r="E4" s="332"/>
      <c r="F4" s="332"/>
      <c r="G4" s="332"/>
      <c r="H4" s="332"/>
      <c r="I4" s="332"/>
      <c r="J4" s="332"/>
      <c r="K4" s="332"/>
      <c r="L4" s="332"/>
      <c r="M4" s="332"/>
      <c r="N4" s="332"/>
      <c r="O4" s="356"/>
    </row>
    <row r="5" spans="1:23" s="261" customFormat="1" ht="19.899999999999999" customHeight="1" x14ac:dyDescent="0.25">
      <c r="A5" s="332"/>
      <c r="B5" s="357" t="s">
        <v>201</v>
      </c>
      <c r="C5" s="357"/>
      <c r="D5" s="332"/>
      <c r="E5" s="332"/>
      <c r="F5" s="332"/>
      <c r="G5" s="332"/>
      <c r="H5" s="332"/>
      <c r="I5" s="332"/>
      <c r="J5" s="332"/>
      <c r="K5" s="332"/>
      <c r="L5" s="332"/>
      <c r="M5" s="332"/>
      <c r="N5" s="332"/>
      <c r="O5" s="356"/>
    </row>
    <row r="6" spans="1:23" ht="9.75" customHeight="1" x14ac:dyDescent="0.25">
      <c r="A6" s="180"/>
      <c r="B6" s="180"/>
      <c r="C6" s="180"/>
      <c r="D6" s="180"/>
    </row>
    <row r="7" spans="1:23" s="261" customFormat="1" ht="18" customHeight="1" x14ac:dyDescent="0.25">
      <c r="A7" s="358"/>
      <c r="B7" s="358"/>
      <c r="C7" s="358"/>
      <c r="D7" s="358"/>
      <c r="E7" s="359">
        <v>2019</v>
      </c>
      <c r="F7" s="359"/>
      <c r="G7" s="359"/>
      <c r="H7" s="359"/>
      <c r="I7" s="360">
        <v>2023</v>
      </c>
      <c r="J7" s="359"/>
      <c r="K7" s="359"/>
      <c r="L7" s="359"/>
      <c r="M7" s="359">
        <v>2024</v>
      </c>
      <c r="N7" s="359"/>
      <c r="O7" s="356"/>
    </row>
    <row r="8" spans="1:23" s="237" customFormat="1" ht="14.25" customHeight="1" x14ac:dyDescent="0.25">
      <c r="A8" s="2297" t="s">
        <v>125</v>
      </c>
      <c r="B8" s="2297"/>
      <c r="C8" s="235"/>
      <c r="D8" s="2298" t="s">
        <v>126</v>
      </c>
      <c r="E8" s="361" t="s">
        <v>202</v>
      </c>
      <c r="F8" s="361"/>
      <c r="G8" s="361" t="s">
        <v>203</v>
      </c>
      <c r="H8" s="361"/>
      <c r="I8" s="361" t="s">
        <v>202</v>
      </c>
      <c r="J8" s="361"/>
      <c r="K8" s="361" t="s">
        <v>203</v>
      </c>
      <c r="L8" s="361"/>
      <c r="M8" s="361" t="s">
        <v>202</v>
      </c>
      <c r="N8" s="361" t="s">
        <v>203</v>
      </c>
    </row>
    <row r="9" spans="1:23" s="237" customFormat="1" ht="14.25" customHeight="1" x14ac:dyDescent="0.25">
      <c r="A9" s="2297"/>
      <c r="B9" s="2297"/>
      <c r="C9" s="235"/>
      <c r="D9" s="2298"/>
      <c r="E9" s="362" t="s">
        <v>204</v>
      </c>
      <c r="F9" s="362"/>
      <c r="G9" s="362" t="s">
        <v>205</v>
      </c>
      <c r="H9" s="362"/>
      <c r="I9" s="362" t="s">
        <v>204</v>
      </c>
      <c r="J9" s="362"/>
      <c r="K9" s="362" t="s">
        <v>205</v>
      </c>
      <c r="L9" s="362"/>
      <c r="M9" s="362" t="s">
        <v>204</v>
      </c>
      <c r="N9" s="362" t="s">
        <v>205</v>
      </c>
    </row>
    <row r="10" spans="1:23" s="205" customFormat="1" ht="3" customHeight="1" x14ac:dyDescent="0.25">
      <c r="A10" s="363"/>
      <c r="B10" s="363"/>
      <c r="C10" s="330"/>
      <c r="D10" s="364"/>
      <c r="E10" s="365"/>
      <c r="F10" s="365"/>
      <c r="G10" s="365"/>
      <c r="H10" s="365"/>
      <c r="I10" s="365"/>
      <c r="J10" s="365"/>
      <c r="K10" s="366"/>
      <c r="L10" s="366"/>
      <c r="M10" s="367"/>
      <c r="N10" s="368"/>
    </row>
    <row r="11" spans="1:23" s="205" customFormat="1" ht="3" customHeight="1" x14ac:dyDescent="0.25">
      <c r="A11" s="369"/>
      <c r="B11" s="369"/>
      <c r="C11" s="215"/>
      <c r="D11" s="370"/>
      <c r="E11" s="332"/>
      <c r="F11" s="332"/>
      <c r="G11" s="332"/>
      <c r="H11" s="332"/>
      <c r="I11" s="332"/>
      <c r="J11" s="332"/>
      <c r="K11" s="236"/>
      <c r="L11" s="236"/>
      <c r="M11" s="371"/>
      <c r="N11" s="232"/>
    </row>
    <row r="12" spans="1:23" s="205" customFormat="1" ht="15.75" customHeight="1" x14ac:dyDescent="0.25">
      <c r="A12" s="372" t="s">
        <v>206</v>
      </c>
      <c r="B12" s="372"/>
      <c r="C12" s="215"/>
      <c r="D12" s="3" t="s">
        <v>130</v>
      </c>
      <c r="E12" s="1966">
        <v>1990</v>
      </c>
      <c r="F12" s="1961" t="s">
        <v>185</v>
      </c>
      <c r="G12" s="1967">
        <v>67.599999999999994</v>
      </c>
      <c r="H12" s="1961" t="s">
        <v>185</v>
      </c>
      <c r="I12" s="373">
        <v>1901</v>
      </c>
      <c r="J12" s="309"/>
      <c r="K12" s="374">
        <v>63.6</v>
      </c>
      <c r="L12" s="374"/>
      <c r="M12" s="1966">
        <v>1874</v>
      </c>
      <c r="N12" s="1967">
        <v>62.7</v>
      </c>
      <c r="O12" s="375"/>
    </row>
    <row r="13" spans="1:23" s="205" customFormat="1" ht="15.75" customHeight="1" x14ac:dyDescent="0.25">
      <c r="A13" s="372" t="s">
        <v>131</v>
      </c>
      <c r="B13" s="372"/>
      <c r="C13" s="215"/>
      <c r="D13" s="3" t="s">
        <v>132</v>
      </c>
      <c r="E13" s="1966">
        <v>1998</v>
      </c>
      <c r="F13" s="1961" t="s">
        <v>185</v>
      </c>
      <c r="G13" s="1967">
        <v>55.1</v>
      </c>
      <c r="H13" s="1961" t="s">
        <v>185</v>
      </c>
      <c r="I13" s="373">
        <v>1921</v>
      </c>
      <c r="J13" s="309"/>
      <c r="K13" s="374">
        <v>52.2</v>
      </c>
      <c r="L13" s="374"/>
      <c r="M13" s="1966">
        <v>1934</v>
      </c>
      <c r="N13" s="1967">
        <v>52.3</v>
      </c>
    </row>
    <row r="14" spans="1:23" s="205" customFormat="1" ht="16.7" customHeight="1" x14ac:dyDescent="0.25">
      <c r="A14" s="1968" t="s">
        <v>111</v>
      </c>
      <c r="B14" s="376"/>
      <c r="C14" s="377"/>
      <c r="D14" s="1969" t="s">
        <v>207</v>
      </c>
      <c r="E14" s="1970">
        <v>3988</v>
      </c>
      <c r="F14" s="1961" t="s">
        <v>185</v>
      </c>
      <c r="G14" s="1971">
        <v>60.7</v>
      </c>
      <c r="H14" s="1961" t="s">
        <v>185</v>
      </c>
      <c r="I14" s="378">
        <v>3822</v>
      </c>
      <c r="J14" s="309"/>
      <c r="K14" s="379">
        <v>57.3</v>
      </c>
      <c r="L14" s="379"/>
      <c r="M14" s="1970">
        <v>3807</v>
      </c>
      <c r="N14" s="1971">
        <v>57</v>
      </c>
      <c r="O14" s="380"/>
      <c r="P14" s="380"/>
      <c r="Q14" s="380"/>
      <c r="R14" s="380"/>
      <c r="S14" s="380"/>
      <c r="T14" s="380"/>
      <c r="U14" s="380"/>
      <c r="V14" s="380"/>
      <c r="W14" s="380"/>
    </row>
    <row r="15" spans="1:23" s="205" customFormat="1" ht="16.7" customHeight="1" x14ac:dyDescent="0.25">
      <c r="A15" s="330"/>
      <c r="B15" s="330"/>
      <c r="C15" s="330"/>
      <c r="D15" s="330"/>
      <c r="E15" s="1972">
        <v>-0.2</v>
      </c>
      <c r="F15" s="1973" t="s">
        <v>185</v>
      </c>
      <c r="G15" s="382"/>
      <c r="H15" s="381"/>
      <c r="I15" s="383">
        <v>1.2</v>
      </c>
      <c r="J15" s="384"/>
      <c r="K15" s="385"/>
      <c r="L15" s="385"/>
      <c r="M15" s="1974">
        <v>-0.4</v>
      </c>
      <c r="N15" s="386"/>
      <c r="O15" s="380"/>
    </row>
    <row r="16" spans="1:23" s="205" customFormat="1" ht="4.9000000000000004" customHeight="1" x14ac:dyDescent="0.25">
      <c r="A16" s="215"/>
      <c r="B16" s="215"/>
      <c r="C16" s="215"/>
      <c r="D16" s="215"/>
      <c r="E16" s="215"/>
      <c r="F16" s="215"/>
      <c r="G16" s="387"/>
      <c r="H16" s="215"/>
      <c r="I16" s="387"/>
      <c r="J16" s="215"/>
      <c r="K16" s="387"/>
      <c r="L16" s="387"/>
      <c r="M16" s="388"/>
      <c r="N16" s="388"/>
    </row>
    <row r="17" spans="1:15" s="298" customFormat="1" ht="15" customHeight="1" x14ac:dyDescent="0.25">
      <c r="A17" s="389" t="s">
        <v>113</v>
      </c>
      <c r="B17" s="390" t="s">
        <v>64</v>
      </c>
      <c r="C17" s="2299" t="s">
        <v>208</v>
      </c>
      <c r="D17" s="2282"/>
      <c r="E17" s="2282"/>
      <c r="F17" s="2282"/>
      <c r="G17" s="2282"/>
      <c r="H17" s="2282"/>
      <c r="I17" s="2282"/>
      <c r="J17" s="2282"/>
      <c r="K17" s="2282"/>
      <c r="L17" s="2282"/>
      <c r="M17" s="2282"/>
      <c r="N17" s="2282"/>
    </row>
    <row r="18" spans="1:15" ht="31.5" customHeight="1" x14ac:dyDescent="0.25">
      <c r="A18" s="391" t="s">
        <v>66</v>
      </c>
      <c r="B18" s="390" t="s">
        <v>64</v>
      </c>
      <c r="C18" s="2300" t="s">
        <v>209</v>
      </c>
      <c r="D18" s="2301"/>
      <c r="E18" s="2301"/>
      <c r="F18" s="2301"/>
      <c r="G18" s="2301"/>
      <c r="H18" s="2301"/>
      <c r="I18" s="2301"/>
      <c r="J18" s="2301"/>
      <c r="K18" s="2301"/>
      <c r="L18" s="2301"/>
      <c r="M18" s="2301"/>
      <c r="N18" s="2301"/>
    </row>
    <row r="19" spans="1:15" ht="14.1" customHeight="1" x14ac:dyDescent="0.25"/>
    <row r="20" spans="1:15" s="261" customFormat="1" ht="19.899999999999999" customHeight="1" x14ac:dyDescent="0.25">
      <c r="A20" s="354" t="s">
        <v>210</v>
      </c>
      <c r="B20" s="355" t="s">
        <v>211</v>
      </c>
      <c r="C20" s="332"/>
      <c r="D20" s="332"/>
      <c r="E20" s="332"/>
      <c r="F20" s="332"/>
      <c r="G20" s="332"/>
      <c r="H20" s="332"/>
      <c r="I20" s="332"/>
      <c r="J20" s="332"/>
      <c r="K20" s="332"/>
      <c r="L20" s="332"/>
      <c r="M20" s="332"/>
      <c r="N20" s="332"/>
      <c r="O20" s="356"/>
    </row>
    <row r="21" spans="1:15" s="261" customFormat="1" ht="19.899999999999999" customHeight="1" x14ac:dyDescent="0.25">
      <c r="A21" s="332"/>
      <c r="B21" s="357" t="s">
        <v>212</v>
      </c>
      <c r="C21" s="332"/>
      <c r="D21" s="332"/>
      <c r="E21" s="332"/>
      <c r="F21" s="332"/>
      <c r="G21" s="332"/>
      <c r="H21" s="332"/>
      <c r="I21" s="332"/>
      <c r="J21" s="332"/>
      <c r="K21" s="332"/>
      <c r="L21" s="332"/>
      <c r="M21" s="332"/>
      <c r="N21" s="332"/>
      <c r="O21" s="356"/>
    </row>
    <row r="22" spans="1:15" ht="9.75" customHeight="1" x14ac:dyDescent="0.25">
      <c r="A22" s="180"/>
      <c r="B22" s="180"/>
      <c r="C22" s="180"/>
      <c r="D22" s="180"/>
    </row>
    <row r="23" spans="1:15" s="261" customFormat="1" ht="18" customHeight="1" x14ac:dyDescent="0.25">
      <c r="A23" s="358"/>
      <c r="B23" s="358"/>
      <c r="C23" s="358"/>
      <c r="D23" s="358"/>
      <c r="E23" s="359">
        <v>2019</v>
      </c>
      <c r="F23" s="359"/>
      <c r="G23" s="359"/>
      <c r="H23" s="359"/>
      <c r="I23" s="360">
        <v>2023</v>
      </c>
      <c r="J23" s="359"/>
      <c r="K23" s="359"/>
      <c r="L23" s="359"/>
      <c r="M23" s="359">
        <v>2024</v>
      </c>
      <c r="N23" s="359"/>
      <c r="O23" s="356"/>
    </row>
    <row r="24" spans="1:15" s="237" customFormat="1" ht="14.25" customHeight="1" x14ac:dyDescent="0.25">
      <c r="A24" s="2302" t="s">
        <v>137</v>
      </c>
      <c r="B24" s="2302"/>
      <c r="C24" s="2302"/>
      <c r="D24" s="2303" t="s">
        <v>213</v>
      </c>
      <c r="E24" s="362" t="s">
        <v>214</v>
      </c>
      <c r="F24" s="362"/>
      <c r="G24" s="392" t="s">
        <v>23</v>
      </c>
      <c r="H24" s="362"/>
      <c r="I24" s="362" t="s">
        <v>214</v>
      </c>
      <c r="J24" s="362"/>
      <c r="K24" s="392" t="s">
        <v>23</v>
      </c>
      <c r="L24" s="392"/>
      <c r="M24" s="362" t="s">
        <v>214</v>
      </c>
      <c r="N24" s="392" t="s">
        <v>23</v>
      </c>
    </row>
    <row r="25" spans="1:15" s="237" customFormat="1" ht="14.25" customHeight="1" x14ac:dyDescent="0.25">
      <c r="A25" s="2302"/>
      <c r="B25" s="2302"/>
      <c r="C25" s="2302"/>
      <c r="D25" s="2304"/>
      <c r="E25" s="362" t="s">
        <v>204</v>
      </c>
      <c r="F25" s="362"/>
      <c r="G25" s="235"/>
      <c r="H25" s="362"/>
      <c r="I25" s="362" t="s">
        <v>204</v>
      </c>
      <c r="J25" s="362"/>
      <c r="K25" s="235"/>
      <c r="L25" s="235"/>
      <c r="M25" s="362" t="s">
        <v>204</v>
      </c>
      <c r="N25" s="392"/>
    </row>
    <row r="26" spans="1:15" ht="3" customHeight="1" x14ac:dyDescent="0.25">
      <c r="A26" s="393"/>
      <c r="B26" s="393"/>
      <c r="C26" s="393"/>
      <c r="D26" s="199"/>
      <c r="E26" s="365"/>
      <c r="F26" s="365"/>
      <c r="G26" s="365"/>
      <c r="H26" s="365"/>
      <c r="I26" s="365"/>
      <c r="J26" s="365"/>
      <c r="K26" s="366"/>
      <c r="L26" s="366"/>
      <c r="M26" s="367"/>
      <c r="N26" s="368"/>
    </row>
    <row r="27" spans="1:15" ht="3" customHeight="1" x14ac:dyDescent="0.25">
      <c r="A27" s="394"/>
      <c r="B27" s="394"/>
      <c r="C27" s="394"/>
      <c r="D27" s="395"/>
      <c r="E27" s="332"/>
      <c r="F27" s="332"/>
      <c r="G27" s="332"/>
      <c r="H27" s="332"/>
      <c r="I27" s="332"/>
      <c r="J27" s="332"/>
      <c r="K27" s="236"/>
      <c r="L27" s="236"/>
      <c r="M27" s="371"/>
      <c r="N27" s="232"/>
    </row>
    <row r="28" spans="1:15" ht="15.75" customHeight="1" x14ac:dyDescent="0.25">
      <c r="A28" s="396" t="s">
        <v>215</v>
      </c>
      <c r="B28" s="396"/>
      <c r="C28" s="396"/>
      <c r="D28" s="3" t="s">
        <v>216</v>
      </c>
      <c r="E28" s="1975">
        <v>270</v>
      </c>
      <c r="F28" s="1961" t="s">
        <v>185</v>
      </c>
      <c r="G28" s="1976">
        <v>6.8</v>
      </c>
      <c r="H28" s="1961" t="s">
        <v>185</v>
      </c>
      <c r="I28" s="373">
        <v>186</v>
      </c>
      <c r="J28" s="309"/>
      <c r="K28" s="374">
        <v>4.9000000000000004</v>
      </c>
      <c r="L28" s="374"/>
      <c r="M28" s="1966">
        <v>175</v>
      </c>
      <c r="N28" s="1967">
        <v>4.5999999999999996</v>
      </c>
    </row>
    <row r="29" spans="1:15" ht="15.75" customHeight="1" x14ac:dyDescent="0.25">
      <c r="A29" s="2308" t="s">
        <v>217</v>
      </c>
      <c r="B29" s="2308"/>
      <c r="C29" s="2308"/>
      <c r="D29" s="3" t="s">
        <v>218</v>
      </c>
      <c r="E29" s="1977">
        <v>1908</v>
      </c>
      <c r="F29" s="1961" t="s">
        <v>185</v>
      </c>
      <c r="G29" s="1976">
        <v>47.9</v>
      </c>
      <c r="H29" s="1961" t="s">
        <v>185</v>
      </c>
      <c r="I29" s="373">
        <v>1787</v>
      </c>
      <c r="J29" s="397"/>
      <c r="K29" s="374">
        <v>46.8</v>
      </c>
      <c r="L29" s="374"/>
      <c r="M29" s="1966">
        <v>1772</v>
      </c>
      <c r="N29" s="1967">
        <v>46.5</v>
      </c>
    </row>
    <row r="30" spans="1:15" ht="15.75" customHeight="1" x14ac:dyDescent="0.25">
      <c r="A30" s="2308" t="s">
        <v>219</v>
      </c>
      <c r="B30" s="2308"/>
      <c r="C30" s="2308"/>
      <c r="D30" s="3" t="s">
        <v>220</v>
      </c>
      <c r="E30" s="1977">
        <v>1651</v>
      </c>
      <c r="F30" s="1961" t="s">
        <v>185</v>
      </c>
      <c r="G30" s="1976">
        <v>41.4</v>
      </c>
      <c r="H30" s="1961" t="s">
        <v>185</v>
      </c>
      <c r="I30" s="373">
        <v>1634</v>
      </c>
      <c r="J30" s="309"/>
      <c r="K30" s="374">
        <v>42.8</v>
      </c>
      <c r="L30" s="374"/>
      <c r="M30" s="1966">
        <v>1633</v>
      </c>
      <c r="N30" s="1967">
        <v>42.9</v>
      </c>
    </row>
    <row r="31" spans="1:15" ht="15.75" customHeight="1" x14ac:dyDescent="0.25">
      <c r="A31" s="2308" t="s">
        <v>221</v>
      </c>
      <c r="B31" s="2308"/>
      <c r="C31" s="2308"/>
      <c r="D31" s="3" t="s">
        <v>147</v>
      </c>
      <c r="E31" s="1975">
        <v>159</v>
      </c>
      <c r="F31" s="1961" t="s">
        <v>185</v>
      </c>
      <c r="G31" s="1976">
        <v>4</v>
      </c>
      <c r="H31" s="1961" t="s">
        <v>185</v>
      </c>
      <c r="I31" s="373">
        <v>215</v>
      </c>
      <c r="J31" s="309"/>
      <c r="K31" s="374">
        <v>5.6</v>
      </c>
      <c r="L31" s="374"/>
      <c r="M31" s="1966">
        <v>227</v>
      </c>
      <c r="N31" s="1967">
        <v>6</v>
      </c>
    </row>
    <row r="32" spans="1:15" ht="16.7" customHeight="1" x14ac:dyDescent="0.25">
      <c r="A32" s="398" t="s">
        <v>222</v>
      </c>
      <c r="B32" s="399"/>
      <c r="C32" s="400"/>
      <c r="D32" s="395" t="s">
        <v>112</v>
      </c>
      <c r="E32" s="1978">
        <v>3988</v>
      </c>
      <c r="F32" s="1961" t="s">
        <v>185</v>
      </c>
      <c r="G32" s="401">
        <v>100</v>
      </c>
      <c r="H32" s="309"/>
      <c r="I32" s="378">
        <v>3822</v>
      </c>
      <c r="J32" s="309"/>
      <c r="K32" s="379">
        <v>100</v>
      </c>
      <c r="L32" s="379"/>
      <c r="M32" s="1970">
        <v>3807</v>
      </c>
      <c r="N32" s="1971">
        <v>100</v>
      </c>
    </row>
    <row r="33" spans="1:15" ht="16.7" customHeight="1" x14ac:dyDescent="0.25">
      <c r="A33" s="330"/>
      <c r="B33" s="330"/>
      <c r="C33" s="330"/>
      <c r="D33" s="330"/>
      <c r="E33" s="1974">
        <v>-0.2</v>
      </c>
      <c r="F33" s="326" t="s">
        <v>185</v>
      </c>
      <c r="G33" s="402"/>
      <c r="H33" s="384"/>
      <c r="I33" s="383">
        <v>1.2</v>
      </c>
      <c r="J33" s="384"/>
      <c r="K33" s="403"/>
      <c r="L33" s="403"/>
      <c r="M33" s="1974">
        <v>-0.4</v>
      </c>
      <c r="N33" s="404"/>
    </row>
    <row r="34" spans="1:15" ht="4.9000000000000004" customHeight="1" x14ac:dyDescent="0.25">
      <c r="A34" s="215"/>
      <c r="B34" s="215"/>
      <c r="C34" s="215"/>
      <c r="D34" s="215"/>
      <c r="E34" s="215"/>
      <c r="F34" s="215"/>
      <c r="G34" s="405"/>
      <c r="H34" s="215"/>
      <c r="I34" s="405"/>
      <c r="J34" s="215"/>
      <c r="K34" s="405"/>
      <c r="L34" s="405"/>
      <c r="M34" s="406"/>
      <c r="N34" s="406"/>
    </row>
    <row r="35" spans="1:15" s="298" customFormat="1" ht="15" customHeight="1" x14ac:dyDescent="0.25">
      <c r="A35" s="389" t="s">
        <v>113</v>
      </c>
      <c r="B35" s="390" t="s">
        <v>64</v>
      </c>
      <c r="C35" s="2299" t="s">
        <v>208</v>
      </c>
      <c r="D35" s="2282"/>
      <c r="E35" s="2282"/>
      <c r="F35" s="2282"/>
      <c r="G35" s="2282"/>
      <c r="H35" s="2282"/>
      <c r="I35" s="2282"/>
      <c r="J35" s="2282"/>
      <c r="K35" s="2282"/>
      <c r="L35" s="2282"/>
      <c r="M35" s="2282"/>
      <c r="N35" s="2282"/>
    </row>
    <row r="36" spans="1:15" ht="27.75" customHeight="1" x14ac:dyDescent="0.25">
      <c r="A36" s="391" t="s">
        <v>66</v>
      </c>
      <c r="B36" s="390" t="s">
        <v>64</v>
      </c>
      <c r="C36" s="2300" t="s">
        <v>209</v>
      </c>
      <c r="D36" s="2301"/>
      <c r="E36" s="2301"/>
      <c r="F36" s="2301"/>
      <c r="G36" s="2301"/>
      <c r="H36" s="2301"/>
      <c r="I36" s="2301"/>
      <c r="J36" s="2301"/>
      <c r="K36" s="2301"/>
      <c r="L36" s="2301"/>
      <c r="M36" s="2301"/>
      <c r="N36" s="2301"/>
    </row>
    <row r="37" spans="1:15" ht="14.1" customHeight="1" x14ac:dyDescent="0.25">
      <c r="B37" s="180"/>
      <c r="C37" s="180"/>
      <c r="D37" s="180"/>
      <c r="E37" s="180"/>
      <c r="F37" s="180"/>
      <c r="G37" s="180"/>
      <c r="H37" s="180"/>
      <c r="I37" s="180"/>
      <c r="J37" s="180"/>
      <c r="K37" s="180"/>
      <c r="L37" s="180"/>
      <c r="M37" s="180"/>
      <c r="N37" s="180"/>
    </row>
    <row r="38" spans="1:15" s="237" customFormat="1" ht="19.899999999999999" customHeight="1" x14ac:dyDescent="0.25">
      <c r="A38" s="354" t="s">
        <v>223</v>
      </c>
      <c r="B38" s="407" t="s">
        <v>224</v>
      </c>
      <c r="C38" s="235"/>
      <c r="D38" s="408"/>
      <c r="E38" s="408"/>
      <c r="F38" s="408"/>
      <c r="G38" s="408"/>
      <c r="H38" s="408"/>
      <c r="I38" s="408"/>
      <c r="J38" s="408"/>
      <c r="K38" s="332"/>
      <c r="L38" s="332"/>
      <c r="M38" s="332"/>
      <c r="N38" s="235"/>
    </row>
    <row r="39" spans="1:15" s="237" customFormat="1" ht="19.899999999999999" customHeight="1" x14ac:dyDescent="0.25">
      <c r="A39" s="235"/>
      <c r="B39" s="357" t="s">
        <v>225</v>
      </c>
      <c r="C39" s="235"/>
      <c r="D39" s="408"/>
      <c r="E39" s="408"/>
      <c r="F39" s="408"/>
      <c r="G39" s="408"/>
      <c r="H39" s="408"/>
      <c r="I39" s="408"/>
      <c r="J39" s="408"/>
      <c r="K39" s="332"/>
      <c r="L39" s="332"/>
      <c r="M39" s="332"/>
      <c r="N39" s="235"/>
    </row>
    <row r="40" spans="1:15" s="205" customFormat="1" ht="9.75" customHeight="1" x14ac:dyDescent="0.25">
      <c r="A40" s="180"/>
      <c r="B40" s="180"/>
      <c r="C40" s="180"/>
      <c r="D40" s="180"/>
      <c r="E40" s="180"/>
      <c r="F40" s="180"/>
      <c r="G40" s="180"/>
      <c r="H40" s="180"/>
      <c r="I40" s="180"/>
      <c r="J40" s="180"/>
      <c r="K40" s="180"/>
      <c r="L40" s="180"/>
      <c r="M40" s="180"/>
      <c r="N40" s="180"/>
    </row>
    <row r="41" spans="1:15" s="261" customFormat="1" ht="18" customHeight="1" x14ac:dyDescent="0.25">
      <c r="A41" s="358"/>
      <c r="B41" s="242"/>
      <c r="C41" s="242"/>
      <c r="D41" s="242"/>
      <c r="E41" s="242"/>
      <c r="F41" s="242"/>
      <c r="G41" s="242"/>
      <c r="H41" s="242"/>
      <c r="I41" s="359"/>
      <c r="J41" s="242"/>
      <c r="K41" s="359">
        <v>2019</v>
      </c>
      <c r="L41" s="242"/>
      <c r="M41" s="360">
        <v>2023</v>
      </c>
      <c r="N41" s="359">
        <v>2024</v>
      </c>
      <c r="O41" s="356"/>
    </row>
    <row r="42" spans="1:15" s="311" customFormat="1" ht="40.15" customHeight="1" x14ac:dyDescent="0.25">
      <c r="A42" s="2305" t="s">
        <v>226</v>
      </c>
      <c r="B42" s="2305"/>
      <c r="C42" s="2305"/>
      <c r="D42" s="2306" t="s">
        <v>227</v>
      </c>
      <c r="E42" s="2307"/>
      <c r="F42" s="409"/>
      <c r="G42" s="410"/>
      <c r="H42" s="409"/>
      <c r="I42" s="411"/>
      <c r="J42" s="309"/>
      <c r="K42" s="411">
        <v>116</v>
      </c>
      <c r="L42" s="309"/>
      <c r="M42" s="316">
        <v>113</v>
      </c>
      <c r="N42" s="1979">
        <v>114</v>
      </c>
      <c r="O42" s="412"/>
    </row>
    <row r="43" spans="1:15" s="261" customFormat="1" ht="19.899999999999999" customHeight="1" x14ac:dyDescent="0.25">
      <c r="A43" s="413" t="s">
        <v>228</v>
      </c>
      <c r="B43" s="242"/>
      <c r="C43" s="242"/>
      <c r="D43" s="414" t="s">
        <v>229</v>
      </c>
      <c r="E43" s="365"/>
      <c r="F43" s="365"/>
      <c r="G43" s="242"/>
      <c r="H43" s="365"/>
      <c r="I43" s="415"/>
      <c r="J43" s="365"/>
      <c r="K43" s="415">
        <v>2.9</v>
      </c>
      <c r="L43" s="365"/>
      <c r="M43" s="367">
        <v>2.9</v>
      </c>
      <c r="N43" s="1980">
        <v>3</v>
      </c>
      <c r="O43" s="356"/>
    </row>
    <row r="44" spans="1:15" ht="14.1" customHeight="1" x14ac:dyDescent="0.25">
      <c r="A44" s="180"/>
      <c r="B44" s="180"/>
      <c r="C44" s="180"/>
      <c r="D44" s="180"/>
      <c r="E44" s="180"/>
      <c r="F44" s="180"/>
      <c r="G44" s="180"/>
      <c r="H44" s="180"/>
      <c r="I44" s="416"/>
      <c r="J44" s="180"/>
      <c r="K44" s="180"/>
      <c r="L44" s="180"/>
      <c r="M44" s="417"/>
      <c r="N44" s="418"/>
    </row>
    <row r="45" spans="1:15" s="237" customFormat="1" ht="19.899999999999999" customHeight="1" x14ac:dyDescent="0.25">
      <c r="A45" s="354" t="s">
        <v>230</v>
      </c>
      <c r="B45" s="407" t="s">
        <v>231</v>
      </c>
      <c r="C45" s="235"/>
      <c r="D45" s="408"/>
      <c r="E45" s="408"/>
      <c r="F45" s="408"/>
      <c r="G45" s="408"/>
      <c r="H45" s="408"/>
      <c r="I45" s="248"/>
      <c r="J45" s="408"/>
      <c r="K45" s="332"/>
      <c r="L45" s="332"/>
      <c r="M45" s="419"/>
      <c r="N45" s="418"/>
    </row>
    <row r="46" spans="1:15" s="237" customFormat="1" ht="19.899999999999999" customHeight="1" x14ac:dyDescent="0.25">
      <c r="A46" s="235"/>
      <c r="B46" s="357" t="s">
        <v>232</v>
      </c>
      <c r="C46" s="235"/>
      <c r="D46" s="408"/>
      <c r="E46" s="408"/>
      <c r="F46" s="408"/>
      <c r="G46" s="408"/>
      <c r="H46" s="408"/>
      <c r="I46" s="248"/>
      <c r="J46" s="408"/>
      <c r="K46" s="332"/>
      <c r="L46" s="332"/>
      <c r="M46" s="419"/>
      <c r="N46" s="418"/>
    </row>
    <row r="47" spans="1:15" s="205" customFormat="1" ht="9.75" customHeight="1" x14ac:dyDescent="0.25">
      <c r="A47" s="180"/>
      <c r="B47" s="180"/>
      <c r="C47" s="180"/>
      <c r="D47" s="180"/>
      <c r="E47" s="180"/>
      <c r="F47" s="180"/>
      <c r="G47" s="180"/>
      <c r="H47" s="180"/>
      <c r="I47" s="416"/>
      <c r="J47" s="180"/>
      <c r="K47" s="160"/>
      <c r="L47" s="160"/>
      <c r="M47" s="420"/>
      <c r="N47" s="418"/>
    </row>
    <row r="48" spans="1:15" ht="17.25" customHeight="1" x14ac:dyDescent="0.25">
      <c r="A48" s="421"/>
      <c r="B48" s="421"/>
      <c r="C48" s="421"/>
      <c r="D48" s="421"/>
      <c r="E48" s="421"/>
      <c r="F48" s="421"/>
      <c r="G48" s="421"/>
      <c r="H48" s="421"/>
      <c r="I48" s="359"/>
      <c r="J48" s="421"/>
      <c r="K48" s="359">
        <v>2019</v>
      </c>
      <c r="L48" s="360"/>
      <c r="M48" s="360">
        <v>2023</v>
      </c>
      <c r="N48" s="359">
        <v>2024</v>
      </c>
    </row>
    <row r="49" spans="1:15" s="311" customFormat="1" ht="40.15" customHeight="1" x14ac:dyDescent="0.25">
      <c r="A49" s="2305" t="s">
        <v>233</v>
      </c>
      <c r="B49" s="2305"/>
      <c r="C49" s="2305"/>
      <c r="D49" s="2306" t="s">
        <v>234</v>
      </c>
      <c r="E49" s="2307"/>
      <c r="F49" s="409"/>
      <c r="G49" s="422"/>
      <c r="H49" s="409"/>
      <c r="I49" s="411"/>
      <c r="J49" s="409"/>
      <c r="K49" s="411">
        <v>42</v>
      </c>
      <c r="L49" s="423"/>
      <c r="M49" s="423">
        <v>42</v>
      </c>
      <c r="N49" s="1981">
        <v>44</v>
      </c>
      <c r="O49" s="412"/>
    </row>
    <row r="50" spans="1:15" s="261" customFormat="1" ht="19.899999999999999" customHeight="1" x14ac:dyDescent="0.25">
      <c r="A50" s="413" t="s">
        <v>235</v>
      </c>
      <c r="B50" s="424"/>
      <c r="C50" s="358"/>
      <c r="D50" s="414" t="s">
        <v>236</v>
      </c>
      <c r="E50" s="365"/>
      <c r="F50" s="365"/>
      <c r="G50" s="358"/>
      <c r="H50" s="365"/>
      <c r="I50" s="415"/>
      <c r="J50" s="365"/>
      <c r="K50" s="415">
        <v>1.1000000000000001</v>
      </c>
      <c r="L50" s="367"/>
      <c r="M50" s="367">
        <v>1.1000000000000001</v>
      </c>
      <c r="N50" s="1982">
        <v>1.2</v>
      </c>
      <c r="O50" s="356"/>
    </row>
    <row r="51" spans="1:15" ht="15" customHeight="1" x14ac:dyDescent="0.25"/>
    <row r="52" spans="1:15" ht="15" customHeight="1" x14ac:dyDescent="0.25"/>
    <row r="53" spans="1:15" ht="15" customHeight="1" x14ac:dyDescent="0.25"/>
    <row r="54" spans="1:15" ht="15" customHeight="1" x14ac:dyDescent="0.25"/>
    <row r="55" spans="1:15" ht="15" customHeight="1" x14ac:dyDescent="0.25"/>
    <row r="56" spans="1:15" ht="15" customHeight="1" x14ac:dyDescent="0.25"/>
    <row r="57" spans="1:15" ht="15" customHeight="1" x14ac:dyDescent="0.25"/>
    <row r="58" spans="1:15" ht="15" customHeight="1" x14ac:dyDescent="0.25"/>
    <row r="59" spans="1:15" ht="15" customHeight="1" x14ac:dyDescent="0.25"/>
    <row r="60" spans="1:15" ht="15" customHeight="1" x14ac:dyDescent="0.25"/>
    <row r="61" spans="1:15" ht="15" customHeight="1" x14ac:dyDescent="0.25"/>
    <row r="62" spans="1:15" ht="15" customHeight="1" x14ac:dyDescent="0.25"/>
    <row r="63" spans="1:15" ht="15" customHeight="1" x14ac:dyDescent="0.25"/>
    <row r="64" spans="1:15"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15">
    <mergeCell ref="A49:C49"/>
    <mergeCell ref="D49:E49"/>
    <mergeCell ref="A29:C29"/>
    <mergeCell ref="A30:C30"/>
    <mergeCell ref="A31:C31"/>
    <mergeCell ref="C35:N35"/>
    <mergeCell ref="C36:N36"/>
    <mergeCell ref="A42:C42"/>
    <mergeCell ref="D42:E42"/>
    <mergeCell ref="A8:B9"/>
    <mergeCell ref="D8:D9"/>
    <mergeCell ref="C17:N17"/>
    <mergeCell ref="C18:N18"/>
    <mergeCell ref="A24:C25"/>
    <mergeCell ref="D24:D25"/>
  </mergeCells>
  <phoneticPr fontId="2" type="noConversion"/>
  <hyperlinks>
    <hyperlink ref="O1" location="'索引 Index'!A3" display="索引 Index"/>
  </hyperlinks>
  <printOptions horizontalCentered="1"/>
  <pageMargins left="0.59055118110236227" right="0.59055118110236227" top="0.59055118110236227" bottom="0.43307086614173229" header="0.31496062992125984" footer="0.31496062992125984"/>
  <pageSetup paperSize="9" scale="81" orientation="portrait" r:id="rId1"/>
  <headerFooter scaleWithDoc="0"/>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Normal="100" zoomScaleSheetLayoutView="100" workbookViewId="0"/>
  </sheetViews>
  <sheetFormatPr defaultColWidth="8.125" defaultRowHeight="15.75" x14ac:dyDescent="0.25"/>
  <cols>
    <col min="1" max="1" width="5.125" style="160" customWidth="1"/>
    <col min="2" max="2" width="3.375" style="160" customWidth="1"/>
    <col min="3" max="3" width="19.875" style="160" customWidth="1"/>
    <col min="4" max="4" width="37.75" style="160" customWidth="1"/>
    <col min="5" max="5" width="10.75" style="160" customWidth="1"/>
    <col min="6" max="6" width="1.75" style="160" customWidth="1"/>
    <col min="7" max="8" width="10.75" style="160" customWidth="1"/>
    <col min="9" max="9" width="12" style="183" customWidth="1"/>
    <col min="10" max="16384" width="8.125" style="183"/>
  </cols>
  <sheetData>
    <row r="1" spans="1:9" ht="18" customHeight="1" x14ac:dyDescent="0.25">
      <c r="A1" s="354" t="s">
        <v>237</v>
      </c>
      <c r="C1" s="146" t="s">
        <v>238</v>
      </c>
      <c r="D1" s="180"/>
      <c r="E1" s="180"/>
      <c r="F1" s="180"/>
      <c r="G1" s="180"/>
      <c r="I1" s="6" t="s">
        <v>70</v>
      </c>
    </row>
    <row r="2" spans="1:9" ht="18" customHeight="1" x14ac:dyDescent="0.25">
      <c r="C2" s="228" t="s">
        <v>239</v>
      </c>
      <c r="D2" s="180"/>
      <c r="E2" s="180"/>
      <c r="F2" s="180"/>
      <c r="G2" s="180"/>
    </row>
    <row r="3" spans="1:9" ht="4.9000000000000004" customHeight="1" x14ac:dyDescent="0.25">
      <c r="A3" s="180"/>
      <c r="B3" s="180"/>
      <c r="C3" s="180"/>
      <c r="D3" s="180"/>
      <c r="E3" s="180"/>
      <c r="F3" s="180"/>
      <c r="G3" s="180"/>
    </row>
    <row r="4" spans="1:9" s="205" customFormat="1" ht="4.9000000000000004" customHeight="1" x14ac:dyDescent="0.25">
      <c r="A4" s="180"/>
      <c r="B4" s="180"/>
      <c r="C4" s="180"/>
      <c r="D4" s="180"/>
      <c r="E4" s="180"/>
      <c r="F4" s="180"/>
      <c r="G4" s="180"/>
      <c r="H4" s="215"/>
    </row>
    <row r="5" spans="1:9" s="205" customFormat="1" ht="18" customHeight="1" x14ac:dyDescent="0.25">
      <c r="A5" s="180"/>
      <c r="B5" s="180"/>
      <c r="C5" s="180"/>
      <c r="D5" s="235"/>
      <c r="E5" s="235"/>
      <c r="F5" s="235"/>
      <c r="G5" s="235"/>
      <c r="H5" s="248" t="s">
        <v>240</v>
      </c>
    </row>
    <row r="6" spans="1:9" s="237" customFormat="1" ht="18" customHeight="1" x14ac:dyDescent="0.25">
      <c r="A6" s="363" t="s">
        <v>241</v>
      </c>
      <c r="B6" s="425"/>
      <c r="C6" s="425"/>
      <c r="D6" s="364" t="s">
        <v>242</v>
      </c>
      <c r="E6" s="302">
        <v>2019</v>
      </c>
      <c r="F6" s="302"/>
      <c r="G6" s="302">
        <v>2023</v>
      </c>
      <c r="H6" s="303" t="s">
        <v>243</v>
      </c>
    </row>
    <row r="7" spans="1:9" s="205" customFormat="1" ht="19.899999999999999" customHeight="1" x14ac:dyDescent="0.25">
      <c r="A7" s="2310" t="s">
        <v>244</v>
      </c>
      <c r="B7" s="2310"/>
      <c r="C7" s="2310"/>
      <c r="D7" s="426" t="s">
        <v>245</v>
      </c>
      <c r="E7" s="427">
        <v>2.2999999999999998</v>
      </c>
      <c r="F7" s="427"/>
      <c r="G7" s="428">
        <v>2</v>
      </c>
      <c r="H7" s="428">
        <v>2</v>
      </c>
    </row>
    <row r="8" spans="1:9" s="205" customFormat="1" ht="19.899999999999999" customHeight="1" x14ac:dyDescent="0.25">
      <c r="A8" s="2305" t="s">
        <v>246</v>
      </c>
      <c r="B8" s="2305"/>
      <c r="C8" s="2305"/>
      <c r="D8" s="429" t="s">
        <v>247</v>
      </c>
      <c r="E8" s="430">
        <v>0.2</v>
      </c>
      <c r="F8" s="430"/>
      <c r="G8" s="431">
        <v>0.2</v>
      </c>
      <c r="H8" s="436">
        <v>0.2</v>
      </c>
    </row>
    <row r="9" spans="1:9" s="432" customFormat="1" ht="52.9" customHeight="1" x14ac:dyDescent="0.25">
      <c r="A9" s="2305" t="s">
        <v>248</v>
      </c>
      <c r="B9" s="2305"/>
      <c r="C9" s="2305"/>
      <c r="D9" s="429" t="s">
        <v>249</v>
      </c>
      <c r="E9" s="430">
        <v>0.2</v>
      </c>
      <c r="F9" s="430"/>
      <c r="G9" s="431">
        <v>0.2</v>
      </c>
      <c r="H9" s="436">
        <v>0.2</v>
      </c>
    </row>
    <row r="10" spans="1:9" s="205" customFormat="1" ht="19.899999999999999" customHeight="1" x14ac:dyDescent="0.25">
      <c r="A10" s="2305" t="s">
        <v>250</v>
      </c>
      <c r="B10" s="2305"/>
      <c r="C10" s="2305"/>
      <c r="D10" s="429" t="s">
        <v>251</v>
      </c>
      <c r="E10" s="430">
        <v>8.6</v>
      </c>
      <c r="F10" s="430"/>
      <c r="G10" s="1983">
        <v>9.3000000000000007</v>
      </c>
      <c r="H10" s="436">
        <v>9.5</v>
      </c>
    </row>
    <row r="11" spans="1:9" s="205" customFormat="1" ht="19.899999999999999" customHeight="1" x14ac:dyDescent="0.25">
      <c r="A11" s="2305" t="s">
        <v>252</v>
      </c>
      <c r="B11" s="2305"/>
      <c r="C11" s="2305"/>
      <c r="D11" s="429" t="s">
        <v>253</v>
      </c>
      <c r="E11" s="430">
        <v>11.5</v>
      </c>
      <c r="F11" s="430"/>
      <c r="G11" s="430">
        <v>9.6</v>
      </c>
      <c r="H11" s="436">
        <v>9.1</v>
      </c>
    </row>
    <row r="12" spans="1:9" s="205" customFormat="1" ht="19.899999999999999" customHeight="1" x14ac:dyDescent="0.25">
      <c r="A12" s="2305" t="s">
        <v>254</v>
      </c>
      <c r="B12" s="2305"/>
      <c r="C12" s="2305"/>
      <c r="D12" s="429" t="s">
        <v>255</v>
      </c>
      <c r="E12" s="430">
        <v>1.4</v>
      </c>
      <c r="F12" s="430"/>
      <c r="G12" s="431">
        <v>1.3</v>
      </c>
      <c r="H12" s="436">
        <v>1.2</v>
      </c>
    </row>
    <row r="13" spans="1:9" s="205" customFormat="1" ht="19.899999999999999" customHeight="1" x14ac:dyDescent="0.25">
      <c r="A13" s="2305" t="s">
        <v>256</v>
      </c>
      <c r="B13" s="2305"/>
      <c r="C13" s="2305"/>
      <c r="D13" s="429" t="s">
        <v>257</v>
      </c>
      <c r="E13" s="430">
        <v>8.1999999999999993</v>
      </c>
      <c r="F13" s="430"/>
      <c r="G13" s="431">
        <v>7.4</v>
      </c>
      <c r="H13" s="436">
        <v>7</v>
      </c>
    </row>
    <row r="14" spans="1:9" s="205" customFormat="1" ht="37.9" customHeight="1" x14ac:dyDescent="0.25">
      <c r="A14" s="2305" t="s">
        <v>258</v>
      </c>
      <c r="B14" s="2309"/>
      <c r="C14" s="2309"/>
      <c r="D14" s="429" t="s">
        <v>259</v>
      </c>
      <c r="E14" s="430">
        <v>8</v>
      </c>
      <c r="F14" s="430"/>
      <c r="G14" s="433">
        <v>7.8</v>
      </c>
      <c r="H14" s="436">
        <v>7.7</v>
      </c>
    </row>
    <row r="15" spans="1:9" s="205" customFormat="1" ht="19.899999999999999" customHeight="1" x14ac:dyDescent="0.25">
      <c r="A15" s="2305" t="s">
        <v>260</v>
      </c>
      <c r="B15" s="2311"/>
      <c r="C15" s="2311"/>
      <c r="D15" s="429" t="s">
        <v>261</v>
      </c>
      <c r="E15" s="430">
        <v>7.1</v>
      </c>
      <c r="F15" s="430"/>
      <c r="G15" s="434">
        <v>6.7</v>
      </c>
      <c r="H15" s="436">
        <v>6.8</v>
      </c>
    </row>
    <row r="16" spans="1:9" s="205" customFormat="1" ht="19.899999999999999" customHeight="1" x14ac:dyDescent="0.25">
      <c r="A16" s="2305" t="s">
        <v>262</v>
      </c>
      <c r="B16" s="2309"/>
      <c r="C16" s="2309"/>
      <c r="D16" s="429" t="s">
        <v>263</v>
      </c>
      <c r="E16" s="430">
        <v>2.9</v>
      </c>
      <c r="F16" s="430"/>
      <c r="G16" s="433">
        <v>3</v>
      </c>
      <c r="H16" s="436">
        <v>3</v>
      </c>
    </row>
    <row r="17" spans="1:8" s="205" customFormat="1" ht="19.899999999999999" customHeight="1" x14ac:dyDescent="0.25">
      <c r="A17" s="2305" t="s">
        <v>264</v>
      </c>
      <c r="B17" s="2309"/>
      <c r="C17" s="2309"/>
      <c r="D17" s="429" t="s">
        <v>265</v>
      </c>
      <c r="E17" s="430">
        <v>7.1</v>
      </c>
      <c r="F17" s="430"/>
      <c r="G17" s="434">
        <v>7.3</v>
      </c>
      <c r="H17" s="436">
        <v>7.2</v>
      </c>
    </row>
    <row r="18" spans="1:8" s="205" customFormat="1" ht="19.899999999999999" customHeight="1" x14ac:dyDescent="0.25">
      <c r="A18" s="2305" t="s">
        <v>266</v>
      </c>
      <c r="B18" s="2309"/>
      <c r="C18" s="2309"/>
      <c r="D18" s="429" t="s">
        <v>267</v>
      </c>
      <c r="E18" s="430">
        <v>3.7</v>
      </c>
      <c r="F18" s="430"/>
      <c r="G18" s="433">
        <v>4.0999999999999996</v>
      </c>
      <c r="H18" s="436">
        <v>4.0999999999999996</v>
      </c>
    </row>
    <row r="19" spans="1:8" s="205" customFormat="1" ht="37.9" customHeight="1" x14ac:dyDescent="0.25">
      <c r="A19" s="2305" t="s">
        <v>268</v>
      </c>
      <c r="B19" s="2309"/>
      <c r="C19" s="2309"/>
      <c r="D19" s="429" t="s">
        <v>269</v>
      </c>
      <c r="E19" s="430">
        <v>5.3</v>
      </c>
      <c r="F19" s="430"/>
      <c r="G19" s="436">
        <v>5.8</v>
      </c>
      <c r="H19" s="436">
        <v>5.8</v>
      </c>
    </row>
    <row r="20" spans="1:8" s="205" customFormat="1" ht="19.899999999999999" customHeight="1" x14ac:dyDescent="0.25">
      <c r="A20" s="2305" t="s">
        <v>270</v>
      </c>
      <c r="B20" s="2309"/>
      <c r="C20" s="2309"/>
      <c r="D20" s="429" t="s">
        <v>271</v>
      </c>
      <c r="E20" s="435">
        <v>5.3</v>
      </c>
      <c r="F20" s="435"/>
      <c r="G20" s="316">
        <v>5.4</v>
      </c>
      <c r="H20" s="1984">
        <v>5.4</v>
      </c>
    </row>
    <row r="21" spans="1:8" s="205" customFormat="1" ht="19.899999999999999" customHeight="1" x14ac:dyDescent="0.25">
      <c r="A21" s="2305" t="s">
        <v>272</v>
      </c>
      <c r="B21" s="2309"/>
      <c r="C21" s="2309"/>
      <c r="D21" s="429" t="s">
        <v>273</v>
      </c>
      <c r="E21" s="430">
        <v>3.1</v>
      </c>
      <c r="F21" s="430"/>
      <c r="G21" s="434">
        <v>3.4</v>
      </c>
      <c r="H21" s="436">
        <v>3.5</v>
      </c>
    </row>
    <row r="22" spans="1:8" s="205" customFormat="1" ht="19.899999999999999" customHeight="1" x14ac:dyDescent="0.25">
      <c r="A22" s="2305" t="s">
        <v>274</v>
      </c>
      <c r="B22" s="2309"/>
      <c r="C22" s="2309"/>
      <c r="D22" s="429" t="s">
        <v>275</v>
      </c>
      <c r="E22" s="436">
        <v>5.8</v>
      </c>
      <c r="F22" s="436" t="s">
        <v>185</v>
      </c>
      <c r="G22" s="436">
        <v>6.3</v>
      </c>
      <c r="H22" s="436">
        <v>6.2</v>
      </c>
    </row>
    <row r="23" spans="1:8" s="205" customFormat="1" ht="19.899999999999999" customHeight="1" x14ac:dyDescent="0.25">
      <c r="A23" s="2305" t="s">
        <v>276</v>
      </c>
      <c r="B23" s="2309"/>
      <c r="C23" s="2309"/>
      <c r="D23" s="429" t="s">
        <v>277</v>
      </c>
      <c r="E23" s="430">
        <v>5.5</v>
      </c>
      <c r="F23" s="430"/>
      <c r="G23" s="436">
        <v>6.4</v>
      </c>
      <c r="H23" s="436">
        <v>6.5</v>
      </c>
    </row>
    <row r="24" spans="1:8" s="205" customFormat="1" ht="19.899999999999999" customHeight="1" x14ac:dyDescent="0.25">
      <c r="A24" s="2305" t="s">
        <v>278</v>
      </c>
      <c r="B24" s="2309"/>
      <c r="C24" s="2309"/>
      <c r="D24" s="429" t="s">
        <v>279</v>
      </c>
      <c r="E24" s="430">
        <v>1.5</v>
      </c>
      <c r="F24" s="430"/>
      <c r="G24" s="434">
        <v>1.6</v>
      </c>
      <c r="H24" s="436">
        <v>1.5</v>
      </c>
    </row>
    <row r="25" spans="1:8" s="205" customFormat="1" ht="19.899999999999999" customHeight="1" x14ac:dyDescent="0.25">
      <c r="A25" s="2305" t="s">
        <v>280</v>
      </c>
      <c r="B25" s="2309"/>
      <c r="C25" s="2309"/>
      <c r="D25" s="429" t="s">
        <v>281</v>
      </c>
      <c r="E25" s="430">
        <v>12.1</v>
      </c>
      <c r="F25" s="430"/>
      <c r="G25" s="436">
        <v>12.3</v>
      </c>
      <c r="H25" s="436">
        <v>12.7</v>
      </c>
    </row>
    <row r="26" spans="1:8" s="205" customFormat="1" ht="19.899999999999999" customHeight="1" x14ac:dyDescent="0.25">
      <c r="A26" s="2305" t="s">
        <v>282</v>
      </c>
      <c r="B26" s="2309"/>
      <c r="C26" s="2309"/>
      <c r="D26" s="429" t="s">
        <v>283</v>
      </c>
      <c r="E26" s="430">
        <v>0.1</v>
      </c>
      <c r="F26" s="430"/>
      <c r="G26" s="431">
        <v>0.1</v>
      </c>
      <c r="H26" s="436">
        <v>0.1</v>
      </c>
    </row>
    <row r="27" spans="1:8" s="205" customFormat="1" ht="30" customHeight="1" x14ac:dyDescent="0.25">
      <c r="A27" s="2305" t="s">
        <v>284</v>
      </c>
      <c r="B27" s="2309"/>
      <c r="C27" s="2309"/>
      <c r="D27" s="437" t="s">
        <v>285</v>
      </c>
      <c r="E27" s="438">
        <v>100</v>
      </c>
      <c r="F27" s="438"/>
      <c r="G27" s="438">
        <v>100</v>
      </c>
      <c r="H27" s="1985">
        <v>100</v>
      </c>
    </row>
    <row r="28" spans="1:8" s="205" customFormat="1" ht="18" customHeight="1" x14ac:dyDescent="0.25">
      <c r="A28" s="2305" t="s">
        <v>286</v>
      </c>
      <c r="B28" s="2309"/>
      <c r="C28" s="2309"/>
      <c r="D28" s="437" t="s">
        <v>287</v>
      </c>
      <c r="E28" s="1986">
        <v>3872.2</v>
      </c>
      <c r="F28" s="436" t="s">
        <v>185</v>
      </c>
      <c r="G28" s="1987">
        <v>3710.6</v>
      </c>
      <c r="H28" s="1986">
        <v>3706.3</v>
      </c>
    </row>
    <row r="29" spans="1:8" s="442" customFormat="1" ht="18" customHeight="1" x14ac:dyDescent="0.25">
      <c r="A29" s="439"/>
      <c r="B29" s="440"/>
      <c r="C29" s="440"/>
      <c r="D29" s="441"/>
      <c r="E29" s="1988">
        <v>-0.3</v>
      </c>
      <c r="F29" s="326" t="s">
        <v>288</v>
      </c>
      <c r="G29" s="1989">
        <v>2.7</v>
      </c>
      <c r="H29" s="1988">
        <v>-0.1</v>
      </c>
    </row>
    <row r="30" spans="1:8" s="205" customFormat="1" ht="4.9000000000000004" customHeight="1" x14ac:dyDescent="0.25">
      <c r="A30" s="443"/>
      <c r="B30" s="443"/>
      <c r="C30" s="443"/>
      <c r="D30" s="443"/>
      <c r="E30" s="444"/>
      <c r="F30" s="444"/>
      <c r="G30" s="445"/>
      <c r="H30" s="445"/>
    </row>
    <row r="31" spans="1:8" s="448" customFormat="1" ht="24.75" customHeight="1" x14ac:dyDescent="0.2">
      <c r="A31" s="446" t="s">
        <v>113</v>
      </c>
      <c r="B31" s="447" t="s">
        <v>289</v>
      </c>
      <c r="C31" s="2313" t="s">
        <v>290</v>
      </c>
      <c r="D31" s="2313"/>
      <c r="E31" s="2313"/>
      <c r="F31" s="2313"/>
      <c r="G31" s="2313"/>
      <c r="H31" s="2313"/>
    </row>
    <row r="32" spans="1:8" s="448" customFormat="1" ht="4.5" customHeight="1" x14ac:dyDescent="0.2">
      <c r="A32" s="449"/>
      <c r="B32" s="450"/>
      <c r="C32" s="2312"/>
      <c r="D32" s="2312"/>
      <c r="E32" s="2312"/>
      <c r="F32" s="2312"/>
      <c r="G32" s="2312"/>
      <c r="H32" s="451"/>
    </row>
    <row r="33" spans="1:8" ht="27" customHeight="1" x14ac:dyDescent="0.25">
      <c r="A33" s="452" t="s">
        <v>66</v>
      </c>
      <c r="B33" s="447" t="s">
        <v>289</v>
      </c>
      <c r="C33" s="2315" t="s">
        <v>291</v>
      </c>
      <c r="D33" s="2315"/>
      <c r="E33" s="2315"/>
      <c r="F33" s="2315"/>
      <c r="G33" s="2315"/>
      <c r="H33" s="2315"/>
    </row>
    <row r="34" spans="1:8" ht="5.25" customHeight="1" x14ac:dyDescent="0.25">
      <c r="A34" s="449"/>
      <c r="B34" s="453"/>
      <c r="C34" s="2316"/>
      <c r="D34" s="2316"/>
      <c r="E34" s="2316"/>
      <c r="F34" s="2316"/>
      <c r="G34" s="2316"/>
      <c r="H34" s="2316"/>
    </row>
    <row r="35" spans="1:8" ht="18" customHeight="1" x14ac:dyDescent="0.25">
      <c r="B35" s="180"/>
      <c r="C35" s="180"/>
      <c r="D35" s="180"/>
    </row>
    <row r="36" spans="1:8" ht="19.149999999999999" customHeight="1" x14ac:dyDescent="0.25">
      <c r="A36" s="354" t="s">
        <v>292</v>
      </c>
      <c r="B36" s="180"/>
      <c r="C36" s="454" t="s">
        <v>293</v>
      </c>
      <c r="D36" s="180"/>
    </row>
    <row r="37" spans="1:8" ht="18" customHeight="1" x14ac:dyDescent="0.25">
      <c r="B37" s="180"/>
      <c r="C37" s="455" t="s">
        <v>294</v>
      </c>
      <c r="D37" s="180"/>
    </row>
    <row r="38" spans="1:8" ht="3.95" customHeight="1" x14ac:dyDescent="0.25">
      <c r="A38" s="180"/>
      <c r="B38" s="180"/>
      <c r="C38" s="180"/>
      <c r="D38" s="180"/>
    </row>
    <row r="39" spans="1:8" s="237" customFormat="1" ht="18" customHeight="1" x14ac:dyDescent="0.25">
      <c r="A39" s="358"/>
      <c r="B39" s="358"/>
      <c r="C39" s="358"/>
      <c r="D39" s="358"/>
      <c r="E39" s="456">
        <v>2019</v>
      </c>
      <c r="F39" s="456"/>
      <c r="G39" s="456">
        <v>2023</v>
      </c>
      <c r="H39" s="456">
        <v>2024</v>
      </c>
    </row>
    <row r="40" spans="1:8" s="237" customFormat="1" ht="15.75" customHeight="1" x14ac:dyDescent="0.25">
      <c r="A40" s="457" t="s">
        <v>295</v>
      </c>
      <c r="B40" s="408"/>
      <c r="C40" s="408"/>
      <c r="D40" s="458" t="s">
        <v>296</v>
      </c>
      <c r="E40" s="459">
        <v>177.3</v>
      </c>
      <c r="F40" s="459"/>
      <c r="G40" s="459">
        <v>172.6</v>
      </c>
      <c r="H40" s="1990">
        <v>172.6</v>
      </c>
    </row>
    <row r="41" spans="1:8" s="311" customFormat="1" ht="17.25" customHeight="1" x14ac:dyDescent="0.25">
      <c r="A41" s="460"/>
      <c r="B41" s="461"/>
      <c r="C41" s="461"/>
      <c r="D41" s="461"/>
      <c r="E41" s="462">
        <v>2</v>
      </c>
      <c r="F41" s="462"/>
      <c r="G41" s="462">
        <v>-0.6</v>
      </c>
      <c r="H41" s="1991" t="s">
        <v>297</v>
      </c>
    </row>
    <row r="42" spans="1:8" ht="4.9000000000000004" customHeight="1" x14ac:dyDescent="0.25">
      <c r="A42" s="463"/>
      <c r="B42" s="215"/>
      <c r="C42" s="215"/>
      <c r="D42" s="463"/>
      <c r="E42" s="464"/>
      <c r="F42" s="464"/>
      <c r="G42" s="464"/>
      <c r="H42" s="464"/>
    </row>
    <row r="43" spans="1:8" s="298" customFormat="1" ht="15" customHeight="1" x14ac:dyDescent="0.25">
      <c r="A43" s="446" t="s">
        <v>113</v>
      </c>
      <c r="B43" s="446" t="s">
        <v>298</v>
      </c>
      <c r="C43" s="446"/>
      <c r="D43" s="449"/>
      <c r="E43" s="449"/>
      <c r="F43" s="449"/>
      <c r="G43" s="449"/>
      <c r="H43" s="449"/>
    </row>
    <row r="44" spans="1:8" s="298" customFormat="1" ht="30" customHeight="1" x14ac:dyDescent="0.25">
      <c r="A44" s="449"/>
      <c r="B44" s="447" t="s">
        <v>289</v>
      </c>
      <c r="C44" s="2317" t="s">
        <v>299</v>
      </c>
      <c r="D44" s="2317"/>
      <c r="E44" s="2317"/>
      <c r="F44" s="2317"/>
      <c r="G44" s="2317"/>
      <c r="H44" s="2317"/>
    </row>
    <row r="45" spans="1:8" ht="15" customHeight="1" x14ac:dyDescent="0.25">
      <c r="A45" s="465" t="s">
        <v>194</v>
      </c>
      <c r="B45" s="2318" t="s">
        <v>300</v>
      </c>
      <c r="C45" s="2318"/>
      <c r="D45" s="2318"/>
      <c r="E45" s="2318"/>
      <c r="F45" s="2318"/>
      <c r="G45" s="2318"/>
      <c r="H45" s="2318"/>
    </row>
    <row r="46" spans="1:8" ht="51.75" customHeight="1" x14ac:dyDescent="0.25">
      <c r="A46" s="466"/>
      <c r="B46" s="447" t="s">
        <v>64</v>
      </c>
      <c r="C46" s="2315" t="s">
        <v>301</v>
      </c>
      <c r="D46" s="2315"/>
      <c r="E46" s="2315"/>
      <c r="F46" s="2315"/>
      <c r="G46" s="2315"/>
      <c r="H46" s="2315"/>
    </row>
    <row r="47" spans="1:8" ht="15" customHeight="1" x14ac:dyDescent="0.25"/>
    <row r="48" spans="1:8" ht="15" customHeight="1" x14ac:dyDescent="0.25">
      <c r="A48" s="2319"/>
      <c r="B48" s="2311"/>
      <c r="C48" s="2311"/>
    </row>
    <row r="49" spans="1:3" ht="15" customHeight="1" x14ac:dyDescent="0.25">
      <c r="A49" s="2314"/>
      <c r="B49" s="2314"/>
      <c r="C49" s="2314"/>
    </row>
    <row r="50" spans="1:3" ht="15" customHeight="1" x14ac:dyDescent="0.25"/>
    <row r="51" spans="1:3" ht="15" customHeight="1" x14ac:dyDescent="0.25"/>
    <row r="52" spans="1:3" ht="15" customHeight="1" x14ac:dyDescent="0.25"/>
    <row r="53" spans="1:3" ht="15" customHeight="1" x14ac:dyDescent="0.25"/>
    <row r="54" spans="1:3" ht="15" customHeight="1" x14ac:dyDescent="0.25"/>
    <row r="55" spans="1:3" ht="15" customHeight="1" x14ac:dyDescent="0.25"/>
    <row r="56" spans="1:3" ht="15" customHeight="1" x14ac:dyDescent="0.25"/>
    <row r="57" spans="1:3" ht="15" customHeight="1" x14ac:dyDescent="0.25"/>
    <row r="58" spans="1:3" ht="15" customHeight="1" x14ac:dyDescent="0.25"/>
    <row r="59" spans="1:3" ht="15" customHeight="1" x14ac:dyDescent="0.25"/>
    <row r="60" spans="1:3" ht="15" customHeight="1" x14ac:dyDescent="0.25"/>
    <row r="61" spans="1:3" ht="15" customHeight="1" x14ac:dyDescent="0.25"/>
    <row r="62" spans="1:3" ht="15" customHeight="1" x14ac:dyDescent="0.25"/>
    <row r="63" spans="1:3" ht="15" customHeight="1" x14ac:dyDescent="0.25"/>
    <row r="64" spans="1:3"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sheetData>
  <mergeCells count="31">
    <mergeCell ref="A49:C49"/>
    <mergeCell ref="C33:H33"/>
    <mergeCell ref="C34:H34"/>
    <mergeCell ref="C44:H44"/>
    <mergeCell ref="B45:H45"/>
    <mergeCell ref="C46:H46"/>
    <mergeCell ref="A48:C48"/>
    <mergeCell ref="C32:G32"/>
    <mergeCell ref="A19:C19"/>
    <mergeCell ref="A20:C20"/>
    <mergeCell ref="A21:C21"/>
    <mergeCell ref="A22:C22"/>
    <mergeCell ref="A23:C23"/>
    <mergeCell ref="A24:C24"/>
    <mergeCell ref="A25:C25"/>
    <mergeCell ref="A26:C26"/>
    <mergeCell ref="A27:C27"/>
    <mergeCell ref="A28:C28"/>
    <mergeCell ref="C31:H31"/>
    <mergeCell ref="A18:C18"/>
    <mergeCell ref="A7:C7"/>
    <mergeCell ref="A8:C8"/>
    <mergeCell ref="A9:C9"/>
    <mergeCell ref="A10:C10"/>
    <mergeCell ref="A11:C11"/>
    <mergeCell ref="A12:C12"/>
    <mergeCell ref="A13:C13"/>
    <mergeCell ref="A14:C14"/>
    <mergeCell ref="A15:C15"/>
    <mergeCell ref="A16:C16"/>
    <mergeCell ref="A17:C17"/>
  </mergeCells>
  <phoneticPr fontId="2" type="noConversion"/>
  <hyperlinks>
    <hyperlink ref="I1" location="'索引 Index'!A3" display="索引 Index"/>
  </hyperlinks>
  <printOptions horizontalCentered="1"/>
  <pageMargins left="0.59055118110236227" right="0.59055118110236227" top="0.59055118110236227" bottom="0.43307086614173229" header="0.31496062992125984" footer="0.31496062992125984"/>
  <pageSetup paperSize="9" scale="89"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A37"/>
  <sheetViews>
    <sheetView zoomScaleNormal="100" zoomScaleSheetLayoutView="100" workbookViewId="0"/>
  </sheetViews>
  <sheetFormatPr defaultColWidth="8.125" defaultRowHeight="15.75" x14ac:dyDescent="0.25"/>
  <cols>
    <col min="1" max="1" width="5.125" style="160" customWidth="1"/>
    <col min="2" max="2" width="3.375" style="160" customWidth="1"/>
    <col min="3" max="3" width="16.125" style="160" customWidth="1"/>
    <col min="4" max="4" width="40.25" style="160" customWidth="1"/>
    <col min="5" max="6" width="8.625" style="160" customWidth="1"/>
    <col min="7" max="7" width="1.375" style="160" hidden="1" customWidth="1"/>
    <col min="8" max="8" width="8.625" style="160" customWidth="1"/>
    <col min="9" max="9" width="11" style="183" customWidth="1"/>
    <col min="10" max="16384" width="8.125" style="183"/>
  </cols>
  <sheetData>
    <row r="1" spans="1:235" ht="18" customHeight="1" x14ac:dyDescent="0.25">
      <c r="A1" s="354" t="s">
        <v>302</v>
      </c>
      <c r="B1" s="145" t="s">
        <v>303</v>
      </c>
      <c r="E1" s="215"/>
      <c r="F1" s="215"/>
      <c r="G1" s="215"/>
      <c r="H1" s="215"/>
      <c r="I1" s="6" t="s">
        <v>70</v>
      </c>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row>
    <row r="2" spans="1:235" ht="18" customHeight="1" x14ac:dyDescent="0.25">
      <c r="B2" s="228" t="s">
        <v>304</v>
      </c>
      <c r="E2" s="215"/>
      <c r="F2" s="215"/>
      <c r="G2" s="215"/>
      <c r="H2" s="215"/>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27"/>
      <c r="GO2" s="227"/>
      <c r="GP2" s="227"/>
      <c r="GQ2" s="227"/>
      <c r="GR2" s="227"/>
      <c r="GS2" s="227"/>
      <c r="GT2" s="227"/>
      <c r="GU2" s="227"/>
      <c r="GV2" s="227"/>
      <c r="GW2" s="227"/>
      <c r="GX2" s="227"/>
      <c r="GY2" s="227"/>
      <c r="GZ2" s="227"/>
      <c r="HA2" s="227"/>
      <c r="HB2" s="227"/>
      <c r="HC2" s="227"/>
      <c r="HD2" s="227"/>
      <c r="HE2" s="227"/>
      <c r="HF2" s="227"/>
      <c r="HG2" s="227"/>
      <c r="HH2" s="227"/>
      <c r="HI2" s="227"/>
      <c r="HJ2" s="227"/>
      <c r="HK2" s="227"/>
      <c r="HL2" s="227"/>
      <c r="HM2" s="227"/>
      <c r="HN2" s="227"/>
      <c r="HO2" s="227"/>
      <c r="HP2" s="227"/>
      <c r="HQ2" s="227"/>
      <c r="HR2" s="227"/>
      <c r="HS2" s="227"/>
      <c r="HT2" s="227"/>
      <c r="HU2" s="227"/>
      <c r="HV2" s="227"/>
      <c r="HW2" s="227"/>
      <c r="HX2" s="227"/>
    </row>
    <row r="3" spans="1:235" ht="2.85" customHeight="1" x14ac:dyDescent="0.25">
      <c r="A3" s="180"/>
      <c r="B3" s="180"/>
      <c r="C3" s="180"/>
      <c r="D3" s="180"/>
      <c r="E3" s="215"/>
      <c r="F3" s="215"/>
      <c r="G3" s="215"/>
      <c r="H3" s="215"/>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row>
    <row r="4" spans="1:235" s="261" customFormat="1" ht="14.65" customHeight="1" thickBot="1" x14ac:dyDescent="0.3">
      <c r="A4" s="467"/>
      <c r="B4" s="467"/>
      <c r="C4" s="467"/>
      <c r="D4" s="467"/>
      <c r="E4" s="468">
        <v>2019</v>
      </c>
      <c r="F4" s="468">
        <v>2023</v>
      </c>
      <c r="G4" s="468"/>
      <c r="H4" s="468">
        <v>2024</v>
      </c>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c r="GW4" s="237"/>
      <c r="GX4" s="237"/>
      <c r="GY4" s="237"/>
      <c r="GZ4" s="237"/>
      <c r="HA4" s="237"/>
      <c r="HB4" s="237"/>
      <c r="HC4" s="237"/>
      <c r="HD4" s="237"/>
      <c r="HE4" s="237"/>
      <c r="HF4" s="237"/>
      <c r="HG4" s="237"/>
      <c r="HH4" s="237"/>
      <c r="HI4" s="237"/>
      <c r="HJ4" s="237"/>
      <c r="HK4" s="237"/>
      <c r="HL4" s="237"/>
      <c r="HM4" s="237"/>
      <c r="HN4" s="237"/>
      <c r="HO4" s="237"/>
      <c r="HP4" s="237"/>
      <c r="HQ4" s="237"/>
      <c r="HR4" s="237"/>
      <c r="HS4" s="237"/>
      <c r="HT4" s="237"/>
      <c r="HU4" s="237"/>
      <c r="HV4" s="237"/>
      <c r="HW4" s="237"/>
      <c r="HX4" s="237"/>
    </row>
    <row r="5" spans="1:235" ht="34.9" customHeight="1" x14ac:dyDescent="0.25">
      <c r="A5" s="2321" t="s">
        <v>305</v>
      </c>
      <c r="B5" s="2321"/>
      <c r="C5" s="2321"/>
      <c r="D5" s="312" t="s">
        <v>306</v>
      </c>
      <c r="E5" s="180"/>
      <c r="F5" s="180"/>
      <c r="G5" s="180"/>
      <c r="H5" s="180"/>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c r="CJ5" s="205"/>
      <c r="CK5" s="205"/>
      <c r="CL5" s="205"/>
      <c r="CM5" s="205"/>
      <c r="CN5" s="205"/>
      <c r="CO5" s="205"/>
      <c r="CP5" s="205"/>
      <c r="CQ5" s="205"/>
      <c r="CR5" s="205"/>
      <c r="CS5" s="205"/>
      <c r="CT5" s="205"/>
      <c r="CU5" s="205"/>
      <c r="CV5" s="205"/>
      <c r="CW5" s="205"/>
      <c r="CX5" s="205"/>
      <c r="CY5" s="205"/>
      <c r="CZ5" s="205"/>
      <c r="DA5" s="205"/>
      <c r="DB5" s="205"/>
      <c r="DC5" s="205"/>
      <c r="DD5" s="205"/>
      <c r="DE5" s="205"/>
      <c r="DF5" s="205"/>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c r="FO5" s="205"/>
      <c r="FP5" s="205"/>
      <c r="FQ5" s="205"/>
      <c r="FR5" s="205"/>
      <c r="FS5" s="205"/>
      <c r="FT5" s="205"/>
      <c r="FU5" s="205"/>
      <c r="FV5" s="205"/>
      <c r="FW5" s="205"/>
      <c r="FX5" s="205"/>
      <c r="FY5" s="205"/>
      <c r="FZ5" s="205"/>
      <c r="GA5" s="205"/>
      <c r="GB5" s="205"/>
      <c r="GC5" s="205"/>
      <c r="GD5" s="205"/>
      <c r="GE5" s="205"/>
      <c r="GF5" s="205"/>
      <c r="GG5" s="205"/>
      <c r="GH5" s="205"/>
      <c r="GI5" s="205"/>
      <c r="GJ5" s="205"/>
      <c r="GK5" s="205"/>
      <c r="GL5" s="205"/>
      <c r="GM5" s="205"/>
      <c r="GN5" s="205"/>
      <c r="GO5" s="205"/>
      <c r="GP5" s="205"/>
      <c r="GQ5" s="205"/>
      <c r="GR5" s="205"/>
      <c r="GS5" s="205"/>
      <c r="GT5" s="205"/>
      <c r="GU5" s="205"/>
      <c r="GV5" s="205"/>
      <c r="GW5" s="205"/>
      <c r="GX5" s="205"/>
      <c r="GY5" s="205"/>
      <c r="GZ5" s="205"/>
      <c r="HA5" s="205"/>
      <c r="HB5" s="205"/>
      <c r="HC5" s="205"/>
      <c r="HD5" s="205"/>
      <c r="HE5" s="205"/>
      <c r="HF5" s="205"/>
      <c r="HG5" s="205"/>
      <c r="HH5" s="205"/>
      <c r="HI5" s="205"/>
      <c r="HJ5" s="205"/>
      <c r="HK5" s="205"/>
      <c r="HL5" s="205"/>
      <c r="HM5" s="205"/>
      <c r="HN5" s="205"/>
      <c r="HO5" s="205"/>
      <c r="HP5" s="205"/>
      <c r="HQ5" s="205"/>
      <c r="HR5" s="205"/>
      <c r="HS5" s="205"/>
      <c r="HT5" s="205"/>
      <c r="HU5" s="205"/>
      <c r="HV5" s="205"/>
      <c r="HW5" s="205"/>
      <c r="HX5" s="205"/>
      <c r="HY5" s="205"/>
      <c r="HZ5" s="205"/>
      <c r="IA5" s="205"/>
    </row>
    <row r="6" spans="1:235" s="261" customFormat="1" ht="18" customHeight="1" x14ac:dyDescent="0.25">
      <c r="A6" s="469"/>
      <c r="B6" s="457" t="s">
        <v>307</v>
      </c>
      <c r="C6" s="470"/>
      <c r="D6" s="471" t="s">
        <v>308</v>
      </c>
      <c r="E6" s="472">
        <v>242.5</v>
      </c>
      <c r="F6" s="472">
        <v>263.5</v>
      </c>
      <c r="G6" s="472"/>
      <c r="H6" s="1992">
        <v>273.10000000000002</v>
      </c>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37"/>
      <c r="DH6" s="237"/>
      <c r="DI6" s="237"/>
      <c r="DJ6" s="237"/>
      <c r="DK6" s="237"/>
      <c r="DL6" s="237"/>
      <c r="DM6" s="237"/>
      <c r="DN6" s="237"/>
      <c r="DO6" s="237"/>
      <c r="DP6" s="237"/>
      <c r="DQ6" s="237"/>
      <c r="DR6" s="237"/>
      <c r="DS6" s="237"/>
      <c r="DT6" s="237"/>
      <c r="DU6" s="237"/>
      <c r="DV6" s="237"/>
      <c r="DW6" s="237"/>
      <c r="DX6" s="237"/>
      <c r="DY6" s="237"/>
      <c r="DZ6" s="237"/>
      <c r="EA6" s="237"/>
      <c r="EB6" s="237"/>
      <c r="EC6" s="237"/>
      <c r="ED6" s="237"/>
      <c r="EE6" s="237"/>
      <c r="EF6" s="237"/>
      <c r="EG6" s="237"/>
      <c r="EH6" s="237"/>
      <c r="EI6" s="237"/>
      <c r="EJ6" s="237"/>
      <c r="EK6" s="237"/>
      <c r="EL6" s="237"/>
      <c r="EM6" s="237"/>
      <c r="EN6" s="237"/>
      <c r="EO6" s="237"/>
      <c r="EP6" s="237"/>
      <c r="EQ6" s="237"/>
      <c r="ER6" s="237"/>
      <c r="ES6" s="237"/>
      <c r="ET6" s="237"/>
      <c r="EU6" s="237"/>
      <c r="EV6" s="237"/>
      <c r="EW6" s="237"/>
      <c r="EX6" s="237"/>
      <c r="EY6" s="237"/>
      <c r="EZ6" s="237"/>
      <c r="FA6" s="237"/>
      <c r="FB6" s="237"/>
      <c r="FC6" s="237"/>
      <c r="FD6" s="237"/>
      <c r="FE6" s="237"/>
      <c r="FF6" s="237"/>
      <c r="FG6" s="237"/>
      <c r="FH6" s="237"/>
      <c r="FI6" s="237"/>
      <c r="FJ6" s="237"/>
      <c r="FK6" s="237"/>
      <c r="FL6" s="237"/>
      <c r="FM6" s="237"/>
      <c r="FN6" s="237"/>
      <c r="FO6" s="237"/>
      <c r="FP6" s="237"/>
      <c r="FQ6" s="237"/>
      <c r="FR6" s="237"/>
      <c r="FS6" s="237"/>
      <c r="FT6" s="237"/>
      <c r="FU6" s="237"/>
      <c r="FV6" s="237"/>
      <c r="FW6" s="237"/>
      <c r="FX6" s="237"/>
      <c r="FY6" s="237"/>
      <c r="FZ6" s="237"/>
      <c r="GA6" s="237"/>
      <c r="GB6" s="237"/>
      <c r="GC6" s="237"/>
      <c r="GD6" s="237"/>
      <c r="GE6" s="237"/>
      <c r="GF6" s="237"/>
      <c r="GG6" s="237"/>
      <c r="GH6" s="237"/>
      <c r="GI6" s="237"/>
      <c r="GJ6" s="237"/>
      <c r="GK6" s="237"/>
      <c r="GL6" s="237"/>
      <c r="GM6" s="237"/>
      <c r="GN6" s="237"/>
      <c r="GO6" s="237"/>
      <c r="GP6" s="237"/>
      <c r="GQ6" s="237"/>
      <c r="GR6" s="237"/>
      <c r="GS6" s="237"/>
      <c r="GT6" s="237"/>
      <c r="GU6" s="237"/>
      <c r="GV6" s="237"/>
      <c r="GW6" s="237"/>
      <c r="GX6" s="237"/>
      <c r="GY6" s="237"/>
      <c r="GZ6" s="237"/>
      <c r="HA6" s="237"/>
      <c r="HB6" s="237"/>
      <c r="HC6" s="237"/>
      <c r="HD6" s="237"/>
      <c r="HE6" s="237"/>
      <c r="HF6" s="237"/>
      <c r="HG6" s="237"/>
      <c r="HH6" s="237"/>
      <c r="HI6" s="237"/>
      <c r="HJ6" s="237"/>
      <c r="HK6" s="237"/>
      <c r="HL6" s="237"/>
      <c r="HM6" s="237"/>
      <c r="HN6" s="237"/>
      <c r="HO6" s="237"/>
      <c r="HP6" s="237"/>
      <c r="HQ6" s="237"/>
      <c r="HR6" s="237"/>
      <c r="HS6" s="237"/>
      <c r="HT6" s="237"/>
      <c r="HU6" s="237"/>
      <c r="HV6" s="237"/>
      <c r="HW6" s="237"/>
      <c r="HX6" s="237"/>
      <c r="HY6" s="237"/>
      <c r="HZ6" s="237"/>
      <c r="IA6" s="237"/>
    </row>
    <row r="7" spans="1:235" s="311" customFormat="1" ht="18" customHeight="1" x14ac:dyDescent="0.25">
      <c r="A7" s="473"/>
      <c r="B7" s="473"/>
      <c r="C7" s="473"/>
      <c r="D7" s="474"/>
      <c r="E7" s="475">
        <v>3.5</v>
      </c>
      <c r="F7" s="475">
        <v>3.6</v>
      </c>
      <c r="G7" s="475"/>
      <c r="H7" s="1993">
        <v>3.7</v>
      </c>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2"/>
      <c r="AX7" s="442"/>
      <c r="AY7" s="442"/>
      <c r="AZ7" s="442"/>
      <c r="BA7" s="442"/>
      <c r="BB7" s="442"/>
      <c r="BC7" s="442"/>
      <c r="BD7" s="442"/>
      <c r="BE7" s="442"/>
      <c r="BF7" s="442"/>
      <c r="BG7" s="442"/>
      <c r="BH7" s="442"/>
      <c r="BI7" s="442"/>
      <c r="BJ7" s="442"/>
      <c r="BK7" s="442"/>
      <c r="BL7" s="442"/>
      <c r="BM7" s="442"/>
      <c r="BN7" s="442"/>
      <c r="BO7" s="442"/>
      <c r="BP7" s="442"/>
      <c r="BQ7" s="442"/>
      <c r="BR7" s="442"/>
      <c r="BS7" s="442"/>
      <c r="BT7" s="442"/>
      <c r="BU7" s="442"/>
      <c r="BV7" s="442"/>
      <c r="BW7" s="442"/>
      <c r="BX7" s="442"/>
      <c r="BY7" s="442"/>
      <c r="BZ7" s="442"/>
      <c r="CA7" s="442"/>
      <c r="CB7" s="442"/>
      <c r="CC7" s="442"/>
      <c r="CD7" s="442"/>
      <c r="CE7" s="442"/>
      <c r="CF7" s="442"/>
      <c r="CG7" s="442"/>
      <c r="CH7" s="442"/>
      <c r="CI7" s="442"/>
      <c r="CJ7" s="442"/>
      <c r="CK7" s="442"/>
      <c r="CL7" s="442"/>
      <c r="CM7" s="442"/>
      <c r="CN7" s="442"/>
      <c r="CO7" s="442"/>
      <c r="CP7" s="442"/>
      <c r="CQ7" s="442"/>
      <c r="CR7" s="442"/>
      <c r="CS7" s="442"/>
      <c r="CT7" s="442"/>
      <c r="CU7" s="442"/>
      <c r="CV7" s="442"/>
      <c r="CW7" s="442"/>
      <c r="CX7" s="442"/>
      <c r="CY7" s="442"/>
      <c r="CZ7" s="442"/>
      <c r="DA7" s="442"/>
      <c r="DB7" s="442"/>
      <c r="DC7" s="442"/>
      <c r="DD7" s="442"/>
      <c r="DE7" s="442"/>
      <c r="DF7" s="442"/>
      <c r="DG7" s="442"/>
      <c r="DH7" s="442"/>
      <c r="DI7" s="442"/>
      <c r="DJ7" s="442"/>
      <c r="DK7" s="442"/>
      <c r="DL7" s="442"/>
      <c r="DM7" s="442"/>
      <c r="DN7" s="442"/>
      <c r="DO7" s="442"/>
      <c r="DP7" s="442"/>
      <c r="DQ7" s="442"/>
      <c r="DR7" s="442"/>
      <c r="DS7" s="442"/>
      <c r="DT7" s="442"/>
      <c r="DU7" s="442"/>
      <c r="DV7" s="442"/>
      <c r="DW7" s="442"/>
      <c r="DX7" s="442"/>
      <c r="DY7" s="442"/>
      <c r="DZ7" s="442"/>
      <c r="EA7" s="442"/>
      <c r="EB7" s="442"/>
      <c r="EC7" s="442"/>
      <c r="ED7" s="442"/>
      <c r="EE7" s="442"/>
      <c r="EF7" s="442"/>
      <c r="EG7" s="442"/>
      <c r="EH7" s="442"/>
      <c r="EI7" s="442"/>
      <c r="EJ7" s="442"/>
      <c r="EK7" s="442"/>
      <c r="EL7" s="442"/>
      <c r="EM7" s="442"/>
      <c r="EN7" s="442"/>
      <c r="EO7" s="442"/>
      <c r="EP7" s="442"/>
      <c r="EQ7" s="442"/>
      <c r="ER7" s="442"/>
      <c r="ES7" s="442"/>
      <c r="ET7" s="442"/>
      <c r="EU7" s="442"/>
      <c r="EV7" s="442"/>
      <c r="EW7" s="442"/>
      <c r="EX7" s="442"/>
      <c r="EY7" s="442"/>
      <c r="EZ7" s="442"/>
      <c r="FA7" s="442"/>
      <c r="FB7" s="442"/>
      <c r="FC7" s="442"/>
      <c r="FD7" s="442"/>
      <c r="FE7" s="442"/>
      <c r="FF7" s="442"/>
      <c r="FG7" s="442"/>
      <c r="FH7" s="442"/>
      <c r="FI7" s="442"/>
      <c r="FJ7" s="442"/>
      <c r="FK7" s="442"/>
      <c r="FL7" s="442"/>
      <c r="FM7" s="442"/>
      <c r="FN7" s="442"/>
      <c r="FO7" s="442"/>
      <c r="FP7" s="442"/>
      <c r="FQ7" s="442"/>
      <c r="FR7" s="442"/>
      <c r="FS7" s="442"/>
      <c r="FT7" s="442"/>
      <c r="FU7" s="442"/>
      <c r="FV7" s="442"/>
      <c r="FW7" s="442"/>
      <c r="FX7" s="442"/>
      <c r="FY7" s="442"/>
      <c r="FZ7" s="442"/>
      <c r="GA7" s="442"/>
      <c r="GB7" s="442"/>
      <c r="GC7" s="442"/>
      <c r="GD7" s="442"/>
      <c r="GE7" s="442"/>
      <c r="GF7" s="442"/>
      <c r="GG7" s="442"/>
      <c r="GH7" s="442"/>
      <c r="GI7" s="442"/>
      <c r="GJ7" s="442"/>
      <c r="GK7" s="442"/>
      <c r="GL7" s="442"/>
      <c r="GM7" s="442"/>
      <c r="GN7" s="442"/>
      <c r="GO7" s="442"/>
      <c r="GP7" s="442"/>
      <c r="GQ7" s="442"/>
      <c r="GR7" s="442"/>
      <c r="GS7" s="442"/>
      <c r="GT7" s="442"/>
      <c r="GU7" s="442"/>
      <c r="GV7" s="442"/>
      <c r="GW7" s="442"/>
      <c r="GX7" s="442"/>
      <c r="GY7" s="442"/>
      <c r="GZ7" s="442"/>
      <c r="HA7" s="442"/>
      <c r="HB7" s="442"/>
      <c r="HC7" s="442"/>
      <c r="HD7" s="442"/>
      <c r="HE7" s="442"/>
      <c r="HF7" s="442"/>
      <c r="HG7" s="442"/>
      <c r="HH7" s="442"/>
      <c r="HI7" s="442"/>
      <c r="HJ7" s="442"/>
      <c r="HK7" s="442"/>
      <c r="HL7" s="442"/>
      <c r="HM7" s="442"/>
      <c r="HN7" s="442"/>
      <c r="HO7" s="442"/>
      <c r="HP7" s="442"/>
      <c r="HQ7" s="442"/>
      <c r="HR7" s="442"/>
      <c r="HS7" s="442"/>
      <c r="HT7" s="442"/>
      <c r="HU7" s="442"/>
      <c r="HV7" s="442"/>
    </row>
    <row r="8" spans="1:235" s="261" customFormat="1" ht="18" customHeight="1" x14ac:dyDescent="0.25">
      <c r="A8" s="470"/>
      <c r="B8" s="469" t="s">
        <v>309</v>
      </c>
      <c r="C8" s="470"/>
      <c r="D8" s="471" t="s">
        <v>310</v>
      </c>
      <c r="E8" s="1992">
        <v>124.2</v>
      </c>
      <c r="F8" s="472">
        <v>126.6</v>
      </c>
      <c r="G8" s="472"/>
      <c r="H8" s="1992">
        <v>128.5</v>
      </c>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row>
    <row r="9" spans="1:235" s="311" customFormat="1" ht="18" customHeight="1" x14ac:dyDescent="0.25">
      <c r="A9" s="473"/>
      <c r="B9" s="476"/>
      <c r="C9" s="473"/>
      <c r="D9" s="477"/>
      <c r="E9" s="1993">
        <v>0.1</v>
      </c>
      <c r="F9" s="475">
        <v>1.4</v>
      </c>
      <c r="G9" s="475"/>
      <c r="H9" s="1993">
        <v>1.5</v>
      </c>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442"/>
      <c r="BD9" s="442"/>
      <c r="BE9" s="442"/>
      <c r="BF9" s="442"/>
      <c r="BG9" s="442"/>
      <c r="BH9" s="442"/>
      <c r="BI9" s="442"/>
      <c r="BJ9" s="442"/>
      <c r="BK9" s="442"/>
      <c r="BL9" s="442"/>
      <c r="BM9" s="442"/>
      <c r="BN9" s="442"/>
      <c r="BO9" s="442"/>
      <c r="BP9" s="442"/>
      <c r="BQ9" s="442"/>
      <c r="BR9" s="442"/>
      <c r="BS9" s="442"/>
      <c r="BT9" s="442"/>
      <c r="BU9" s="442"/>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c r="DJ9" s="442"/>
      <c r="DK9" s="442"/>
      <c r="DL9" s="442"/>
      <c r="DM9" s="442"/>
      <c r="DN9" s="442"/>
      <c r="DO9" s="442"/>
      <c r="DP9" s="442"/>
      <c r="DQ9" s="442"/>
      <c r="DR9" s="442"/>
      <c r="DS9" s="442"/>
      <c r="DT9" s="442"/>
      <c r="DU9" s="442"/>
      <c r="DV9" s="442"/>
      <c r="DW9" s="442"/>
      <c r="DX9" s="442"/>
      <c r="DY9" s="442"/>
      <c r="DZ9" s="442"/>
      <c r="EA9" s="442"/>
      <c r="EB9" s="442"/>
      <c r="EC9" s="442"/>
      <c r="ED9" s="442"/>
      <c r="EE9" s="442"/>
      <c r="EF9" s="442"/>
      <c r="EG9" s="442"/>
      <c r="EH9" s="442"/>
      <c r="EI9" s="442"/>
      <c r="EJ9" s="442"/>
      <c r="EK9" s="442"/>
      <c r="EL9" s="442"/>
      <c r="EM9" s="442"/>
      <c r="EN9" s="442"/>
      <c r="EO9" s="442"/>
      <c r="EP9" s="442"/>
      <c r="EQ9" s="442"/>
      <c r="ER9" s="442"/>
      <c r="ES9" s="442"/>
      <c r="ET9" s="442"/>
      <c r="EU9" s="442"/>
      <c r="EV9" s="442"/>
      <c r="EW9" s="442"/>
      <c r="EX9" s="442"/>
      <c r="EY9" s="442"/>
      <c r="EZ9" s="442"/>
      <c r="FA9" s="442"/>
      <c r="FB9" s="442"/>
      <c r="FC9" s="442"/>
      <c r="FD9" s="442"/>
      <c r="FE9" s="442"/>
      <c r="FF9" s="442"/>
      <c r="FG9" s="442"/>
      <c r="FH9" s="442"/>
      <c r="FI9" s="442"/>
      <c r="FJ9" s="442"/>
      <c r="FK9" s="442"/>
      <c r="FL9" s="442"/>
      <c r="FM9" s="442"/>
      <c r="FN9" s="442"/>
      <c r="FO9" s="442"/>
      <c r="FP9" s="442"/>
      <c r="FQ9" s="442"/>
      <c r="FR9" s="442"/>
      <c r="FS9" s="442"/>
      <c r="FT9" s="442"/>
      <c r="FU9" s="442"/>
      <c r="FV9" s="442"/>
      <c r="FW9" s="442"/>
      <c r="FX9" s="442"/>
      <c r="FY9" s="442"/>
      <c r="FZ9" s="442"/>
      <c r="GA9" s="442"/>
      <c r="GB9" s="442"/>
      <c r="GC9" s="442"/>
      <c r="GD9" s="442"/>
      <c r="GE9" s="442"/>
      <c r="GF9" s="442"/>
      <c r="GG9" s="442"/>
      <c r="GH9" s="442"/>
      <c r="GI9" s="442"/>
      <c r="GJ9" s="442"/>
      <c r="GK9" s="442"/>
      <c r="GL9" s="442"/>
      <c r="GM9" s="442"/>
      <c r="GN9" s="442"/>
      <c r="GO9" s="442"/>
      <c r="GP9" s="442"/>
      <c r="GQ9" s="442"/>
      <c r="GR9" s="442"/>
      <c r="GS9" s="442"/>
      <c r="GT9" s="442"/>
      <c r="GU9" s="442"/>
      <c r="GV9" s="442"/>
      <c r="GW9" s="442"/>
      <c r="GX9" s="442"/>
      <c r="GY9" s="442"/>
      <c r="GZ9" s="442"/>
      <c r="HA9" s="442"/>
      <c r="HB9" s="442"/>
      <c r="HC9" s="442"/>
      <c r="HD9" s="442"/>
      <c r="HE9" s="442"/>
      <c r="HF9" s="442"/>
      <c r="HG9" s="442"/>
      <c r="HH9" s="442"/>
      <c r="HI9" s="442"/>
      <c r="HJ9" s="442"/>
      <c r="HK9" s="442"/>
      <c r="HL9" s="442"/>
      <c r="HM9" s="442"/>
      <c r="HN9" s="442"/>
      <c r="HO9" s="442"/>
      <c r="HP9" s="442"/>
      <c r="HQ9" s="442"/>
      <c r="HR9" s="442"/>
      <c r="HS9" s="442"/>
      <c r="HT9" s="442"/>
      <c r="HU9" s="442"/>
      <c r="HV9" s="442"/>
    </row>
    <row r="10" spans="1:235" ht="4.9000000000000004" customHeight="1" x14ac:dyDescent="0.25">
      <c r="A10" s="478"/>
      <c r="B10" s="396"/>
      <c r="C10" s="478"/>
      <c r="D10" s="479"/>
      <c r="E10" s="480"/>
      <c r="F10" s="480"/>
      <c r="G10" s="480"/>
      <c r="H10" s="481"/>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c r="HR10" s="205"/>
      <c r="HS10" s="205"/>
      <c r="HT10" s="205"/>
      <c r="HU10" s="205"/>
      <c r="HV10" s="205"/>
    </row>
    <row r="11" spans="1:235" ht="18" customHeight="1" x14ac:dyDescent="0.25">
      <c r="A11" s="469" t="s">
        <v>311</v>
      </c>
      <c r="B11" s="478"/>
      <c r="C11" s="478"/>
      <c r="D11" s="482" t="s">
        <v>312</v>
      </c>
      <c r="E11" s="408"/>
      <c r="F11" s="408"/>
      <c r="G11" s="408"/>
      <c r="H11" s="483"/>
      <c r="I11" s="152"/>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c r="HS11" s="205"/>
      <c r="HT11" s="205"/>
      <c r="HU11" s="205"/>
      <c r="HV11" s="205"/>
    </row>
    <row r="12" spans="1:235" ht="18" customHeight="1" x14ac:dyDescent="0.25">
      <c r="A12" s="469" t="s">
        <v>313</v>
      </c>
      <c r="B12" s="396"/>
      <c r="C12" s="400"/>
      <c r="D12" s="482" t="s">
        <v>314</v>
      </c>
      <c r="E12" s="408"/>
      <c r="F12" s="408"/>
      <c r="G12" s="408"/>
      <c r="H12" s="483"/>
      <c r="I12" s="152"/>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c r="CJ12" s="205"/>
      <c r="CK12" s="205"/>
      <c r="CL12" s="205"/>
      <c r="CM12" s="205"/>
      <c r="CN12" s="205"/>
      <c r="CO12" s="205"/>
      <c r="CP12" s="205"/>
      <c r="CQ12" s="205"/>
      <c r="CR12" s="205"/>
      <c r="CS12" s="205"/>
      <c r="CT12" s="205"/>
      <c r="CU12" s="205"/>
      <c r="CV12" s="205"/>
      <c r="CW12" s="205"/>
      <c r="CX12" s="205"/>
      <c r="CY12" s="205"/>
      <c r="CZ12" s="205"/>
      <c r="DA12" s="205"/>
      <c r="DB12" s="205"/>
      <c r="DC12" s="205"/>
      <c r="DD12" s="205"/>
      <c r="DE12" s="205"/>
      <c r="DF12" s="205"/>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c r="FO12" s="205"/>
      <c r="FP12" s="205"/>
      <c r="FQ12" s="205"/>
      <c r="FR12" s="205"/>
      <c r="FS12" s="205"/>
      <c r="FT12" s="205"/>
      <c r="FU12" s="205"/>
      <c r="FV12" s="205"/>
      <c r="FW12" s="205"/>
      <c r="FX12" s="205"/>
      <c r="FY12" s="205"/>
      <c r="FZ12" s="205"/>
      <c r="GA12" s="205"/>
      <c r="GB12" s="205"/>
      <c r="GC12" s="205"/>
      <c r="GD12" s="205"/>
      <c r="GE12" s="205"/>
      <c r="GF12" s="205"/>
      <c r="GG12" s="205"/>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c r="HH12" s="205"/>
      <c r="HI12" s="205"/>
      <c r="HJ12" s="205"/>
      <c r="HK12" s="205"/>
      <c r="HL12" s="205"/>
      <c r="HM12" s="205"/>
      <c r="HN12" s="205"/>
      <c r="HO12" s="205"/>
      <c r="HP12" s="205"/>
      <c r="HQ12" s="205"/>
      <c r="HR12" s="205"/>
      <c r="HS12" s="205"/>
      <c r="HT12" s="205"/>
      <c r="HU12" s="205"/>
      <c r="HV12" s="205"/>
    </row>
    <row r="13" spans="1:235" ht="18" customHeight="1" x14ac:dyDescent="0.25">
      <c r="A13" s="478"/>
      <c r="B13" s="457" t="s">
        <v>307</v>
      </c>
      <c r="C13" s="478"/>
      <c r="D13" s="484" t="s">
        <v>315</v>
      </c>
      <c r="E13" s="472">
        <v>162</v>
      </c>
      <c r="F13" s="472">
        <v>176</v>
      </c>
      <c r="G13" s="472"/>
      <c r="H13" s="1992">
        <v>182.2</v>
      </c>
      <c r="I13" s="152"/>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c r="CJ13" s="205"/>
      <c r="CK13" s="205"/>
      <c r="CL13" s="205"/>
      <c r="CM13" s="205"/>
      <c r="CN13" s="205"/>
      <c r="CO13" s="205"/>
      <c r="CP13" s="205"/>
      <c r="CQ13" s="205"/>
      <c r="CR13" s="205"/>
      <c r="CS13" s="205"/>
      <c r="CT13" s="205"/>
      <c r="CU13" s="205"/>
      <c r="CV13" s="205"/>
      <c r="CW13" s="205"/>
      <c r="CX13" s="205"/>
      <c r="CY13" s="205"/>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c r="FO13" s="205"/>
      <c r="FP13" s="205"/>
      <c r="FQ13" s="205"/>
      <c r="FR13" s="205"/>
      <c r="FS13" s="205"/>
      <c r="FT13" s="205"/>
      <c r="FU13" s="205"/>
      <c r="FV13" s="205"/>
      <c r="FW13" s="205"/>
      <c r="FX13" s="205"/>
      <c r="FY13" s="205"/>
      <c r="FZ13" s="205"/>
      <c r="GA13" s="205"/>
      <c r="GB13" s="205"/>
      <c r="GC13" s="205"/>
      <c r="GD13" s="205"/>
      <c r="GE13" s="205"/>
      <c r="GF13" s="205"/>
      <c r="GG13" s="205"/>
      <c r="GH13" s="205"/>
      <c r="GI13" s="205"/>
      <c r="GJ13" s="205"/>
      <c r="GK13" s="205"/>
      <c r="GL13" s="205"/>
      <c r="GM13" s="205"/>
      <c r="GN13" s="205"/>
      <c r="GO13" s="205"/>
      <c r="GP13" s="205"/>
      <c r="GQ13" s="205"/>
      <c r="GR13" s="205"/>
      <c r="GS13" s="205"/>
      <c r="GT13" s="205"/>
      <c r="GU13" s="205"/>
      <c r="GV13" s="205"/>
      <c r="GW13" s="205"/>
      <c r="GX13" s="205"/>
      <c r="GY13" s="205"/>
      <c r="GZ13" s="205"/>
      <c r="HA13" s="205"/>
      <c r="HB13" s="205"/>
      <c r="HC13" s="205"/>
      <c r="HD13" s="205"/>
      <c r="HE13" s="205"/>
      <c r="HF13" s="205"/>
      <c r="HG13" s="205"/>
      <c r="HH13" s="205"/>
      <c r="HI13" s="205"/>
      <c r="HJ13" s="205"/>
      <c r="HK13" s="205"/>
      <c r="HL13" s="205"/>
      <c r="HM13" s="205"/>
      <c r="HN13" s="205"/>
      <c r="HO13" s="205"/>
      <c r="HP13" s="205"/>
      <c r="HQ13" s="205"/>
      <c r="HR13" s="205"/>
      <c r="HS13" s="205"/>
      <c r="HT13" s="205"/>
      <c r="HU13" s="205"/>
      <c r="HV13" s="205"/>
    </row>
    <row r="14" spans="1:235" ht="18" customHeight="1" x14ac:dyDescent="0.25">
      <c r="A14" s="478"/>
      <c r="B14" s="478"/>
      <c r="C14" s="478"/>
      <c r="D14" s="485"/>
      <c r="E14" s="475">
        <v>3.4</v>
      </c>
      <c r="F14" s="475">
        <v>3.3</v>
      </c>
      <c r="G14" s="472"/>
      <c r="H14" s="1993">
        <v>3.5</v>
      </c>
      <c r="I14" s="152"/>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T14" s="205"/>
      <c r="FU14" s="205"/>
      <c r="FV14" s="205"/>
      <c r="FW14" s="205"/>
      <c r="FX14" s="205"/>
      <c r="FY14" s="205"/>
      <c r="FZ14" s="205"/>
      <c r="GA14" s="205"/>
      <c r="GB14" s="205"/>
      <c r="GC14" s="205"/>
      <c r="GD14" s="205"/>
      <c r="GE14" s="205"/>
      <c r="GF14" s="205"/>
      <c r="GG14" s="205"/>
      <c r="GH14" s="205"/>
      <c r="GI14" s="205"/>
      <c r="GJ14" s="205"/>
      <c r="GK14" s="205"/>
      <c r="GL14" s="205"/>
      <c r="GM14" s="205"/>
      <c r="GN14" s="205"/>
      <c r="GO14" s="205"/>
      <c r="GP14" s="205"/>
      <c r="GQ14" s="205"/>
      <c r="GR14" s="205"/>
      <c r="GS14" s="205"/>
      <c r="GT14" s="205"/>
      <c r="GU14" s="205"/>
      <c r="GV14" s="205"/>
      <c r="GW14" s="205"/>
      <c r="GX14" s="205"/>
      <c r="GY14" s="205"/>
      <c r="GZ14" s="205"/>
      <c r="HA14" s="205"/>
      <c r="HB14" s="205"/>
      <c r="HC14" s="205"/>
      <c r="HD14" s="205"/>
      <c r="HE14" s="205"/>
      <c r="HF14" s="205"/>
      <c r="HG14" s="205"/>
      <c r="HH14" s="205"/>
      <c r="HI14" s="205"/>
      <c r="HJ14" s="205"/>
      <c r="HK14" s="205"/>
      <c r="HL14" s="205"/>
      <c r="HM14" s="205"/>
      <c r="HN14" s="205"/>
      <c r="HO14" s="205"/>
      <c r="HP14" s="205"/>
      <c r="HQ14" s="205"/>
      <c r="HR14" s="205"/>
      <c r="HS14" s="205"/>
      <c r="HT14" s="205"/>
      <c r="HU14" s="205"/>
      <c r="HV14" s="205"/>
    </row>
    <row r="15" spans="1:235" ht="18" customHeight="1" x14ac:dyDescent="0.25">
      <c r="A15" s="478"/>
      <c r="B15" s="469" t="s">
        <v>316</v>
      </c>
      <c r="C15" s="478"/>
      <c r="D15" s="484" t="s">
        <v>317</v>
      </c>
      <c r="E15" s="1992">
        <v>122.2</v>
      </c>
      <c r="F15" s="472">
        <v>125.3</v>
      </c>
      <c r="G15" s="472"/>
      <c r="H15" s="1992">
        <v>127.5</v>
      </c>
      <c r="I15" s="152"/>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c r="HS15" s="205"/>
      <c r="HT15" s="205"/>
      <c r="HU15" s="205"/>
      <c r="HV15" s="205"/>
    </row>
    <row r="16" spans="1:235" ht="18" customHeight="1" x14ac:dyDescent="0.25">
      <c r="A16" s="421"/>
      <c r="B16" s="421"/>
      <c r="C16" s="421"/>
      <c r="D16" s="421"/>
      <c r="E16" s="486">
        <v>0.5</v>
      </c>
      <c r="F16" s="486">
        <v>1.1000000000000001</v>
      </c>
      <c r="G16" s="486"/>
      <c r="H16" s="1994">
        <v>1.7</v>
      </c>
      <c r="I16" s="152"/>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c r="HV16" s="205"/>
    </row>
    <row r="17" spans="1:230" ht="3.75" customHeight="1" x14ac:dyDescent="0.25">
      <c r="A17" s="463"/>
      <c r="B17" s="463"/>
      <c r="C17" s="463"/>
      <c r="D17" s="463"/>
      <c r="E17" s="487"/>
      <c r="F17" s="487"/>
      <c r="G17" s="487"/>
      <c r="H17" s="487"/>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row>
    <row r="18" spans="1:230" s="489" customFormat="1" ht="15" customHeight="1" x14ac:dyDescent="0.25">
      <c r="A18" s="342" t="s">
        <v>318</v>
      </c>
      <c r="B18" s="488" t="s">
        <v>64</v>
      </c>
      <c r="C18" s="2322" t="s">
        <v>319</v>
      </c>
      <c r="D18" s="2322"/>
      <c r="E18" s="2322"/>
      <c r="F18" s="2322"/>
      <c r="G18" s="2322"/>
      <c r="H18" s="2322"/>
    </row>
    <row r="19" spans="1:230" s="489" customFormat="1" ht="15" customHeight="1" x14ac:dyDescent="0.25">
      <c r="A19" s="346"/>
      <c r="B19" s="488" t="s">
        <v>320</v>
      </c>
      <c r="C19" s="2323" t="s">
        <v>321</v>
      </c>
      <c r="D19" s="2323"/>
      <c r="E19" s="2323"/>
      <c r="F19" s="2323"/>
      <c r="G19" s="2323"/>
      <c r="H19" s="2323"/>
    </row>
    <row r="20" spans="1:230" s="489" customFormat="1" ht="15" customHeight="1" x14ac:dyDescent="0.25">
      <c r="A20" s="346"/>
      <c r="B20" s="488" t="s">
        <v>322</v>
      </c>
      <c r="C20" s="490" t="s">
        <v>323</v>
      </c>
      <c r="D20" s="491"/>
      <c r="E20" s="491"/>
      <c r="F20" s="491"/>
      <c r="G20" s="491"/>
      <c r="H20" s="491"/>
    </row>
    <row r="21" spans="1:230" s="489" customFormat="1" ht="21" customHeight="1" x14ac:dyDescent="0.25">
      <c r="A21" s="346"/>
      <c r="B21" s="488" t="s">
        <v>324</v>
      </c>
      <c r="C21" s="2323" t="s">
        <v>325</v>
      </c>
      <c r="D21" s="2323"/>
      <c r="E21" s="2323"/>
      <c r="F21" s="2323"/>
      <c r="G21" s="2323"/>
      <c r="H21" s="2323"/>
    </row>
    <row r="22" spans="1:230" s="492" customFormat="1" ht="15" customHeight="1" x14ac:dyDescent="0.25">
      <c r="A22" s="209" t="s">
        <v>194</v>
      </c>
      <c r="B22" s="488" t="s">
        <v>64</v>
      </c>
      <c r="C22" s="2324" t="s">
        <v>326</v>
      </c>
      <c r="D22" s="2324"/>
      <c r="E22" s="2324"/>
      <c r="F22" s="2324"/>
      <c r="G22" s="2324"/>
      <c r="H22" s="2324"/>
    </row>
    <row r="23" spans="1:230" s="217" customFormat="1" ht="15" customHeight="1" x14ac:dyDescent="0.2">
      <c r="A23" s="346"/>
      <c r="B23" s="488" t="s">
        <v>320</v>
      </c>
      <c r="C23" s="2324" t="s">
        <v>327</v>
      </c>
      <c r="D23" s="2324"/>
      <c r="E23" s="2324"/>
      <c r="F23" s="2324"/>
      <c r="G23" s="2324"/>
      <c r="H23" s="2324"/>
    </row>
    <row r="24" spans="1:230" s="217" customFormat="1" ht="15" customHeight="1" x14ac:dyDescent="0.2">
      <c r="A24" s="346"/>
      <c r="B24" s="488" t="s">
        <v>322</v>
      </c>
      <c r="C24" s="2324" t="s">
        <v>328</v>
      </c>
      <c r="D24" s="2324"/>
      <c r="E24" s="2324"/>
      <c r="F24" s="2324"/>
      <c r="G24" s="2324"/>
      <c r="H24" s="2324"/>
    </row>
    <row r="25" spans="1:230" s="217" customFormat="1" ht="24.75" customHeight="1" x14ac:dyDescent="0.2">
      <c r="A25" s="346"/>
      <c r="B25" s="488" t="s">
        <v>324</v>
      </c>
      <c r="C25" s="2325" t="s">
        <v>329</v>
      </c>
      <c r="D25" s="2325"/>
      <c r="E25" s="2325"/>
      <c r="F25" s="2325"/>
      <c r="G25" s="2325"/>
      <c r="H25" s="2325"/>
    </row>
    <row r="26" spans="1:230" ht="30.75" customHeight="1" x14ac:dyDescent="0.25">
      <c r="A26" s="493"/>
      <c r="B26" s="391"/>
      <c r="C26" s="494"/>
      <c r="D26" s="494"/>
      <c r="E26" s="494"/>
      <c r="F26" s="494"/>
      <c r="G26" s="494"/>
      <c r="H26" s="494"/>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c r="EJ26" s="205"/>
      <c r="EK26" s="205"/>
      <c r="EL26" s="205"/>
      <c r="EM26" s="205"/>
      <c r="EN26" s="205"/>
      <c r="EO26" s="205"/>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5"/>
      <c r="FV26" s="205"/>
      <c r="FW26" s="205"/>
      <c r="FX26" s="205"/>
      <c r="FY26" s="205"/>
      <c r="FZ26" s="205"/>
      <c r="GA26" s="205"/>
      <c r="GB26" s="205"/>
      <c r="GC26" s="205"/>
      <c r="GD26" s="205"/>
      <c r="GE26" s="205"/>
      <c r="GF26" s="205"/>
      <c r="GG26" s="205"/>
      <c r="GH26" s="205"/>
      <c r="GI26" s="205"/>
      <c r="GJ26" s="205"/>
      <c r="GK26" s="205"/>
      <c r="GL26" s="205"/>
      <c r="GM26" s="205"/>
      <c r="GN26" s="205"/>
      <c r="GO26" s="205"/>
      <c r="GP26" s="205"/>
      <c r="GQ26" s="205"/>
      <c r="GR26" s="205"/>
      <c r="GS26" s="205"/>
      <c r="GT26" s="205"/>
      <c r="GU26" s="205"/>
      <c r="GV26" s="205"/>
      <c r="GW26" s="205"/>
      <c r="GX26" s="205"/>
      <c r="GY26" s="205"/>
      <c r="GZ26" s="205"/>
      <c r="HA26" s="205"/>
      <c r="HB26" s="205"/>
      <c r="HC26" s="205"/>
      <c r="HD26" s="205"/>
      <c r="HE26" s="205"/>
      <c r="HF26" s="205"/>
      <c r="HG26" s="205"/>
      <c r="HH26" s="205"/>
      <c r="HI26" s="205"/>
      <c r="HJ26" s="205"/>
      <c r="HK26" s="205"/>
      <c r="HL26" s="205"/>
      <c r="HM26" s="205"/>
      <c r="HN26" s="205"/>
      <c r="HO26" s="205"/>
      <c r="HP26" s="205"/>
      <c r="HQ26" s="205"/>
      <c r="HR26" s="205"/>
      <c r="HS26" s="205"/>
      <c r="HT26" s="205"/>
      <c r="HU26" s="205"/>
    </row>
    <row r="27" spans="1:230" ht="18" customHeight="1" x14ac:dyDescent="0.25">
      <c r="A27" s="495" t="s">
        <v>330</v>
      </c>
      <c r="B27" s="145" t="s">
        <v>331</v>
      </c>
      <c r="E27" s="215"/>
      <c r="F27" s="215"/>
      <c r="G27" s="215"/>
      <c r="H27" s="21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c r="HL27" s="205"/>
      <c r="HM27" s="205"/>
      <c r="HN27" s="205"/>
      <c r="HO27" s="205"/>
      <c r="HP27" s="205"/>
      <c r="HQ27" s="205"/>
      <c r="HR27" s="205"/>
      <c r="HS27" s="205"/>
      <c r="HT27" s="205"/>
      <c r="HU27" s="205"/>
    </row>
    <row r="28" spans="1:230" ht="18" customHeight="1" x14ac:dyDescent="0.25">
      <c r="A28" s="349"/>
      <c r="B28" s="496" t="s">
        <v>332</v>
      </c>
      <c r="E28" s="215"/>
      <c r="F28" s="215"/>
      <c r="G28" s="215"/>
      <c r="H28" s="21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c r="HL28" s="205"/>
      <c r="HM28" s="205"/>
      <c r="HN28" s="205"/>
      <c r="HO28" s="205"/>
      <c r="HP28" s="205"/>
      <c r="HQ28" s="205"/>
      <c r="HR28" s="205"/>
      <c r="HS28" s="205"/>
      <c r="HT28" s="205"/>
      <c r="HU28" s="205"/>
    </row>
    <row r="29" spans="1:230" ht="4.9000000000000004" customHeight="1" x14ac:dyDescent="0.25">
      <c r="A29" s="180"/>
      <c r="B29" s="180"/>
      <c r="C29" s="180"/>
      <c r="D29" s="180"/>
      <c r="E29" s="215"/>
      <c r="F29" s="215"/>
      <c r="G29" s="215"/>
      <c r="H29" s="21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c r="DT29" s="205"/>
      <c r="DU29" s="205"/>
      <c r="DV29" s="205"/>
      <c r="DW29" s="205"/>
      <c r="DX29" s="205"/>
      <c r="DY29" s="205"/>
      <c r="DZ29" s="205"/>
      <c r="EA29" s="205"/>
      <c r="EB29" s="205"/>
      <c r="EC29" s="205"/>
      <c r="ED29" s="205"/>
      <c r="EE29" s="205"/>
      <c r="EF29" s="205"/>
      <c r="EG29" s="205"/>
      <c r="EH29" s="205"/>
      <c r="EI29" s="205"/>
      <c r="EJ29" s="205"/>
      <c r="EK29" s="205"/>
      <c r="EL29" s="205"/>
      <c r="EM29" s="205"/>
      <c r="EN29" s="205"/>
      <c r="EO29" s="205"/>
      <c r="EP29" s="205"/>
      <c r="EQ29" s="205"/>
      <c r="ER29" s="205"/>
      <c r="ES29" s="205"/>
      <c r="ET29" s="205"/>
      <c r="EU29" s="205"/>
      <c r="EV29" s="205"/>
      <c r="EW29" s="205"/>
      <c r="EX29" s="205"/>
      <c r="EY29" s="205"/>
      <c r="EZ29" s="205"/>
      <c r="FA29" s="205"/>
      <c r="FB29" s="205"/>
      <c r="FC29" s="205"/>
      <c r="FD29" s="205"/>
      <c r="FE29" s="205"/>
      <c r="FF29" s="205"/>
      <c r="FG29" s="205"/>
      <c r="FH29" s="205"/>
      <c r="FI29" s="205"/>
      <c r="FJ29" s="205"/>
      <c r="FK29" s="205"/>
      <c r="FL29" s="205"/>
      <c r="FM29" s="205"/>
      <c r="FN29" s="205"/>
      <c r="FO29" s="205"/>
      <c r="FP29" s="205"/>
      <c r="FQ29" s="205"/>
      <c r="FR29" s="205"/>
      <c r="FS29" s="205"/>
      <c r="FT29" s="205"/>
      <c r="FU29" s="205"/>
      <c r="FV29" s="205"/>
      <c r="FW29" s="205"/>
      <c r="FX29" s="205"/>
      <c r="FY29" s="205"/>
      <c r="FZ29" s="205"/>
      <c r="GA29" s="205"/>
      <c r="GB29" s="205"/>
      <c r="GC29" s="205"/>
      <c r="GD29" s="205"/>
      <c r="GE29" s="205"/>
      <c r="GF29" s="205"/>
      <c r="GG29" s="205"/>
      <c r="GH29" s="205"/>
      <c r="GI29" s="205"/>
      <c r="GJ29" s="205"/>
      <c r="GK29" s="205"/>
      <c r="GL29" s="205"/>
      <c r="GM29" s="205"/>
      <c r="GN29" s="205"/>
      <c r="GO29" s="205"/>
      <c r="GP29" s="205"/>
      <c r="GQ29" s="205"/>
      <c r="GR29" s="205"/>
      <c r="GS29" s="205"/>
      <c r="GT29" s="205"/>
      <c r="GU29" s="205"/>
      <c r="GV29" s="205"/>
      <c r="GW29" s="205"/>
      <c r="GX29" s="205"/>
      <c r="GY29" s="205"/>
      <c r="GZ29" s="205"/>
      <c r="HA29" s="205"/>
      <c r="HB29" s="205"/>
      <c r="HC29" s="205"/>
      <c r="HD29" s="205"/>
      <c r="HE29" s="205"/>
      <c r="HF29" s="205"/>
      <c r="HG29" s="205"/>
      <c r="HH29" s="205"/>
      <c r="HI29" s="205"/>
      <c r="HJ29" s="205"/>
      <c r="HK29" s="205"/>
      <c r="HL29" s="205"/>
      <c r="HM29" s="205"/>
      <c r="HN29" s="205"/>
      <c r="HO29" s="205"/>
      <c r="HP29" s="205"/>
      <c r="HQ29" s="205"/>
      <c r="HR29" s="205"/>
      <c r="HS29" s="205"/>
      <c r="HT29" s="205"/>
      <c r="HU29" s="205"/>
    </row>
    <row r="30" spans="1:230" ht="15.4" customHeight="1" x14ac:dyDescent="0.25">
      <c r="A30" s="358"/>
      <c r="B30" s="358"/>
      <c r="C30" s="358"/>
      <c r="D30" s="358"/>
      <c r="E30" s="366">
        <v>2019</v>
      </c>
      <c r="F30" s="366">
        <v>2023</v>
      </c>
      <c r="G30" s="366"/>
      <c r="H30" s="366">
        <v>2024</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c r="CW30" s="227"/>
      <c r="CX30" s="227"/>
      <c r="CY30" s="227"/>
      <c r="CZ30" s="227"/>
      <c r="DA30" s="227"/>
      <c r="DB30" s="227"/>
      <c r="DC30" s="227"/>
      <c r="DD30" s="227"/>
      <c r="DE30" s="227"/>
      <c r="DF30" s="227"/>
      <c r="DG30" s="227"/>
      <c r="DH30" s="227"/>
      <c r="DI30" s="227"/>
      <c r="DJ30" s="227"/>
      <c r="DK30" s="227"/>
      <c r="DL30" s="227"/>
      <c r="DM30" s="227"/>
      <c r="DN30" s="227"/>
      <c r="DO30" s="227"/>
      <c r="DP30" s="227"/>
      <c r="DQ30" s="227"/>
      <c r="DR30" s="227"/>
      <c r="DS30" s="227"/>
      <c r="DT30" s="227"/>
      <c r="DU30" s="227"/>
      <c r="DV30" s="227"/>
      <c r="DW30" s="227"/>
      <c r="DX30" s="227"/>
      <c r="DY30" s="227"/>
      <c r="DZ30" s="227"/>
      <c r="EA30" s="227"/>
      <c r="EB30" s="227"/>
      <c r="EC30" s="227"/>
      <c r="ED30" s="227"/>
      <c r="EE30" s="227"/>
      <c r="EF30" s="227"/>
      <c r="EG30" s="227"/>
      <c r="EH30" s="227"/>
      <c r="EI30" s="227"/>
      <c r="EJ30" s="227"/>
      <c r="EK30" s="227"/>
      <c r="EL30" s="227"/>
      <c r="EM30" s="227"/>
      <c r="EN30" s="227"/>
      <c r="EO30" s="227"/>
      <c r="EP30" s="227"/>
      <c r="EQ30" s="227"/>
      <c r="ER30" s="227"/>
      <c r="ES30" s="227"/>
      <c r="ET30" s="227"/>
      <c r="EU30" s="227"/>
      <c r="EV30" s="227"/>
      <c r="EW30" s="227"/>
      <c r="EX30" s="227"/>
      <c r="EY30" s="227"/>
      <c r="EZ30" s="227"/>
      <c r="FA30" s="227"/>
      <c r="FB30" s="227"/>
      <c r="FC30" s="227"/>
      <c r="FD30" s="227"/>
      <c r="FE30" s="227"/>
      <c r="FF30" s="227"/>
      <c r="FG30" s="227"/>
      <c r="FH30" s="227"/>
      <c r="FI30" s="227"/>
      <c r="FJ30" s="227"/>
      <c r="FK30" s="227"/>
      <c r="FL30" s="227"/>
      <c r="FM30" s="227"/>
      <c r="FN30" s="227"/>
      <c r="FO30" s="227"/>
      <c r="FP30" s="227"/>
      <c r="FQ30" s="227"/>
      <c r="FR30" s="227"/>
      <c r="FS30" s="227"/>
      <c r="FT30" s="227"/>
      <c r="FU30" s="227"/>
      <c r="FV30" s="227"/>
      <c r="FW30" s="227"/>
      <c r="FX30" s="227"/>
      <c r="FY30" s="227"/>
      <c r="FZ30" s="227"/>
      <c r="GA30" s="227"/>
      <c r="GB30" s="227"/>
      <c r="GC30" s="227"/>
      <c r="GD30" s="227"/>
      <c r="GE30" s="227"/>
      <c r="GF30" s="227"/>
      <c r="GG30" s="227"/>
      <c r="GH30" s="227"/>
      <c r="GI30" s="227"/>
      <c r="GJ30" s="227"/>
      <c r="GK30" s="227"/>
      <c r="GL30" s="227"/>
      <c r="GM30" s="227"/>
      <c r="GN30" s="227"/>
      <c r="GO30" s="227"/>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row>
    <row r="31" spans="1:230" s="261" customFormat="1" ht="18" customHeight="1" x14ac:dyDescent="0.25">
      <c r="A31" s="457" t="s">
        <v>333</v>
      </c>
      <c r="B31" s="408"/>
      <c r="C31" s="408"/>
      <c r="D31" s="458" t="s">
        <v>334</v>
      </c>
      <c r="E31" s="497">
        <v>0</v>
      </c>
      <c r="F31" s="497">
        <v>0</v>
      </c>
      <c r="G31" s="497"/>
      <c r="H31" s="1977">
        <v>0</v>
      </c>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98"/>
      <c r="BS31" s="498"/>
      <c r="BT31" s="498"/>
      <c r="BU31" s="498"/>
      <c r="BV31" s="498"/>
      <c r="BW31" s="498"/>
      <c r="BX31" s="498"/>
      <c r="BY31" s="498"/>
      <c r="BZ31" s="498"/>
      <c r="CA31" s="498"/>
      <c r="CB31" s="498"/>
      <c r="CC31" s="498"/>
      <c r="CD31" s="498"/>
      <c r="CE31" s="498"/>
      <c r="CF31" s="498"/>
      <c r="CG31" s="498"/>
      <c r="CH31" s="498"/>
      <c r="CI31" s="498"/>
      <c r="CJ31" s="498"/>
      <c r="CK31" s="498"/>
      <c r="CL31" s="498"/>
      <c r="CM31" s="498"/>
      <c r="CN31" s="498"/>
      <c r="CO31" s="498"/>
      <c r="CP31" s="498"/>
      <c r="CQ31" s="498"/>
      <c r="CR31" s="498"/>
      <c r="CS31" s="498"/>
      <c r="CT31" s="498"/>
      <c r="CU31" s="498"/>
      <c r="CV31" s="498"/>
      <c r="CW31" s="498"/>
      <c r="CX31" s="498"/>
      <c r="CY31" s="498"/>
      <c r="CZ31" s="498"/>
      <c r="DA31" s="498"/>
      <c r="DB31" s="498"/>
      <c r="DC31" s="498"/>
      <c r="DD31" s="498"/>
      <c r="DE31" s="498"/>
      <c r="DF31" s="498"/>
      <c r="DG31" s="498"/>
      <c r="DH31" s="498"/>
      <c r="DI31" s="498"/>
      <c r="DJ31" s="498"/>
      <c r="DK31" s="498"/>
      <c r="DL31" s="498"/>
      <c r="DM31" s="498"/>
      <c r="DN31" s="498"/>
      <c r="DO31" s="498"/>
      <c r="DP31" s="498"/>
      <c r="DQ31" s="498"/>
      <c r="DR31" s="498"/>
      <c r="DS31" s="498"/>
      <c r="DT31" s="498"/>
      <c r="DU31" s="498"/>
      <c r="DV31" s="498"/>
      <c r="DW31" s="498"/>
      <c r="DX31" s="498"/>
      <c r="DY31" s="498"/>
      <c r="DZ31" s="498"/>
      <c r="EA31" s="498"/>
      <c r="EB31" s="498"/>
      <c r="EC31" s="498"/>
      <c r="ED31" s="498"/>
      <c r="EE31" s="498"/>
      <c r="EF31" s="498"/>
      <c r="EG31" s="498"/>
      <c r="EH31" s="498"/>
      <c r="EI31" s="498"/>
      <c r="EJ31" s="498"/>
      <c r="EK31" s="498"/>
      <c r="EL31" s="498"/>
      <c r="EM31" s="498"/>
      <c r="EN31" s="498"/>
      <c r="EO31" s="498"/>
      <c r="EP31" s="498"/>
      <c r="EQ31" s="498"/>
      <c r="ER31" s="498"/>
      <c r="ES31" s="498"/>
      <c r="ET31" s="498"/>
      <c r="EU31" s="498"/>
      <c r="EV31" s="498"/>
      <c r="EW31" s="498"/>
      <c r="EX31" s="498"/>
      <c r="EY31" s="498"/>
      <c r="EZ31" s="498"/>
      <c r="FA31" s="498"/>
      <c r="FB31" s="498"/>
      <c r="FC31" s="498"/>
      <c r="FD31" s="498"/>
      <c r="FE31" s="498"/>
      <c r="FF31" s="498"/>
      <c r="FG31" s="498"/>
      <c r="FH31" s="498"/>
      <c r="FI31" s="498"/>
      <c r="FJ31" s="498"/>
      <c r="FK31" s="498"/>
      <c r="FL31" s="498"/>
      <c r="FM31" s="498"/>
      <c r="FN31" s="498"/>
      <c r="FO31" s="498"/>
      <c r="FP31" s="498"/>
      <c r="FQ31" s="498"/>
      <c r="FR31" s="498"/>
      <c r="FS31" s="498"/>
      <c r="FT31" s="498"/>
      <c r="FU31" s="498"/>
      <c r="FV31" s="498"/>
      <c r="FW31" s="498"/>
      <c r="FX31" s="498"/>
      <c r="FY31" s="498"/>
      <c r="FZ31" s="498"/>
      <c r="GA31" s="498"/>
      <c r="GB31" s="498"/>
      <c r="GC31" s="498"/>
      <c r="GD31" s="498"/>
      <c r="GE31" s="498"/>
      <c r="GF31" s="498"/>
      <c r="GG31" s="498"/>
      <c r="GH31" s="498"/>
      <c r="GI31" s="498"/>
      <c r="GJ31" s="498"/>
      <c r="GK31" s="498"/>
      <c r="GL31" s="498"/>
      <c r="GM31" s="498"/>
      <c r="GN31" s="498"/>
      <c r="GO31" s="498"/>
      <c r="GP31" s="498"/>
      <c r="GQ31" s="498"/>
      <c r="GR31" s="498"/>
      <c r="GS31" s="498"/>
      <c r="GT31" s="498"/>
      <c r="GU31" s="498"/>
      <c r="GV31" s="498"/>
      <c r="GW31" s="498"/>
      <c r="GX31" s="498"/>
      <c r="GY31" s="498"/>
      <c r="GZ31" s="498"/>
      <c r="HA31" s="498"/>
      <c r="HB31" s="498"/>
      <c r="HC31" s="498"/>
      <c r="HD31" s="498"/>
      <c r="HE31" s="498"/>
      <c r="HF31" s="498"/>
      <c r="HG31" s="498"/>
      <c r="HH31" s="498"/>
      <c r="HI31" s="498"/>
      <c r="HJ31" s="498"/>
      <c r="HK31" s="498"/>
      <c r="HL31" s="498"/>
      <c r="HM31" s="498"/>
      <c r="HN31" s="498"/>
      <c r="HO31" s="498"/>
      <c r="HP31" s="498"/>
      <c r="HQ31" s="498"/>
      <c r="HR31" s="498"/>
      <c r="HS31" s="498"/>
      <c r="HT31" s="498"/>
      <c r="HU31" s="498"/>
      <c r="HV31" s="498"/>
    </row>
    <row r="32" spans="1:230" s="261" customFormat="1" ht="18" customHeight="1" x14ac:dyDescent="0.25">
      <c r="A32" s="499" t="s">
        <v>335</v>
      </c>
      <c r="B32" s="358"/>
      <c r="C32" s="358"/>
      <c r="D32" s="500" t="s">
        <v>336</v>
      </c>
      <c r="E32" s="501">
        <v>0</v>
      </c>
      <c r="F32" s="501">
        <v>0</v>
      </c>
      <c r="G32" s="502"/>
      <c r="H32" s="1995">
        <v>0</v>
      </c>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98"/>
      <c r="BS32" s="498"/>
      <c r="BT32" s="498"/>
      <c r="BU32" s="498"/>
      <c r="BV32" s="498"/>
      <c r="BW32" s="498"/>
      <c r="BX32" s="498"/>
      <c r="BY32" s="498"/>
      <c r="BZ32" s="498"/>
      <c r="CA32" s="498"/>
      <c r="CB32" s="498"/>
      <c r="CC32" s="498"/>
      <c r="CD32" s="498"/>
      <c r="CE32" s="498"/>
      <c r="CF32" s="498"/>
      <c r="CG32" s="498"/>
      <c r="CH32" s="498"/>
      <c r="CI32" s="498"/>
      <c r="CJ32" s="498"/>
      <c r="CK32" s="498"/>
      <c r="CL32" s="498"/>
      <c r="CM32" s="498"/>
      <c r="CN32" s="498"/>
      <c r="CO32" s="498"/>
      <c r="CP32" s="498"/>
      <c r="CQ32" s="498"/>
      <c r="CR32" s="498"/>
      <c r="CS32" s="498"/>
      <c r="CT32" s="498"/>
      <c r="CU32" s="498"/>
      <c r="CV32" s="498"/>
      <c r="CW32" s="498"/>
      <c r="CX32" s="498"/>
      <c r="CY32" s="498"/>
      <c r="CZ32" s="498"/>
      <c r="DA32" s="498"/>
      <c r="DB32" s="498"/>
      <c r="DC32" s="498"/>
      <c r="DD32" s="498"/>
      <c r="DE32" s="498"/>
      <c r="DF32" s="498"/>
      <c r="DG32" s="498"/>
      <c r="DH32" s="498"/>
      <c r="DI32" s="498"/>
      <c r="DJ32" s="498"/>
      <c r="DK32" s="498"/>
      <c r="DL32" s="498"/>
      <c r="DM32" s="498"/>
      <c r="DN32" s="498"/>
      <c r="DO32" s="498"/>
      <c r="DP32" s="498"/>
      <c r="DQ32" s="498"/>
      <c r="DR32" s="498"/>
      <c r="DS32" s="498"/>
      <c r="DT32" s="498"/>
      <c r="DU32" s="498"/>
      <c r="DV32" s="498"/>
      <c r="DW32" s="498"/>
      <c r="DX32" s="498"/>
      <c r="DY32" s="498"/>
      <c r="DZ32" s="498"/>
      <c r="EA32" s="498"/>
      <c r="EB32" s="498"/>
      <c r="EC32" s="498"/>
      <c r="ED32" s="498"/>
      <c r="EE32" s="498"/>
      <c r="EF32" s="498"/>
      <c r="EG32" s="498"/>
      <c r="EH32" s="498"/>
      <c r="EI32" s="498"/>
      <c r="EJ32" s="498"/>
      <c r="EK32" s="498"/>
      <c r="EL32" s="498"/>
      <c r="EM32" s="498"/>
      <c r="EN32" s="498"/>
      <c r="EO32" s="498"/>
      <c r="EP32" s="498"/>
      <c r="EQ32" s="498"/>
      <c r="ER32" s="498"/>
      <c r="ES32" s="498"/>
      <c r="ET32" s="498"/>
      <c r="EU32" s="498"/>
      <c r="EV32" s="498"/>
      <c r="EW32" s="498"/>
      <c r="EX32" s="498"/>
      <c r="EY32" s="498"/>
      <c r="EZ32" s="498"/>
      <c r="FA32" s="498"/>
      <c r="FB32" s="498"/>
      <c r="FC32" s="498"/>
      <c r="FD32" s="498"/>
      <c r="FE32" s="498"/>
      <c r="FF32" s="498"/>
      <c r="FG32" s="498"/>
      <c r="FH32" s="498"/>
      <c r="FI32" s="498"/>
      <c r="FJ32" s="498"/>
      <c r="FK32" s="498"/>
      <c r="FL32" s="498"/>
      <c r="FM32" s="498"/>
      <c r="FN32" s="498"/>
      <c r="FO32" s="498"/>
      <c r="FP32" s="498"/>
      <c r="FQ32" s="498"/>
      <c r="FR32" s="498"/>
      <c r="FS32" s="498"/>
      <c r="FT32" s="498"/>
      <c r="FU32" s="498"/>
      <c r="FV32" s="498"/>
      <c r="FW32" s="498"/>
      <c r="FX32" s="498"/>
      <c r="FY32" s="498"/>
      <c r="FZ32" s="498"/>
      <c r="GA32" s="498"/>
      <c r="GB32" s="498"/>
      <c r="GC32" s="498"/>
      <c r="GD32" s="498"/>
      <c r="GE32" s="498"/>
      <c r="GF32" s="498"/>
      <c r="GG32" s="498"/>
      <c r="GH32" s="498"/>
      <c r="GI32" s="498"/>
      <c r="GJ32" s="498"/>
      <c r="GK32" s="498"/>
      <c r="GL32" s="498"/>
      <c r="GM32" s="498"/>
      <c r="GN32" s="498"/>
      <c r="GO32" s="498"/>
      <c r="GP32" s="498"/>
      <c r="GQ32" s="498"/>
      <c r="GR32" s="498"/>
      <c r="GS32" s="498"/>
      <c r="GT32" s="498"/>
      <c r="GU32" s="498"/>
      <c r="GV32" s="498"/>
      <c r="GW32" s="498"/>
      <c r="GX32" s="498"/>
      <c r="GY32" s="498"/>
      <c r="GZ32" s="498"/>
      <c r="HA32" s="498"/>
      <c r="HB32" s="498"/>
      <c r="HC32" s="498"/>
      <c r="HD32" s="498"/>
      <c r="HE32" s="498"/>
      <c r="HF32" s="498"/>
      <c r="HG32" s="498"/>
      <c r="HH32" s="498"/>
      <c r="HI32" s="498"/>
      <c r="HJ32" s="498"/>
      <c r="HK32" s="498"/>
      <c r="HL32" s="498"/>
      <c r="HM32" s="498"/>
      <c r="HN32" s="498"/>
      <c r="HO32" s="498"/>
      <c r="HP32" s="498"/>
      <c r="HQ32" s="498"/>
      <c r="HR32" s="498"/>
      <c r="HS32" s="498"/>
      <c r="HT32" s="498"/>
      <c r="HU32" s="498"/>
      <c r="HV32" s="498"/>
    </row>
    <row r="33" spans="1:230" s="508" customFormat="1" ht="5.25" customHeight="1" x14ac:dyDescent="0.25">
      <c r="A33" s="503"/>
      <c r="B33" s="504"/>
      <c r="C33" s="504"/>
      <c r="D33" s="505"/>
      <c r="E33" s="506"/>
      <c r="F33" s="506"/>
      <c r="G33" s="506"/>
      <c r="H33" s="506"/>
      <c r="I33" s="507"/>
      <c r="J33" s="507"/>
      <c r="K33" s="507"/>
      <c r="L33" s="507"/>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c r="AT33" s="507"/>
      <c r="AU33" s="507"/>
      <c r="AV33" s="507"/>
      <c r="AW33" s="507"/>
      <c r="AX33" s="507"/>
      <c r="AY33" s="507"/>
      <c r="AZ33" s="507"/>
      <c r="BA33" s="507"/>
      <c r="BB33" s="507"/>
      <c r="BC33" s="507"/>
      <c r="BD33" s="507"/>
      <c r="BE33" s="507"/>
      <c r="BF33" s="507"/>
      <c r="BG33" s="507"/>
      <c r="BH33" s="507"/>
      <c r="BI33" s="507"/>
      <c r="BJ33" s="507"/>
      <c r="BK33" s="507"/>
      <c r="BL33" s="507"/>
      <c r="BM33" s="507"/>
      <c r="BN33" s="507"/>
      <c r="BO33" s="507"/>
      <c r="BP33" s="507"/>
      <c r="BQ33" s="507"/>
      <c r="BR33" s="507"/>
      <c r="BS33" s="507"/>
      <c r="BT33" s="507"/>
      <c r="BU33" s="507"/>
      <c r="BV33" s="507"/>
      <c r="BW33" s="507"/>
      <c r="BX33" s="507"/>
      <c r="BY33" s="507"/>
      <c r="BZ33" s="507"/>
      <c r="CA33" s="507"/>
      <c r="CB33" s="507"/>
      <c r="CC33" s="507"/>
      <c r="CD33" s="507"/>
      <c r="CE33" s="507"/>
      <c r="CF33" s="507"/>
      <c r="CG33" s="507"/>
      <c r="CH33" s="507"/>
      <c r="CI33" s="507"/>
      <c r="CJ33" s="507"/>
      <c r="CK33" s="507"/>
      <c r="CL33" s="507"/>
      <c r="CM33" s="507"/>
      <c r="CN33" s="507"/>
      <c r="CO33" s="507"/>
      <c r="CP33" s="507"/>
      <c r="CQ33" s="507"/>
      <c r="CR33" s="507"/>
      <c r="CS33" s="507"/>
      <c r="CT33" s="507"/>
      <c r="CU33" s="507"/>
      <c r="CV33" s="507"/>
      <c r="CW33" s="507"/>
      <c r="CX33" s="507"/>
      <c r="CY33" s="507"/>
      <c r="CZ33" s="507"/>
      <c r="DA33" s="507"/>
      <c r="DB33" s="507"/>
      <c r="DC33" s="507"/>
      <c r="DD33" s="507"/>
      <c r="DE33" s="507"/>
      <c r="DF33" s="507"/>
      <c r="DG33" s="507"/>
      <c r="DH33" s="507"/>
      <c r="DI33" s="507"/>
      <c r="DJ33" s="507"/>
      <c r="DK33" s="507"/>
      <c r="DL33" s="507"/>
      <c r="DM33" s="507"/>
      <c r="DN33" s="507"/>
      <c r="DO33" s="507"/>
      <c r="DP33" s="507"/>
      <c r="DQ33" s="507"/>
      <c r="DR33" s="507"/>
      <c r="DS33" s="507"/>
      <c r="DT33" s="507"/>
      <c r="DU33" s="507"/>
      <c r="DV33" s="507"/>
      <c r="DW33" s="507"/>
      <c r="DX33" s="507"/>
      <c r="DY33" s="507"/>
      <c r="DZ33" s="507"/>
      <c r="EA33" s="507"/>
      <c r="EB33" s="507"/>
      <c r="EC33" s="507"/>
      <c r="ED33" s="507"/>
      <c r="EE33" s="507"/>
      <c r="EF33" s="507"/>
      <c r="EG33" s="507"/>
      <c r="EH33" s="507"/>
      <c r="EI33" s="507"/>
      <c r="EJ33" s="507"/>
      <c r="EK33" s="507"/>
      <c r="EL33" s="507"/>
      <c r="EM33" s="507"/>
      <c r="EN33" s="507"/>
      <c r="EO33" s="507"/>
      <c r="EP33" s="507"/>
      <c r="EQ33" s="507"/>
      <c r="ER33" s="507"/>
      <c r="ES33" s="507"/>
      <c r="ET33" s="507"/>
      <c r="EU33" s="507"/>
      <c r="EV33" s="507"/>
      <c r="EW33" s="507"/>
      <c r="EX33" s="507"/>
      <c r="EY33" s="507"/>
      <c r="EZ33" s="507"/>
      <c r="FA33" s="507"/>
      <c r="FB33" s="507"/>
      <c r="FC33" s="507"/>
      <c r="FD33" s="507"/>
      <c r="FE33" s="507"/>
      <c r="FF33" s="507"/>
      <c r="FG33" s="507"/>
      <c r="FH33" s="507"/>
      <c r="FI33" s="507"/>
      <c r="FJ33" s="507"/>
      <c r="FK33" s="507"/>
      <c r="FL33" s="507"/>
      <c r="FM33" s="507"/>
      <c r="FN33" s="507"/>
      <c r="FO33" s="507"/>
      <c r="FP33" s="507"/>
      <c r="FQ33" s="507"/>
      <c r="FR33" s="507"/>
      <c r="FS33" s="507"/>
      <c r="FT33" s="507"/>
      <c r="FU33" s="507"/>
      <c r="FV33" s="507"/>
      <c r="FW33" s="507"/>
      <c r="FX33" s="507"/>
      <c r="FY33" s="507"/>
      <c r="FZ33" s="507"/>
      <c r="GA33" s="507"/>
      <c r="GB33" s="507"/>
      <c r="GC33" s="507"/>
      <c r="GD33" s="507"/>
      <c r="GE33" s="507"/>
      <c r="GF33" s="507"/>
      <c r="GG33" s="507"/>
      <c r="GH33" s="507"/>
      <c r="GI33" s="507"/>
      <c r="GJ33" s="507"/>
      <c r="GK33" s="507"/>
      <c r="GL33" s="507"/>
      <c r="GM33" s="507"/>
      <c r="GN33" s="507"/>
      <c r="GO33" s="507"/>
      <c r="GP33" s="507"/>
      <c r="GQ33" s="507"/>
      <c r="GR33" s="507"/>
      <c r="GS33" s="507"/>
      <c r="GT33" s="507"/>
      <c r="GU33" s="507"/>
      <c r="GV33" s="507"/>
      <c r="GW33" s="507"/>
      <c r="GX33" s="507"/>
      <c r="GY33" s="507"/>
      <c r="GZ33" s="507"/>
      <c r="HA33" s="507"/>
      <c r="HB33" s="507"/>
      <c r="HC33" s="507"/>
      <c r="HD33" s="507"/>
      <c r="HE33" s="507"/>
      <c r="HF33" s="507"/>
      <c r="HG33" s="507"/>
      <c r="HH33" s="507"/>
      <c r="HI33" s="507"/>
      <c r="HJ33" s="507"/>
      <c r="HK33" s="507"/>
      <c r="HL33" s="507"/>
      <c r="HM33" s="507"/>
      <c r="HN33" s="507"/>
      <c r="HO33" s="507"/>
      <c r="HP33" s="507"/>
      <c r="HQ33" s="507"/>
      <c r="HR33" s="507"/>
      <c r="HS33" s="507"/>
      <c r="HT33" s="507"/>
      <c r="HU33" s="507"/>
      <c r="HV33" s="507"/>
    </row>
    <row r="34" spans="1:230" s="489" customFormat="1" ht="15" customHeight="1" x14ac:dyDescent="0.25">
      <c r="A34" s="342" t="s">
        <v>113</v>
      </c>
      <c r="B34" s="2326" t="s">
        <v>337</v>
      </c>
      <c r="C34" s="2326"/>
      <c r="D34" s="2326"/>
      <c r="E34" s="2326"/>
      <c r="F34" s="2326"/>
      <c r="G34" s="2326"/>
      <c r="H34" s="2326"/>
    </row>
    <row r="35" spans="1:230" s="489" customFormat="1" ht="15" hidden="1" customHeight="1" x14ac:dyDescent="0.25">
      <c r="A35" s="346"/>
      <c r="B35" s="509"/>
      <c r="C35" s="2327"/>
      <c r="D35" s="2327"/>
      <c r="E35" s="2327"/>
      <c r="F35" s="2327"/>
      <c r="G35" s="2327"/>
      <c r="H35" s="2327"/>
    </row>
    <row r="36" spans="1:230" s="489" customFormat="1" ht="24.75" customHeight="1" x14ac:dyDescent="0.25">
      <c r="A36" s="510" t="s">
        <v>66</v>
      </c>
      <c r="B36" s="2325" t="s">
        <v>338</v>
      </c>
      <c r="C36" s="2325"/>
      <c r="D36" s="2325"/>
      <c r="E36" s="2325"/>
      <c r="F36" s="2325"/>
      <c r="G36" s="2325"/>
      <c r="H36" s="2325"/>
    </row>
    <row r="37" spans="1:230" s="217" customFormat="1" ht="15" customHeight="1" x14ac:dyDescent="0.2">
      <c r="A37" s="346"/>
      <c r="B37" s="511"/>
      <c r="C37" s="2320"/>
      <c r="D37" s="2320"/>
      <c r="E37" s="2320"/>
      <c r="F37" s="2320"/>
      <c r="G37" s="2320"/>
      <c r="H37" s="2320"/>
    </row>
  </sheetData>
  <mergeCells count="12">
    <mergeCell ref="C37:H37"/>
    <mergeCell ref="A5:C5"/>
    <mergeCell ref="C18:H18"/>
    <mergeCell ref="C19:H19"/>
    <mergeCell ref="C21:H21"/>
    <mergeCell ref="C22:H22"/>
    <mergeCell ref="C23:H23"/>
    <mergeCell ref="C24:H24"/>
    <mergeCell ref="C25:H25"/>
    <mergeCell ref="B34:H34"/>
    <mergeCell ref="C35:H35"/>
    <mergeCell ref="B36:H36"/>
  </mergeCells>
  <phoneticPr fontId="2" type="noConversion"/>
  <hyperlinks>
    <hyperlink ref="I1" location="'索引 Index'!A3" display="索引 Index"/>
  </hyperlinks>
  <printOptions horizontalCentered="1"/>
  <pageMargins left="0.59055118110236227" right="0.59055118110236227" top="0.59055118110236227" bottom="0.43307086614173229" header="0.31496062992125984" footer="0.31496062992125984"/>
  <pageSetup paperSize="9" scale="98"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已命名的範圍</vt:lpstr>
      </vt:variant>
      <vt:variant>
        <vt:i4>45</vt:i4>
      </vt:variant>
    </vt:vector>
  </HeadingPairs>
  <TitlesOfParts>
    <vt:vector size="91" baseType="lpstr">
      <vt:lpstr>索引 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Hong Kong in Figures 香港統計數字一覽</dc:title>
  <dc:creator>Census and Statistics Department, Hong Kong 香港政府統計處</dc:creator>
  <cp:lastModifiedBy/>
  <dcterms:created xsi:type="dcterms:W3CDTF">2006-09-16T00:00:00Z</dcterms:created>
  <dcterms:modified xsi:type="dcterms:W3CDTF">2025-04-24T07:56:10Z</dcterms:modified>
</cp:coreProperties>
</file>